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bb.sharepoint.com/sites/ds-department/Data publications/"/>
    </mc:Choice>
  </mc:AlternateContent>
  <xr:revisionPtr revIDLastSave="785" documentId="8_{630321DA-C1D5-499A-A7FD-8A25B509FAE3}" xr6:coauthVersionLast="47" xr6:coauthVersionMax="47" xr10:uidLastSave="{4A821E3A-6D30-4911-823F-0F92F5626016}"/>
  <bookViews>
    <workbookView xWindow="28680" yWindow="-120" windowWidth="29040" windowHeight="15840" firstSheet="10" activeTab="15" xr2:uid="{CE45B3FA-7CC2-457A-89BF-BEE58B607D2F}"/>
  </bookViews>
  <sheets>
    <sheet name="Chart 1.1" sheetId="5" r:id="rId1"/>
    <sheet name="Chart 1.2" sheetId="6" r:id="rId2"/>
    <sheet name="Chart 1.3" sheetId="7" r:id="rId3"/>
    <sheet name="Chart 1.4" sheetId="15" r:id="rId4"/>
    <sheet name="Chart 1.5" sheetId="16" r:id="rId5"/>
    <sheet name="Chart 1.6" sheetId="17" r:id="rId6"/>
    <sheet name="Chart 1.7" sheetId="18" r:id="rId7"/>
    <sheet name="chart 1.8" sheetId="3" r:id="rId8"/>
    <sheet name="chart 1.9" sheetId="4" r:id="rId9"/>
    <sheet name="Chart Kader1.1" sheetId="13" r:id="rId10"/>
    <sheet name="Chart Kader1.2" sheetId="14" r:id="rId11"/>
    <sheet name="Chart 1.10" sheetId="1" r:id="rId12"/>
    <sheet name="Chart 1,11" sheetId="8" r:id="rId13"/>
    <sheet name="Chart 1,12" sheetId="9" r:id="rId14"/>
    <sheet name="chart 1.13" sheetId="2" r:id="rId15"/>
    <sheet name="Chart 1,14" sheetId="10" r:id="rId16"/>
    <sheet name="Sheet5" sheetId="19" r:id="rId17"/>
    <sheet name="Sheet6" sheetId="20" r:id="rId18"/>
  </sheets>
  <externalReferences>
    <externalReference r:id="rId19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3" l="1"/>
  <c r="D18" i="3"/>
  <c r="E18" i="3"/>
  <c r="F18" i="3"/>
  <c r="C19" i="3"/>
  <c r="D19" i="3"/>
  <c r="E19" i="3"/>
  <c r="F19" i="3"/>
  <c r="C20" i="3"/>
  <c r="D20" i="3"/>
  <c r="E20" i="3"/>
  <c r="F20" i="3"/>
  <c r="C21" i="3"/>
  <c r="D21" i="3"/>
  <c r="E21" i="3"/>
  <c r="C22" i="3"/>
  <c r="D22" i="3"/>
  <c r="E22" i="3"/>
  <c r="F22" i="3"/>
  <c r="B18" i="3"/>
  <c r="B19" i="3"/>
  <c r="B20" i="3"/>
  <c r="B21" i="3"/>
  <c r="B22" i="3"/>
  <c r="B8" i="3"/>
  <c r="C8" i="3"/>
  <c r="D8" i="3"/>
  <c r="E8" i="3"/>
  <c r="F8" i="3"/>
  <c r="B9" i="3"/>
  <c r="C9" i="3"/>
  <c r="D9" i="3"/>
  <c r="E9" i="3"/>
  <c r="F9" i="3"/>
  <c r="B10" i="3"/>
  <c r="C10" i="3"/>
  <c r="D10" i="3"/>
  <c r="E10" i="3"/>
  <c r="F10" i="3"/>
  <c r="B11" i="3"/>
  <c r="C11" i="3"/>
  <c r="D11" i="3"/>
  <c r="E11" i="3"/>
  <c r="F11" i="3"/>
  <c r="B12" i="3"/>
  <c r="C12" i="3"/>
  <c r="D12" i="3"/>
  <c r="E12" i="3"/>
  <c r="F12" i="3"/>
  <c r="B13" i="3"/>
  <c r="C13" i="3"/>
  <c r="D13" i="3"/>
  <c r="E13" i="3"/>
  <c r="F13" i="3"/>
  <c r="B14" i="3"/>
  <c r="C14" i="3"/>
  <c r="D14" i="3"/>
  <c r="E14" i="3"/>
  <c r="F14" i="3"/>
  <c r="C7" i="3"/>
  <c r="D7" i="3"/>
  <c r="E7" i="3"/>
  <c r="F7" i="3"/>
  <c r="B7" i="3"/>
  <c r="B16" i="4"/>
  <c r="C16" i="4"/>
  <c r="D16" i="4"/>
  <c r="E16" i="4"/>
  <c r="B17" i="4"/>
  <c r="C17" i="4"/>
  <c r="D17" i="4"/>
  <c r="E17" i="4"/>
  <c r="F17" i="4"/>
  <c r="B18" i="4"/>
  <c r="C18" i="4"/>
  <c r="D18" i="4"/>
  <c r="E18" i="4"/>
  <c r="F18" i="4"/>
  <c r="B19" i="4"/>
  <c r="C19" i="4"/>
  <c r="D19" i="4"/>
  <c r="E19" i="4"/>
  <c r="F19" i="4"/>
  <c r="B20" i="4"/>
  <c r="C20" i="4"/>
  <c r="D20" i="4"/>
  <c r="E20" i="4"/>
  <c r="F20" i="4"/>
  <c r="C7" i="4"/>
  <c r="D7" i="4"/>
  <c r="E7" i="4"/>
  <c r="F7" i="4"/>
  <c r="C8" i="4"/>
  <c r="D8" i="4"/>
  <c r="E8" i="4"/>
  <c r="F8" i="4"/>
  <c r="C9" i="4"/>
  <c r="D9" i="4"/>
  <c r="E9" i="4"/>
  <c r="F9" i="4"/>
  <c r="C10" i="4"/>
  <c r="D10" i="4"/>
  <c r="E10" i="4"/>
  <c r="F10" i="4"/>
  <c r="C11" i="4"/>
  <c r="D11" i="4"/>
  <c r="E11" i="4"/>
  <c r="F11" i="4"/>
  <c r="C12" i="4"/>
  <c r="D12" i="4"/>
  <c r="E12" i="4"/>
  <c r="F12" i="4"/>
  <c r="C13" i="4"/>
  <c r="D13" i="4"/>
  <c r="E13" i="4"/>
  <c r="F13" i="4"/>
  <c r="C14" i="4"/>
  <c r="D14" i="4"/>
  <c r="E14" i="4"/>
  <c r="F14" i="4"/>
  <c r="B8" i="4"/>
  <c r="B9" i="4"/>
  <c r="B10" i="4"/>
  <c r="B11" i="4"/>
  <c r="B12" i="4"/>
  <c r="B13" i="4"/>
  <c r="B14" i="4"/>
  <c r="B7" i="4"/>
  <c r="D5" i="4"/>
  <c r="E5" i="4" s="1"/>
  <c r="F5" i="4" s="1"/>
  <c r="C5" i="4"/>
  <c r="S22" i="2"/>
  <c r="S21" i="2"/>
  <c r="S20" i="2"/>
  <c r="S19" i="2"/>
  <c r="S18" i="2"/>
  <c r="S17" i="2"/>
  <c r="S16" i="2"/>
  <c r="S15" i="2"/>
  <c r="S14" i="2"/>
  <c r="S13" i="2"/>
  <c r="S12" i="2"/>
  <c r="S11" i="2"/>
  <c r="S10" i="2"/>
  <c r="S9" i="2"/>
  <c r="S8" i="2"/>
  <c r="S7" i="2"/>
  <c r="S6" i="2"/>
  <c r="S5" i="2"/>
  <c r="S4" i="2"/>
  <c r="S3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tc={EECE6CD2-578E-42A0-BB1A-1D0D65B74B5F}</author>
  </authors>
  <commentList>
    <comment ref="X71" authorId="0" shapeId="0" xr:uid="{EECE6CD2-578E-42A0-BB1A-1D0D65B74B5F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To update later
</t>
      </text>
    </comment>
  </commentList>
</comments>
</file>

<file path=xl/sharedStrings.xml><?xml version="1.0" encoding="utf-8"?>
<sst xmlns="http://schemas.openxmlformats.org/spreadsheetml/2006/main" count="327" uniqueCount="246">
  <si>
    <t>Linkerpaneel</t>
  </si>
  <si>
    <t>Rechterpaneel</t>
  </si>
  <si>
    <t>Totale inflatie</t>
  </si>
  <si>
    <r>
      <t>Onderliggende inflatie</t>
    </r>
    <r>
      <rPr>
        <sz val="11"/>
        <color theme="1"/>
        <rFont val="Calibri"/>
        <family val="2"/>
      </rPr>
      <t>¹</t>
    </r>
  </si>
  <si>
    <t>China</t>
  </si>
  <si>
    <t>Japan</t>
  </si>
  <si>
    <t>VS</t>
  </si>
  <si>
    <t>VK</t>
  </si>
  <si>
    <t>eurogebied</t>
  </si>
  <si>
    <t>Gasprijzen (in EUR per MWh)</t>
  </si>
  <si>
    <t>Europa (TTF NL, M+1)</t>
  </si>
  <si>
    <t>VS (Henry Hub)</t>
  </si>
  <si>
    <t>Industriële metalen</t>
  </si>
  <si>
    <t>Landbouwgrondstoffen</t>
  </si>
  <si>
    <t>Granen</t>
  </si>
  <si>
    <t>Cacao</t>
  </si>
  <si>
    <t>Brent olie</t>
  </si>
  <si>
    <t>cumulative 2021-2023</t>
  </si>
  <si>
    <t>NL</t>
  </si>
  <si>
    <t>IT</t>
  </si>
  <si>
    <t>US</t>
  </si>
  <si>
    <t>DE</t>
  </si>
  <si>
    <t>EU</t>
  </si>
  <si>
    <t>EA</t>
  </si>
  <si>
    <t>UK</t>
  </si>
  <si>
    <t>ES</t>
  </si>
  <si>
    <t>FR</t>
  </si>
  <si>
    <t>BE</t>
  </si>
  <si>
    <t>JP</t>
  </si>
  <si>
    <t>nominale loongroei per werknemer</t>
  </si>
  <si>
    <r>
      <t>reële loongroei per werknemer</t>
    </r>
    <r>
      <rPr>
        <sz val="11"/>
        <color theme="1"/>
        <rFont val="Calibri"/>
        <family val="2"/>
      </rPr>
      <t>¹</t>
    </r>
  </si>
  <si>
    <t>Date</t>
  </si>
  <si>
    <t xml:space="preserve"> JAPAN </t>
  </si>
  <si>
    <t>US _Expectations</t>
  </si>
  <si>
    <t>UK_expectations</t>
  </si>
  <si>
    <t>EA (refinancing rate)</t>
  </si>
  <si>
    <t>EA (deposit rate)</t>
  </si>
  <si>
    <t>EA deposit_expectations</t>
  </si>
  <si>
    <t>Total du bilan/PIB (*100 pour être en %)</t>
  </si>
  <si>
    <t>EA19</t>
  </si>
  <si>
    <t>Q4-2007</t>
  </si>
  <si>
    <t>Q1-2008</t>
  </si>
  <si>
    <t>Q2-2008</t>
  </si>
  <si>
    <t>Q3-2008</t>
  </si>
  <si>
    <t>Q4-2008</t>
  </si>
  <si>
    <t>Q1-2009</t>
  </si>
  <si>
    <t>Q2-2009</t>
  </si>
  <si>
    <t>Q3-2009</t>
  </si>
  <si>
    <t>Q4-2009</t>
  </si>
  <si>
    <t>Q1-2010</t>
  </si>
  <si>
    <t>Q2-2010</t>
  </si>
  <si>
    <t>Q3-2010</t>
  </si>
  <si>
    <t>Q4-2010</t>
  </si>
  <si>
    <t>Q1-2011</t>
  </si>
  <si>
    <t>Q2-2011</t>
  </si>
  <si>
    <t>Q3-2011</t>
  </si>
  <si>
    <t>Q4-2011</t>
  </si>
  <si>
    <t>Q1-2012</t>
  </si>
  <si>
    <t>Q2-2012</t>
  </si>
  <si>
    <t>Q3-2012</t>
  </si>
  <si>
    <t>Q4-2012</t>
  </si>
  <si>
    <t>Q1-2013</t>
  </si>
  <si>
    <t>Q2-2013</t>
  </si>
  <si>
    <t>Q3-2013</t>
  </si>
  <si>
    <t>Q4-2013</t>
  </si>
  <si>
    <t>Q1-2014</t>
  </si>
  <si>
    <t>Q2-2014</t>
  </si>
  <si>
    <t>Q3-2014</t>
  </si>
  <si>
    <t>Q4-2014</t>
  </si>
  <si>
    <t>Q1-2015</t>
  </si>
  <si>
    <t>Q2-2015</t>
  </si>
  <si>
    <t>Q3-2015</t>
  </si>
  <si>
    <t>Q4-2015</t>
  </si>
  <si>
    <t>Q1-2016</t>
  </si>
  <si>
    <t>Q2-2016</t>
  </si>
  <si>
    <t>Q3-2016</t>
  </si>
  <si>
    <t>Q4-2016</t>
  </si>
  <si>
    <t>Q1-2017</t>
  </si>
  <si>
    <t>Q2-2017</t>
  </si>
  <si>
    <t>Q3-2017</t>
  </si>
  <si>
    <t>Q4-2017</t>
  </si>
  <si>
    <t>Q1-2018</t>
  </si>
  <si>
    <t>Q2-2018</t>
  </si>
  <si>
    <t>Q3-2018</t>
  </si>
  <si>
    <t>Q4-2018</t>
  </si>
  <si>
    <t>Q1-2019</t>
  </si>
  <si>
    <t>Q2-2019</t>
  </si>
  <si>
    <t>Q3-2019</t>
  </si>
  <si>
    <t>Q4-2019</t>
  </si>
  <si>
    <t>Q1-2020</t>
  </si>
  <si>
    <t>Q2-2020</t>
  </si>
  <si>
    <t>Q3-2020</t>
  </si>
  <si>
    <t>Q4-2020</t>
  </si>
  <si>
    <t>Q1-2021</t>
  </si>
  <si>
    <t>Q2-2021</t>
  </si>
  <si>
    <t>Q3-2021</t>
  </si>
  <si>
    <t>Q4-2021</t>
  </si>
  <si>
    <t>Q1-2022</t>
  </si>
  <si>
    <t>Q2-2022</t>
  </si>
  <si>
    <t>Q3-2022</t>
  </si>
  <si>
    <t>Q4-2022</t>
  </si>
  <si>
    <t>Q1-2023</t>
  </si>
  <si>
    <t>Q2-2023</t>
  </si>
  <si>
    <t>Q3-2023</t>
  </si>
  <si>
    <t>Q4-2023</t>
  </si>
  <si>
    <t>nominal yields 10Y benchmark sovereign bonds</t>
  </si>
  <si>
    <t>GDP-weighted</t>
  </si>
  <si>
    <t>Eurozone</t>
  </si>
  <si>
    <t>index (january 2023 = 100)</t>
  </si>
  <si>
    <t>Index (January 2023 =100)</t>
  </si>
  <si>
    <t>S&amp;P 500</t>
  </si>
  <si>
    <t>Euro Stoxx 50</t>
  </si>
  <si>
    <t>FTSE 100</t>
  </si>
  <si>
    <t>Nikkei 225</t>
  </si>
  <si>
    <t>Shanghai - Shenzhen CSI 300</t>
  </si>
  <si>
    <t>MSCI EM (in dollar)</t>
  </si>
  <si>
    <t>BEL20</t>
  </si>
  <si>
    <t>S&amp;P500</t>
  </si>
  <si>
    <t xml:space="preserve">      </t>
  </si>
  <si>
    <t>European banks</t>
  </si>
  <si>
    <t>US banks</t>
  </si>
  <si>
    <t>US Regional banks</t>
  </si>
  <si>
    <t>Credit Suisse</t>
  </si>
  <si>
    <t>Bank stocks (index 1/1/2021 = 100)</t>
  </si>
  <si>
    <t>Le déficit public s'est de nouveau replié dans la plupart des pays: les Etats-Unis et la Belgique constituant les principales exceptions</t>
  </si>
  <si>
    <t>(pourcentages du PIB)</t>
  </si>
  <si>
    <t>Solde de financement des administrations publiques</t>
  </si>
  <si>
    <t>à droite</t>
  </si>
  <si>
    <t xml:space="preserve">    Portugal</t>
  </si>
  <si>
    <t xml:space="preserve">    Pays-Bas</t>
  </si>
  <si>
    <t xml:space="preserve">    Allemagne</t>
  </si>
  <si>
    <t xml:space="preserve">    Grèce</t>
  </si>
  <si>
    <t xml:space="preserve">    Espagne</t>
  </si>
  <si>
    <t xml:space="preserve">    France</t>
  </si>
  <si>
    <t xml:space="preserve">    Belgique</t>
  </si>
  <si>
    <t>a été remplacé par ICN-bnb</t>
  </si>
  <si>
    <t xml:space="preserve">    Italie</t>
  </si>
  <si>
    <t>à gauche</t>
  </si>
  <si>
    <t>Zone euro</t>
  </si>
  <si>
    <t>a été remplacé par BCE</t>
  </si>
  <si>
    <t>Royaume-Uni</t>
  </si>
  <si>
    <t>Japon</t>
  </si>
  <si>
    <t>Chine</t>
  </si>
  <si>
    <t>États-Unis</t>
  </si>
  <si>
    <t>Sources: BCE, CE, FMI, OCDE, ICN, BNB.</t>
  </si>
  <si>
    <t>Source: BCE (décembre) pour le total zone euro, CE (automne) pour les pays de la zone euro, ICN-BNB pour la Belgique, OCDE (décembre) pour les autres pays avancés, FMI (2023 Article IV) pour la Chine.</t>
  </si>
  <si>
    <t>La dette publique a reculé dans la plupart des pays depuis 2020, mais elle est restée à un niveau supérieur à celui d'avant la pandémie</t>
  </si>
  <si>
    <t>Dette des administrations publiques2</t>
  </si>
  <si>
    <t>a été remplacé par ICN</t>
  </si>
  <si>
    <t xml:space="preserve">   Grèce</t>
  </si>
  <si>
    <t>ok</t>
  </si>
  <si>
    <r>
      <t xml:space="preserve">Belang van verschillende factoren voor het verplaatsen van de bedrijfsactiviteiten naar of uit de EU </t>
    </r>
    <r>
      <rPr>
        <b/>
        <vertAlign val="superscript"/>
        <sz val="11"/>
        <color theme="1"/>
        <rFont val="Calibri"/>
        <family val="2"/>
        <scheme val="minor"/>
      </rPr>
      <t>1</t>
    </r>
  </si>
  <si>
    <t>(% van de antwoorden)</t>
  </si>
  <si>
    <t>Naar de EU</t>
  </si>
  <si>
    <t>Uit de EU</t>
  </si>
  <si>
    <t>nettoscore</t>
  </si>
  <si>
    <t>Geopolitieke risico's / onzekerheid</t>
  </si>
  <si>
    <t>Klimaatverandering</t>
  </si>
  <si>
    <t>Brexit</t>
  </si>
  <si>
    <t>Vereisten van lokale inbreng</t>
  </si>
  <si>
    <t>Regulering</t>
  </si>
  <si>
    <t>Financiële stimuli</t>
  </si>
  <si>
    <t>Technologische verandering</t>
  </si>
  <si>
    <t>Informele administratieve kwesties</t>
  </si>
  <si>
    <t>Transportkosten</t>
  </si>
  <si>
    <t>Tarifaire voorwaarden</t>
  </si>
  <si>
    <t>Toegang tot inputs</t>
  </si>
  <si>
    <t>Inputkosten</t>
  </si>
  <si>
    <t>Energiekosten</t>
  </si>
  <si>
    <t>Arbeid (kosten, vaardigheden, tekorten)</t>
  </si>
  <si>
    <t>Geografische spreiding van verkoop</t>
  </si>
  <si>
    <t>Ondersteunend industrieel beleid heeft in de VS bijgedragen tot een uitzonderlijke stijging in de bouw van productiefaciliteiten</t>
  </si>
  <si>
    <t>(fabrieksbouw, indexcijfers, 2019 = 100, driemaands voortschrijdend gemiddelde)</t>
  </si>
  <si>
    <r>
      <t>VS</t>
    </r>
    <r>
      <rPr>
        <vertAlign val="superscript"/>
        <sz val="11"/>
        <color theme="1"/>
        <rFont val="Calibri"/>
        <family val="2"/>
        <scheme val="minor"/>
      </rPr>
      <t>1</t>
    </r>
  </si>
  <si>
    <r>
      <t>Duitsland</t>
    </r>
    <r>
      <rPr>
        <vertAlign val="superscript"/>
        <sz val="11"/>
        <color theme="1"/>
        <rFont val="Calibri"/>
        <family val="2"/>
        <scheme val="minor"/>
      </rPr>
      <t>2</t>
    </r>
  </si>
  <si>
    <r>
      <t>Frankrijk</t>
    </r>
    <r>
      <rPr>
        <vertAlign val="superscript"/>
        <sz val="11"/>
        <color theme="1"/>
        <rFont val="Calibri"/>
        <family val="2"/>
        <scheme val="minor"/>
      </rPr>
      <t>3</t>
    </r>
  </si>
  <si>
    <r>
      <t>VK</t>
    </r>
    <r>
      <rPr>
        <vertAlign val="superscript"/>
        <sz val="11"/>
        <color theme="1"/>
        <rFont val="Calibri"/>
        <family val="2"/>
        <scheme val="minor"/>
      </rPr>
      <t>4</t>
    </r>
  </si>
  <si>
    <r>
      <t>Japan</t>
    </r>
    <r>
      <rPr>
        <vertAlign val="superscript"/>
        <sz val="11"/>
        <color theme="1"/>
        <rFont val="Calibri"/>
        <family val="2"/>
        <scheme val="minor"/>
      </rPr>
      <t>5</t>
    </r>
  </si>
  <si>
    <t>LINKERPANEEL</t>
  </si>
  <si>
    <t>RECHTERPANEEL</t>
  </si>
  <si>
    <t>Handelsbelemmeringen</t>
  </si>
  <si>
    <t>Liberaliseringen</t>
  </si>
  <si>
    <t>Wereld</t>
  </si>
  <si>
    <t>Reëel bbp</t>
  </si>
  <si>
    <t>Reële groei</t>
  </si>
  <si>
    <t xml:space="preserve">China </t>
  </si>
  <si>
    <t>Geavanceerde economieën</t>
  </si>
  <si>
    <t>Opkomende economieën</t>
  </si>
  <si>
    <t>Verwacht bbp (herfst 2019)</t>
  </si>
  <si>
    <t>Verwachte groei (herfst 2019)</t>
  </si>
  <si>
    <r>
      <t>Iinvesteringen in woongebouwen</t>
    </r>
    <r>
      <rPr>
        <vertAlign val="superscript"/>
        <sz val="11"/>
        <color theme="1"/>
        <rFont val="Calibri"/>
        <family val="2"/>
        <scheme val="minor"/>
      </rPr>
      <t>1</t>
    </r>
  </si>
  <si>
    <t>Nieuw begonnen woonoppervlak</t>
  </si>
  <si>
    <r>
      <t>Verkocht woonoppervlak</t>
    </r>
    <r>
      <rPr>
        <vertAlign val="superscript"/>
        <sz val="11"/>
        <color theme="1"/>
        <rFont val="Calibri"/>
        <family val="2"/>
        <scheme val="minor"/>
      </rPr>
      <t>2</t>
    </r>
  </si>
  <si>
    <t xml:space="preserve">    Malte</t>
  </si>
  <si>
    <t>Malte</t>
  </si>
  <si>
    <t xml:space="preserve">    Chypre</t>
  </si>
  <si>
    <t>Chypre</t>
  </si>
  <si>
    <t xml:space="preserve">   Croatie</t>
  </si>
  <si>
    <t>Croatie</t>
  </si>
  <si>
    <t xml:space="preserve">    Luxembourg</t>
  </si>
  <si>
    <t>Lituanie</t>
  </si>
  <si>
    <t xml:space="preserve">    Lituanie</t>
  </si>
  <si>
    <t>Slovénie</t>
  </si>
  <si>
    <t xml:space="preserve">    Slovénie</t>
  </si>
  <si>
    <t>Pays-Bas</t>
  </si>
  <si>
    <t>Luxembourg</t>
  </si>
  <si>
    <t>Grèce</t>
  </si>
  <si>
    <t>Lettonie</t>
  </si>
  <si>
    <t xml:space="preserve">    Lettonie</t>
  </si>
  <si>
    <t>Portugal</t>
  </si>
  <si>
    <t>Belgique</t>
  </si>
  <si>
    <t xml:space="preserve">    Slovaquie</t>
  </si>
  <si>
    <t>Slovaquie</t>
  </si>
  <si>
    <t xml:space="preserve">    Zone euro</t>
  </si>
  <si>
    <t>Italie</t>
  </si>
  <si>
    <t xml:space="preserve">    Estonie</t>
  </si>
  <si>
    <t>Estonie</t>
  </si>
  <si>
    <t>Finlande</t>
  </si>
  <si>
    <t xml:space="preserve">    Finlande</t>
  </si>
  <si>
    <t>Espagne</t>
  </si>
  <si>
    <t>France</t>
  </si>
  <si>
    <t xml:space="preserve">    Autriche</t>
  </si>
  <si>
    <t>Autriche</t>
  </si>
  <si>
    <t>Allemagne</t>
  </si>
  <si>
    <t>Source: EC, Autumn 2023 forecast.</t>
  </si>
  <si>
    <t>EUROGEBIED</t>
  </si>
  <si>
    <t>bbp groei</t>
  </si>
  <si>
    <t>Output per uur</t>
  </si>
  <si>
    <t>Uren per werkende</t>
  </si>
  <si>
    <t>Werkgelegenheid</t>
  </si>
  <si>
    <t>K4 2019</t>
  </si>
  <si>
    <t>K1 2020</t>
  </si>
  <si>
    <t>K2 2020</t>
  </si>
  <si>
    <t>K3 2020</t>
  </si>
  <si>
    <t>K4 2020</t>
  </si>
  <si>
    <t>K1 2021</t>
  </si>
  <si>
    <t>K2 2021</t>
  </si>
  <si>
    <t>K3 2021</t>
  </si>
  <si>
    <t>K4 2021</t>
  </si>
  <si>
    <t>K1 2022</t>
  </si>
  <si>
    <t>K2 2022</t>
  </si>
  <si>
    <t>K3 2022</t>
  </si>
  <si>
    <t>K4 2022</t>
  </si>
  <si>
    <t>K1 2023</t>
  </si>
  <si>
    <t>K2 2023</t>
  </si>
  <si>
    <t>K3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</si>
</sst>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7">
    <font>
      <sz val="11"/>
      <color theme="1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Arial"/>
      <family val="2"/>
    </font>
    <font>
      <b/>
      <sz val="16"/>
      <color theme="1"/>
      <name val="Arial"/>
      <family val="2"/>
    </font>
    <font>
      <i/>
      <sz val="9"/>
      <name val="Arial"/>
      <family val="2"/>
    </font>
    <font>
      <sz val="9"/>
      <name val="Arial"/>
      <family val="2"/>
    </font>
    <font>
      <i/>
      <sz val="9"/>
      <color rgb="FFFF0000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11"/>
      <name val="Calibri"/>
      <family val="2"/>
    </font>
    <font>
      <b/>
      <sz val="9"/>
      <name val="Arial"/>
      <family val="2"/>
    </font>
    <font>
      <sz val="10"/>
      <color rgb="FFFF0000"/>
      <name val="Times New Roman"/>
      <family val="1"/>
    </font>
    <font>
      <b/>
      <sz val="10"/>
      <name val="Times New Roman"/>
      <family val="1"/>
    </font>
    <font>
      <b/>
      <sz val="10"/>
      <color rgb="FFFF0000"/>
      <name val="Times New Roman"/>
      <family val="1"/>
    </font>
    <font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</font>
    <font>
      <vertAlign val="superscript"/>
      <sz val="11"/>
      <color theme="1"/>
      <name val="Calibri"/>
      <family val="2"/>
      <scheme val="minor"/>
    </font>
    <font>
      <b/>
      <vertAlign val="superscript"/>
      <sz val="11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8"/>
      <color theme="1"/>
      <name val="Calibri"/>
      <family val="2"/>
      <scheme val="minor"/>
    </font>
    <font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</fills>
  <borders count="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6">
    <xf numFmtId="0" fontId="0" fillId="0" borderId="0"/>
    <xf numFmtId="0" fontId="1" fillId="2" borderId="0" applyNumberFormat="0" applyBorder="0" applyAlignment="0" applyProtection="0"/>
    <xf numFmtId="0" fontId="3" fillId="0" borderId="0"/>
    <xf numFmtId="0" fontId="17" fillId="0" borderId="0" applyNumberFormat="0" applyFill="0" applyBorder="0" applyAlignment="0" applyProtection="0"/>
    <xf numFmtId="0" fontId="23" fillId="0" borderId="0"/>
    <xf numFmtId="0" fontId="24" fillId="0" borderId="0"/>
  </cellStyleXfs>
  <cellXfs count="70">
    <xf numFmtId="0" fontId="0" fillId="0" borderId="0" xfId="0"/>
    <xf numFmtId="164" fontId="0" fillId="0" borderId="0" xfId="0" applyNumberFormat="1"/>
    <xf numFmtId="164" fontId="1" fillId="2" borderId="0" xfId="1" applyNumberFormat="1"/>
    <xf numFmtId="1" fontId="1" fillId="2" borderId="0" xfId="1" applyNumberFormat="1"/>
    <xf numFmtId="164" fontId="0" fillId="3" borderId="0" xfId="0" applyNumberFormat="1" applyFill="1"/>
    <xf numFmtId="0" fontId="2" fillId="0" borderId="0" xfId="0" applyFont="1"/>
    <xf numFmtId="164" fontId="2" fillId="0" borderId="0" xfId="0" applyNumberFormat="1" applyFont="1"/>
    <xf numFmtId="164" fontId="2" fillId="4" borderId="0" xfId="0" applyNumberFormat="1" applyFont="1" applyFill="1"/>
    <xf numFmtId="0" fontId="0" fillId="4" borderId="0" xfId="0" applyFill="1"/>
    <xf numFmtId="0" fontId="4" fillId="0" borderId="0" xfId="2" applyFont="1"/>
    <xf numFmtId="0" fontId="5" fillId="0" borderId="0" xfId="2" applyFont="1"/>
    <xf numFmtId="0" fontId="3" fillId="0" borderId="0" xfId="2"/>
    <xf numFmtId="0" fontId="6" fillId="0" borderId="0" xfId="2" applyFont="1"/>
    <xf numFmtId="0" fontId="7" fillId="0" borderId="0" xfId="2" applyFont="1"/>
    <xf numFmtId="0" fontId="8" fillId="0" borderId="1" xfId="2" applyFont="1" applyBorder="1" applyAlignment="1">
      <alignment horizontal="center" vertical="center" wrapText="1"/>
    </xf>
    <xf numFmtId="0" fontId="8" fillId="0" borderId="2" xfId="2" applyFont="1" applyBorder="1" applyAlignment="1">
      <alignment horizontal="center" vertical="center" wrapText="1"/>
    </xf>
    <xf numFmtId="0" fontId="10" fillId="0" borderId="2" xfId="2" applyFont="1" applyBorder="1" applyAlignment="1">
      <alignment wrapText="1"/>
    </xf>
    <xf numFmtId="0" fontId="11" fillId="0" borderId="0" xfId="2" applyFont="1" applyAlignment="1">
      <alignment vertical="center"/>
    </xf>
    <xf numFmtId="0" fontId="3" fillId="4" borderId="0" xfId="2" applyFill="1"/>
    <xf numFmtId="164" fontId="12" fillId="0" borderId="0" xfId="2" applyNumberFormat="1" applyFont="1"/>
    <xf numFmtId="0" fontId="9" fillId="0" borderId="0" xfId="2" applyFont="1"/>
    <xf numFmtId="164" fontId="9" fillId="3" borderId="0" xfId="2" applyNumberFormat="1" applyFont="1" applyFill="1"/>
    <xf numFmtId="164" fontId="7" fillId="0" borderId="0" xfId="2" applyNumberFormat="1" applyFont="1"/>
    <xf numFmtId="0" fontId="3" fillId="5" borderId="0" xfId="2" applyFill="1"/>
    <xf numFmtId="164" fontId="9" fillId="0" borderId="0" xfId="2" applyNumberFormat="1" applyFont="1"/>
    <xf numFmtId="0" fontId="9" fillId="4" borderId="0" xfId="2" applyFont="1" applyFill="1"/>
    <xf numFmtId="0" fontId="10" fillId="0" borderId="0" xfId="2" applyFont="1" applyAlignment="1">
      <alignment horizontal="left" vertical="center"/>
    </xf>
    <xf numFmtId="0" fontId="3" fillId="6" borderId="0" xfId="2" applyFill="1"/>
    <xf numFmtId="0" fontId="12" fillId="0" borderId="0" xfId="2" applyFont="1"/>
    <xf numFmtId="0" fontId="3" fillId="7" borderId="0" xfId="2" applyFill="1"/>
    <xf numFmtId="0" fontId="10" fillId="0" borderId="0" xfId="2" applyFont="1"/>
    <xf numFmtId="0" fontId="10" fillId="0" borderId="2" xfId="2" applyFont="1" applyBorder="1"/>
    <xf numFmtId="0" fontId="13" fillId="0" borderId="0" xfId="2" applyFont="1"/>
    <xf numFmtId="0" fontId="14" fillId="0" borderId="0" xfId="2" applyFont="1"/>
    <xf numFmtId="0" fontId="10" fillId="0" borderId="1" xfId="2" applyFont="1" applyBorder="1" applyAlignment="1">
      <alignment horizontal="center" vertical="top" wrapText="1"/>
    </xf>
    <xf numFmtId="164" fontId="7" fillId="3" borderId="0" xfId="2" applyNumberFormat="1" applyFont="1" applyFill="1"/>
    <xf numFmtId="164" fontId="7" fillId="5" borderId="0" xfId="2" applyNumberFormat="1" applyFont="1" applyFill="1"/>
    <xf numFmtId="0" fontId="15" fillId="0" borderId="0" xfId="2" applyFont="1"/>
    <xf numFmtId="164" fontId="3" fillId="0" borderId="0" xfId="2" applyNumberFormat="1"/>
    <xf numFmtId="0" fontId="10" fillId="8" borderId="0" xfId="2" applyFont="1" applyFill="1" applyAlignment="1">
      <alignment horizontal="left" vertical="center"/>
    </xf>
    <xf numFmtId="0" fontId="3" fillId="8" borderId="0" xfId="2" applyFill="1"/>
    <xf numFmtId="14" fontId="0" fillId="0" borderId="0" xfId="0" applyNumberFormat="1"/>
    <xf numFmtId="0" fontId="16" fillId="0" borderId="0" xfId="0" applyFont="1"/>
    <xf numFmtId="0" fontId="17" fillId="0" borderId="0" xfId="3"/>
    <xf numFmtId="2" fontId="0" fillId="0" borderId="0" xfId="0" applyNumberFormat="1"/>
    <xf numFmtId="1" fontId="0" fillId="0" borderId="0" xfId="0" applyNumberFormat="1"/>
    <xf numFmtId="0" fontId="0" fillId="0" borderId="0" xfId="0" applyAlignment="1">
      <alignment horizontal="left"/>
    </xf>
    <xf numFmtId="14" fontId="2" fillId="0" borderId="0" xfId="0" applyNumberFormat="1" applyFont="1"/>
    <xf numFmtId="0" fontId="21" fillId="0" borderId="0" xfId="0" applyFont="1"/>
    <xf numFmtId="0" fontId="22" fillId="0" borderId="0" xfId="0" applyFont="1"/>
    <xf numFmtId="0" fontId="0" fillId="5" borderId="0" xfId="0" applyFill="1"/>
    <xf numFmtId="2" fontId="16" fillId="0" borderId="0" xfId="0" applyNumberFormat="1" applyFont="1"/>
    <xf numFmtId="2" fontId="0" fillId="0" borderId="0" xfId="0" applyNumberFormat="1" applyAlignment="1">
      <alignment horizontal="left"/>
    </xf>
    <xf numFmtId="2" fontId="16" fillId="0" borderId="0" xfId="0" applyNumberFormat="1" applyFont="1" applyAlignment="1">
      <alignment horizontal="left"/>
    </xf>
    <xf numFmtId="14" fontId="26" fillId="0" borderId="0" xfId="0" applyNumberFormat="1" applyFont="1"/>
    <xf numFmtId="164" fontId="26" fillId="0" borderId="0" xfId="0" applyNumberFormat="1" applyFont="1"/>
    <xf numFmtId="2" fontId="26" fillId="0" borderId="0" xfId="0" applyNumberFormat="1" applyFont="1"/>
    <xf numFmtId="0" fontId="0" fillId="9" borderId="0" xfId="0" applyFill="1"/>
    <xf numFmtId="2" fontId="24" fillId="10" borderId="0" xfId="0" applyNumberFormat="1" applyFont="1" applyFill="1"/>
    <xf numFmtId="164" fontId="9" fillId="5" borderId="0" xfId="2" applyNumberFormat="1" applyFont="1" applyFill="1"/>
    <xf numFmtId="0" fontId="25" fillId="0" borderId="0" xfId="0" applyFont="1"/>
    <xf numFmtId="0" fontId="0" fillId="0" borderId="0" xfId="0" applyAlignment="1">
      <alignment horizontal="center"/>
    </xf>
    <xf numFmtId="0" fontId="9" fillId="0" borderId="1" xfId="2" applyFont="1" applyBorder="1" applyAlignment="1">
      <alignment horizontal="center" vertical="top" wrapText="1"/>
    </xf>
    <xf numFmtId="0" fontId="0" fillId="0" borderId="0" xfId="0" applyFill="1"/>
    <xf numFmtId="14" fontId="0" fillId="0" borderId="0" xfId="0" applyNumberFormat="1" applyFill="1"/>
    <xf numFmtId="164" fontId="0" fillId="0" borderId="0" xfId="0" applyNumberFormat="1" applyFill="1"/>
    <xf numFmtId="0" fontId="18" fillId="0" borderId="0" xfId="0" applyFont="1" applyFill="1"/>
    <xf numFmtId="14" fontId="22" fillId="0" borderId="0" xfId="0" applyNumberFormat="1" applyFont="1"/>
    <xf numFmtId="164" fontId="22" fillId="0" borderId="0" xfId="0" applyNumberFormat="1" applyFont="1"/>
    <xf numFmtId="2" fontId="22" fillId="0" borderId="0" xfId="0" applyNumberFormat="1" applyFont="1"/>
  </cellXfs>
  <cellStyles count="6">
    <cellStyle name="Bad" xfId="1" builtinId="27"/>
    <cellStyle name="Hyperlink" xfId="3" builtinId="8"/>
    <cellStyle name="Normal" xfId="0" builtinId="0"/>
    <cellStyle name="Normal 2" xfId="2" xr:uid="{27D2E143-A281-4351-AD11-7E72A68A31F8}"/>
    <cellStyle name="Normal 3" xfId="5" xr:uid="{94F73A9C-7DF4-4DB4-86A3-A21C4F48F555}"/>
    <cellStyle name="Normal 8" xfId="4" xr:uid="{ED2178DA-7A65-4D72-94C6-E26E79495E18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0.pn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2.png"/><Relationship Id="rId1" Type="http://schemas.openxmlformats.org/officeDocument/2006/relationships/image" Target="../media/image21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image" Target="../media/image27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0.png"/><Relationship Id="rId1" Type="http://schemas.openxmlformats.org/officeDocument/2006/relationships/image" Target="../media/image29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2.png"/><Relationship Id="rId1" Type="http://schemas.openxmlformats.org/officeDocument/2006/relationships/image" Target="../media/image3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8.png"/><Relationship Id="rId1" Type="http://schemas.openxmlformats.org/officeDocument/2006/relationships/image" Target="../media/image1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3</xdr:row>
      <xdr:rowOff>0</xdr:rowOff>
    </xdr:from>
    <xdr:to>
      <xdr:col>25</xdr:col>
      <xdr:colOff>57924</xdr:colOff>
      <xdr:row>25</xdr:row>
      <xdr:rowOff>10111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89249E3-99DF-B9DE-0284-4A1986F649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144125" y="571500"/>
          <a:ext cx="5544324" cy="4201111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27</xdr:row>
      <xdr:rowOff>0</xdr:rowOff>
    </xdr:from>
    <xdr:to>
      <xdr:col>25</xdr:col>
      <xdr:colOff>38871</xdr:colOff>
      <xdr:row>48</xdr:row>
      <xdr:rowOff>76769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2FC8D5B-B680-8A60-F0B6-EFCA1F33FA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144125" y="5143500"/>
          <a:ext cx="5525271" cy="407726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1</xdr:row>
      <xdr:rowOff>0</xdr:rowOff>
    </xdr:from>
    <xdr:to>
      <xdr:col>15</xdr:col>
      <xdr:colOff>419839</xdr:colOff>
      <xdr:row>23</xdr:row>
      <xdr:rowOff>19642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6BD57E-871A-B25C-D0C8-0435993A2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257925" y="190500"/>
          <a:ext cx="5296639" cy="4239217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24</xdr:row>
      <xdr:rowOff>0</xdr:rowOff>
    </xdr:from>
    <xdr:to>
      <xdr:col>15</xdr:col>
      <xdr:colOff>315050</xdr:colOff>
      <xdr:row>45</xdr:row>
      <xdr:rowOff>152980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EC68BADD-E532-2827-7033-6E06D50CD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57925" y="4600575"/>
          <a:ext cx="5191850" cy="415348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21</xdr:col>
      <xdr:colOff>381734</xdr:colOff>
      <xdr:row>24</xdr:row>
      <xdr:rowOff>124458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352EE6E-1CAB-01AF-3F0C-A053DF5722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43900" y="190500"/>
          <a:ext cx="5258534" cy="453453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25</xdr:row>
      <xdr:rowOff>0</xdr:rowOff>
    </xdr:from>
    <xdr:to>
      <xdr:col>21</xdr:col>
      <xdr:colOff>343629</xdr:colOff>
      <xdr:row>47</xdr:row>
      <xdr:rowOff>19638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4D235A8-439C-6498-8FA4-2CD959D04F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43900" y="4791075"/>
          <a:ext cx="5220429" cy="42106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1</xdr:row>
      <xdr:rowOff>0</xdr:rowOff>
    </xdr:from>
    <xdr:to>
      <xdr:col>22</xdr:col>
      <xdr:colOff>143661</xdr:colOff>
      <xdr:row>23</xdr:row>
      <xdr:rowOff>38690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A66114D-2C02-C31D-7661-F8481BA74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439150" y="190500"/>
          <a:ext cx="5630061" cy="42296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24</xdr:row>
      <xdr:rowOff>0</xdr:rowOff>
    </xdr:from>
    <xdr:to>
      <xdr:col>22</xdr:col>
      <xdr:colOff>153187</xdr:colOff>
      <xdr:row>45</xdr:row>
      <xdr:rowOff>162506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6518DAB3-FBAF-C42C-5314-90B9A9DDE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439150" y="4572000"/>
          <a:ext cx="5639587" cy="416300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12</xdr:row>
      <xdr:rowOff>171450</xdr:rowOff>
    </xdr:from>
    <xdr:to>
      <xdr:col>9</xdr:col>
      <xdr:colOff>191274</xdr:colOff>
      <xdr:row>35</xdr:row>
      <xdr:rowOff>105377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80178D1-FEE6-DDC3-659F-09837A7CD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5775" y="2457450"/>
          <a:ext cx="5544324" cy="4315427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13</xdr:row>
      <xdr:rowOff>0</xdr:rowOff>
    </xdr:from>
    <xdr:to>
      <xdr:col>19</xdr:col>
      <xdr:colOff>153187</xdr:colOff>
      <xdr:row>35</xdr:row>
      <xdr:rowOff>105375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D036A5DD-56B4-3609-B507-D52672589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77050" y="2476500"/>
          <a:ext cx="5639587" cy="4296375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1</xdr:row>
      <xdr:rowOff>0</xdr:rowOff>
    </xdr:from>
    <xdr:to>
      <xdr:col>15</xdr:col>
      <xdr:colOff>67450</xdr:colOff>
      <xdr:row>21</xdr:row>
      <xdr:rowOff>172006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EA514823-B373-5571-3788-6562A3B10E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029450" y="219075"/>
          <a:ext cx="5553850" cy="3982006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23</xdr:row>
      <xdr:rowOff>0</xdr:rowOff>
    </xdr:from>
    <xdr:to>
      <xdr:col>15</xdr:col>
      <xdr:colOff>105555</xdr:colOff>
      <xdr:row>44</xdr:row>
      <xdr:rowOff>19611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0863FEA-32C5-B8FE-3BC0-678C87D0CF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029450" y="4410075"/>
          <a:ext cx="5591955" cy="402011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200025</xdr:colOff>
      <xdr:row>23</xdr:row>
      <xdr:rowOff>9525</xdr:rowOff>
    </xdr:from>
    <xdr:to>
      <xdr:col>8</xdr:col>
      <xdr:colOff>238913</xdr:colOff>
      <xdr:row>46</xdr:row>
      <xdr:rowOff>143505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48E11F6-5C3E-5A00-E084-D19B39998E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0025" y="4391025"/>
          <a:ext cx="5649113" cy="4515480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353200</xdr:colOff>
      <xdr:row>46</xdr:row>
      <xdr:rowOff>57770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BF1BCAD-40A5-BF4B-164D-364D0A0281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219825" y="4381500"/>
          <a:ext cx="5553850" cy="443927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23</xdr:row>
      <xdr:rowOff>0</xdr:rowOff>
    </xdr:from>
    <xdr:to>
      <xdr:col>7</xdr:col>
      <xdr:colOff>648482</xdr:colOff>
      <xdr:row>44</xdr:row>
      <xdr:rowOff>10085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7C2A53-2AC7-585A-ED1E-D5C848C239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4381500"/>
          <a:ext cx="5601482" cy="4010585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23</xdr:row>
      <xdr:rowOff>0</xdr:rowOff>
    </xdr:from>
    <xdr:to>
      <xdr:col>14</xdr:col>
      <xdr:colOff>467496</xdr:colOff>
      <xdr:row>43</xdr:row>
      <xdr:rowOff>29111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73D9F15-4E71-1F03-DE28-51C86630A4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400800" y="4381500"/>
          <a:ext cx="5525271" cy="383911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0</xdr:colOff>
      <xdr:row>3</xdr:row>
      <xdr:rowOff>0</xdr:rowOff>
    </xdr:from>
    <xdr:to>
      <xdr:col>22</xdr:col>
      <xdr:colOff>76976</xdr:colOff>
      <xdr:row>26</xdr:row>
      <xdr:rowOff>172085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28A6CC5-8BFC-9F21-7C5F-2881D8CC25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305800" y="571500"/>
          <a:ext cx="5563376" cy="455358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28</xdr:row>
      <xdr:rowOff>0</xdr:rowOff>
    </xdr:from>
    <xdr:to>
      <xdr:col>22</xdr:col>
      <xdr:colOff>48397</xdr:colOff>
      <xdr:row>50</xdr:row>
      <xdr:rowOff>172059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8A235B2-C1BE-AE78-C680-93E96B21E5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05800" y="5334000"/>
          <a:ext cx="5534797" cy="436305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10</xdr:col>
      <xdr:colOff>124608</xdr:colOff>
      <xdr:row>25</xdr:row>
      <xdr:rowOff>105295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7005C43-4DB7-9E65-BE9A-DBBAE296D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5611008" cy="372479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6</xdr:row>
      <xdr:rowOff>0</xdr:rowOff>
    </xdr:from>
    <xdr:to>
      <xdr:col>20</xdr:col>
      <xdr:colOff>57924</xdr:colOff>
      <xdr:row>25</xdr:row>
      <xdr:rowOff>162453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804F6B69-F62E-E9BF-76B9-1B8F24DA69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143000"/>
          <a:ext cx="5544324" cy="378195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6</xdr:row>
      <xdr:rowOff>0</xdr:rowOff>
    </xdr:from>
    <xdr:to>
      <xdr:col>16</xdr:col>
      <xdr:colOff>380354</xdr:colOff>
      <xdr:row>35</xdr:row>
      <xdr:rowOff>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E94664A-AE39-6A49-811F-1CC8B4A28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286625" y="1250156"/>
          <a:ext cx="6273948" cy="552450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</xdr:colOff>
      <xdr:row>37</xdr:row>
      <xdr:rowOff>59532</xdr:rowOff>
    </xdr:from>
    <xdr:to>
      <xdr:col>16</xdr:col>
      <xdr:colOff>399818</xdr:colOff>
      <xdr:row>65</xdr:row>
      <xdr:rowOff>59531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4F11DBA-2721-75B2-80D1-115B97F05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0437" y="7215188"/>
          <a:ext cx="6269600" cy="533399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2</xdr:row>
      <xdr:rowOff>0</xdr:rowOff>
    </xdr:from>
    <xdr:to>
      <xdr:col>16</xdr:col>
      <xdr:colOff>96029</xdr:colOff>
      <xdr:row>24</xdr:row>
      <xdr:rowOff>19638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CF5043-3B61-0319-DB96-C59D00627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71975" y="381000"/>
          <a:ext cx="5582429" cy="421063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25</xdr:row>
      <xdr:rowOff>0</xdr:rowOff>
    </xdr:from>
    <xdr:to>
      <xdr:col>16</xdr:col>
      <xdr:colOff>134134</xdr:colOff>
      <xdr:row>47</xdr:row>
      <xdr:rowOff>10111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7CEC22-4585-D637-154F-0B215A428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371975" y="4762500"/>
          <a:ext cx="5620534" cy="420111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1</xdr:row>
      <xdr:rowOff>0</xdr:rowOff>
    </xdr:from>
    <xdr:to>
      <xdr:col>18</xdr:col>
      <xdr:colOff>115432</xdr:colOff>
      <xdr:row>27</xdr:row>
      <xdr:rowOff>36112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B82E9C-B96B-5520-BDE4-92B193CF6C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20327" y="186939"/>
          <a:ext cx="5563376" cy="4896533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28</xdr:row>
      <xdr:rowOff>0</xdr:rowOff>
    </xdr:from>
    <xdr:to>
      <xdr:col>18</xdr:col>
      <xdr:colOff>134485</xdr:colOff>
      <xdr:row>53</xdr:row>
      <xdr:rowOff>175421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489971C-6E3D-CED4-59FA-075390300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20327" y="5234299"/>
          <a:ext cx="5582429" cy="48489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12</xdr:col>
      <xdr:colOff>524650</xdr:colOff>
      <xdr:row>22</xdr:row>
      <xdr:rowOff>95795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F51C5DC-2A22-873C-6880-340CB0A93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381000"/>
          <a:ext cx="5553850" cy="3905795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24</xdr:row>
      <xdr:rowOff>0</xdr:rowOff>
    </xdr:from>
    <xdr:to>
      <xdr:col>12</xdr:col>
      <xdr:colOff>534176</xdr:colOff>
      <xdr:row>44</xdr:row>
      <xdr:rowOff>38637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F211E46-FEB7-8F9D-424F-C1478C8AC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62375" y="4572000"/>
          <a:ext cx="5563376" cy="384863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1</xdr:row>
      <xdr:rowOff>0</xdr:rowOff>
    </xdr:from>
    <xdr:to>
      <xdr:col>25</xdr:col>
      <xdr:colOff>286534</xdr:colOff>
      <xdr:row>25</xdr:row>
      <xdr:rowOff>48211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88CFC2-BC32-DFFF-22FA-519CCDF8C7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91825" y="304800"/>
          <a:ext cx="5620534" cy="4201111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26</xdr:row>
      <xdr:rowOff>0</xdr:rowOff>
    </xdr:from>
    <xdr:to>
      <xdr:col>25</xdr:col>
      <xdr:colOff>286534</xdr:colOff>
      <xdr:row>51</xdr:row>
      <xdr:rowOff>143460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DF98648-CBC9-6EAF-B971-2070D1652F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91825" y="4619625"/>
          <a:ext cx="5620534" cy="419158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0</xdr:colOff>
      <xdr:row>1</xdr:row>
      <xdr:rowOff>0</xdr:rowOff>
    </xdr:from>
    <xdr:to>
      <xdr:col>26</xdr:col>
      <xdr:colOff>86503</xdr:colOff>
      <xdr:row>28</xdr:row>
      <xdr:rowOff>38716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F82DDD6-3633-3833-FBEA-E232738CC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601325" y="161925"/>
          <a:ext cx="5572903" cy="4410691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29</xdr:row>
      <xdr:rowOff>0</xdr:rowOff>
    </xdr:from>
    <xdr:to>
      <xdr:col>26</xdr:col>
      <xdr:colOff>86503</xdr:colOff>
      <xdr:row>55</xdr:row>
      <xdr:rowOff>143483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ABE1E77-F8F7-AEBE-FD9B-5B8F31FCB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601325" y="4695825"/>
          <a:ext cx="5572903" cy="435353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ds5\dsInternational\Annual%20report\Verslag%202023\Data\Patrick\graphiques%20finances%20publiques%20Patrick%20Rapport.xlsx" TargetMode="External"/><Relationship Id="rId1" Type="http://schemas.openxmlformats.org/officeDocument/2006/relationships/externalLinkPath" Target="file:///S:\ds5\dsInternational\Annual%20report\Verslag%202023\Data\Patrick\graphiques%20finances%20publiques%20Patrick%20Rappor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ta"/>
      <sheetName val="deficit"/>
      <sheetName val="dette"/>
      <sheetName val="I pub EA"/>
    </sheetNames>
    <sheetDataSet>
      <sheetData sheetId="0"/>
      <sheetData sheetId="1">
        <row r="7">
          <cell r="B7">
            <v>0.1153308</v>
          </cell>
          <cell r="C7">
            <v>-5.8194077000000002</v>
          </cell>
          <cell r="D7">
            <v>-2.8767358000000001</v>
          </cell>
          <cell r="E7">
            <v>-0.3215018</v>
          </cell>
          <cell r="F7">
            <v>0.77624369999999998</v>
          </cell>
        </row>
        <row r="8">
          <cell r="B8">
            <v>1.7991402999999999</v>
          </cell>
          <cell r="C8">
            <v>-3.7146121000000001</v>
          </cell>
          <cell r="D8">
            <v>-2.2359626000000001</v>
          </cell>
          <cell r="E8">
            <v>-9.3683299999999997E-2</v>
          </cell>
          <cell r="F8">
            <v>-0.50321930000000004</v>
          </cell>
        </row>
        <row r="9">
          <cell r="B9">
            <v>1.5262614000000001</v>
          </cell>
          <cell r="C9">
            <v>-4.3392983999999997</v>
          </cell>
          <cell r="D9">
            <v>-3.5865319000000002</v>
          </cell>
          <cell r="E9">
            <v>-2.4997356000000002</v>
          </cell>
          <cell r="F9">
            <v>-2.1955581999999998</v>
          </cell>
        </row>
        <row r="10">
          <cell r="B10">
            <v>0.85902690000000004</v>
          </cell>
          <cell r="C10">
            <v>-9.7251176000000008</v>
          </cell>
          <cell r="D10">
            <v>-6.9768594999999998</v>
          </cell>
          <cell r="E10">
            <v>-2.3676314000000001</v>
          </cell>
          <cell r="F10">
            <v>-2.3479559000000001</v>
          </cell>
        </row>
        <row r="11">
          <cell r="B11">
            <v>-3.0602651000000001</v>
          </cell>
          <cell r="C11">
            <v>-10.115995399999999</v>
          </cell>
          <cell r="D11">
            <v>-6.7301541</v>
          </cell>
          <cell r="E11">
            <v>-4.7338895000000001</v>
          </cell>
          <cell r="F11">
            <v>-4.0506811000000003</v>
          </cell>
        </row>
        <row r="12">
          <cell r="B12">
            <v>-3.0646507999999999</v>
          </cell>
          <cell r="C12">
            <v>-8.9840938000000001</v>
          </cell>
          <cell r="D12">
            <v>-6.4776841000000003</v>
          </cell>
          <cell r="E12">
            <v>-4.8045274999999998</v>
          </cell>
          <cell r="F12">
            <v>-4.7919041</v>
          </cell>
        </row>
        <row r="13">
          <cell r="B13">
            <v>-1.9913882960159242</v>
          </cell>
          <cell r="C13">
            <v>-8.866327493333106</v>
          </cell>
          <cell r="D13">
            <v>-5.3709805453354171</v>
          </cell>
          <cell r="E13">
            <v>-3.5391393792879162</v>
          </cell>
          <cell r="F13">
            <v>-4.2185945592676495</v>
          </cell>
        </row>
        <row r="14">
          <cell r="B14">
            <v>-1.5030208</v>
          </cell>
          <cell r="C14">
            <v>-9.5986744000000002</v>
          </cell>
          <cell r="D14">
            <v>-8.7748501999999995</v>
          </cell>
          <cell r="E14">
            <v>-8.0371784999999996</v>
          </cell>
          <cell r="F14">
            <v>-5.2912549999999996</v>
          </cell>
        </row>
        <row r="18">
          <cell r="B18">
            <v>-0.64016040036589905</v>
          </cell>
          <cell r="C18">
            <v>-7.0525657874836503</v>
          </cell>
          <cell r="D18">
            <v>-5.21604616308099</v>
          </cell>
          <cell r="E18">
            <v>-3.6055346098736898</v>
          </cell>
          <cell r="F18">
            <v>-3.0945270172858299</v>
          </cell>
        </row>
        <row r="19">
          <cell r="B19">
            <v>-2.4584575730296598</v>
          </cell>
          <cell r="C19">
            <v>-13.0336721969616</v>
          </cell>
          <cell r="D19">
            <v>-7.8714440262355003</v>
          </cell>
          <cell r="E19">
            <v>-4.5667293120578503</v>
          </cell>
          <cell r="F19">
            <v>-5.5347680196218896</v>
          </cell>
        </row>
        <row r="20">
          <cell r="B20">
            <v>-3.0446080189507101</v>
          </cell>
          <cell r="C20">
            <v>-9.0213961234556894</v>
          </cell>
          <cell r="D20">
            <v>-6.2170951373239696</v>
          </cell>
          <cell r="E20">
            <v>-5.8128060322095498</v>
          </cell>
          <cell r="F20">
            <v>-5.1556842977670199</v>
          </cell>
        </row>
        <row r="21">
          <cell r="B21">
            <v>-6.1020000000000003</v>
          </cell>
          <cell r="C21">
            <v>-9.718</v>
          </cell>
          <cell r="D21">
            <v>-6.0449999999999999</v>
          </cell>
          <cell r="E21">
            <v>-7.516</v>
          </cell>
        </row>
        <row r="22">
          <cell r="B22">
            <v>-6.7607989630783702</v>
          </cell>
          <cell r="C22">
            <v>-14.785476793442699</v>
          </cell>
          <cell r="D22">
            <v>-11.513273330797899</v>
          </cell>
          <cell r="E22">
            <v>-4.0072809668985201</v>
          </cell>
          <cell r="F22">
            <v>-7.8054599922537999</v>
          </cell>
        </row>
      </sheetData>
      <sheetData sheetId="2">
        <row r="7">
          <cell r="B7">
            <v>48.560699999999997</v>
          </cell>
          <cell r="C7">
            <v>54.671500000000002</v>
          </cell>
          <cell r="D7">
            <v>51.650100000000002</v>
          </cell>
          <cell r="E7">
            <v>50.132899999999999</v>
          </cell>
          <cell r="F7">
            <v>47.105499999999999</v>
          </cell>
        </row>
        <row r="8">
          <cell r="B8">
            <v>59.580399999999997</v>
          </cell>
          <cell r="C8">
            <v>68.772999999999996</v>
          </cell>
          <cell r="D8">
            <v>68.986099999999993</v>
          </cell>
          <cell r="E8">
            <v>66.076899999999995</v>
          </cell>
          <cell r="F8">
            <v>64.792599999999993</v>
          </cell>
        </row>
        <row r="9">
          <cell r="B9">
            <v>116.6078</v>
          </cell>
          <cell r="C9">
            <v>134.89750000000001</v>
          </cell>
          <cell r="D9">
            <v>124.5476</v>
          </cell>
          <cell r="E9">
            <v>112.4183</v>
          </cell>
          <cell r="F9">
            <v>103.4115</v>
          </cell>
        </row>
        <row r="10">
          <cell r="B10">
            <v>97.607050016899592</v>
          </cell>
          <cell r="C10">
            <v>111.81299440203058</v>
          </cell>
          <cell r="D10">
            <v>107.97685626840641</v>
          </cell>
          <cell r="E10">
            <v>104.25880916279465</v>
          </cell>
          <cell r="F10">
            <v>105.2</v>
          </cell>
        </row>
        <row r="11">
          <cell r="B11">
            <v>98.221000000000004</v>
          </cell>
          <cell r="C11">
            <v>120.2658</v>
          </cell>
          <cell r="D11">
            <v>116.8408</v>
          </cell>
          <cell r="E11">
            <v>111.61839999999999</v>
          </cell>
          <cell r="F11">
            <v>107.50830000000001</v>
          </cell>
        </row>
        <row r="12">
          <cell r="B12">
            <v>97.428100000000001</v>
          </cell>
          <cell r="C12">
            <v>114.6482</v>
          </cell>
          <cell r="D12">
            <v>112.85209999999999</v>
          </cell>
          <cell r="E12">
            <v>111.7555</v>
          </cell>
          <cell r="F12">
            <v>109.5651</v>
          </cell>
        </row>
        <row r="13">
          <cell r="B13">
            <v>134.1566</v>
          </cell>
          <cell r="C13">
            <v>154.91679999999999</v>
          </cell>
          <cell r="D13">
            <v>147.05789999999999</v>
          </cell>
          <cell r="E13">
            <v>141.66849999999999</v>
          </cell>
          <cell r="F13">
            <v>139.8193</v>
          </cell>
        </row>
        <row r="14">
          <cell r="B14">
            <v>180.6105</v>
          </cell>
          <cell r="C14">
            <v>207.00299999999999</v>
          </cell>
          <cell r="D14">
            <v>194.95760000000001</v>
          </cell>
          <cell r="E14">
            <v>172.58590000000001</v>
          </cell>
          <cell r="F14">
            <v>160.87530000000001</v>
          </cell>
        </row>
        <row r="16">
          <cell r="B16">
            <v>60.404000000000003</v>
          </cell>
          <cell r="C16">
            <v>70.137</v>
          </cell>
          <cell r="D16">
            <v>71.835999999999999</v>
          </cell>
          <cell r="E16">
            <v>76.98</v>
          </cell>
        </row>
        <row r="17">
          <cell r="B17">
            <v>84.054192332388595</v>
          </cell>
          <cell r="C17">
            <v>97.164047862467896</v>
          </cell>
          <cell r="D17">
            <v>94.726244296518601</v>
          </cell>
          <cell r="E17">
            <v>90.8916713766871</v>
          </cell>
          <cell r="F17">
            <v>88.723285457084202</v>
          </cell>
        </row>
        <row r="18">
          <cell r="B18">
            <v>85.657505345981406</v>
          </cell>
          <cell r="C18">
            <v>105.846728204504</v>
          </cell>
          <cell r="D18">
            <v>105.26054484105001</v>
          </cell>
          <cell r="E18">
            <v>100.37375756632601</v>
          </cell>
          <cell r="F18">
            <v>101.11993758974999</v>
          </cell>
        </row>
        <row r="19">
          <cell r="B19">
            <v>107.88107369434</v>
          </cell>
          <cell r="C19">
            <v>131.69185154239599</v>
          </cell>
          <cell r="D19">
            <v>124.766553506335</v>
          </cell>
          <cell r="E19">
            <v>119.8230900074</v>
          </cell>
          <cell r="F19">
            <v>120.85855193044701</v>
          </cell>
        </row>
        <row r="20">
          <cell r="B20">
            <v>223.74052469668601</v>
          </cell>
          <cell r="C20">
            <v>240.30045081925101</v>
          </cell>
          <cell r="D20">
            <v>240.03211014659001</v>
          </cell>
          <cell r="E20">
            <v>245.64955761745301</v>
          </cell>
          <cell r="F20">
            <v>244.84928126614301</v>
          </cell>
        </row>
      </sheetData>
      <sheetData sheetId="3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El Joueidi Sarah" id="{D3C253B3-5083-437D-AAF1-7CBDD46953A5}" userId="S::sarah.eljoueidi@nbb.be::9b023002-9813-4305-a5b5-b56ba50b4519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X71" dT="2024-01-08T15:46:24.49" personId="{D3C253B3-5083-437D-AAF1-7CBDD46953A5}" id="{EECE6CD2-578E-42A0-BB1A-1D0D65B74B5F}">
    <text xml:space="preserve">To update later
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A76C74-0048-4B18-B286-E7EF5F614ACA}">
  <sheetPr codeName="Sheet5">
    <tabColor rgb="FF7030A0"/>
  </sheetPr>
  <dimension ref="A1:M67"/>
  <sheetViews>
    <sheetView topLeftCell="A53" workbookViewId="0">
      <selection activeCell="N25" sqref="N25"/>
    </sheetView>
  </sheetViews>
  <sheetFormatPr defaultRowHeight="15"/>
  <cols>
    <col min="1" max="1" width="13.42578125" customWidth="1"/>
    <col min="8" max="8" width="10.7109375" bestFit="1" customWidth="1"/>
  </cols>
  <sheetData>
    <row r="1" spans="1:13">
      <c r="B1" s="42" t="s">
        <v>0</v>
      </c>
      <c r="I1" s="42" t="s">
        <v>1</v>
      </c>
    </row>
    <row r="2" spans="1:13">
      <c r="B2" s="61" t="s">
        <v>2</v>
      </c>
      <c r="C2" s="61"/>
      <c r="D2" s="61"/>
      <c r="E2" s="61"/>
      <c r="F2" s="61"/>
      <c r="I2" s="61" t="s">
        <v>3</v>
      </c>
      <c r="J2" s="61"/>
      <c r="K2" s="61"/>
      <c r="L2" s="61"/>
      <c r="M2" s="61"/>
    </row>
    <row r="3" spans="1:13">
      <c r="B3" t="s">
        <v>4</v>
      </c>
      <c r="C3" t="s">
        <v>5</v>
      </c>
      <c r="D3" t="s">
        <v>6</v>
      </c>
      <c r="E3" t="s">
        <v>7</v>
      </c>
      <c r="F3" t="s">
        <v>8</v>
      </c>
      <c r="I3" t="s">
        <v>4</v>
      </c>
      <c r="J3" t="s">
        <v>5</v>
      </c>
      <c r="K3" t="s">
        <v>6</v>
      </c>
      <c r="L3" t="s">
        <v>7</v>
      </c>
      <c r="M3" t="s">
        <v>8</v>
      </c>
    </row>
    <row r="4" spans="1:13">
      <c r="A4" s="41">
        <v>43480</v>
      </c>
      <c r="B4">
        <v>1.7</v>
      </c>
      <c r="C4">
        <v>0.2</v>
      </c>
      <c r="D4">
        <v>2.2000000000000002</v>
      </c>
      <c r="E4">
        <v>1.8</v>
      </c>
      <c r="F4">
        <v>1.4</v>
      </c>
      <c r="H4" s="41">
        <v>43480</v>
      </c>
      <c r="I4">
        <v>1.9</v>
      </c>
      <c r="J4">
        <v>0.4</v>
      </c>
      <c r="K4">
        <v>2.2000000000000002</v>
      </c>
      <c r="L4">
        <v>1.9</v>
      </c>
      <c r="M4">
        <v>1.1000000000000001</v>
      </c>
    </row>
    <row r="5" spans="1:13">
      <c r="A5" s="41">
        <v>43511</v>
      </c>
      <c r="B5">
        <v>1.5</v>
      </c>
      <c r="C5">
        <v>0.2</v>
      </c>
      <c r="D5">
        <v>2.1</v>
      </c>
      <c r="E5">
        <v>1.9</v>
      </c>
      <c r="F5">
        <v>1.5</v>
      </c>
      <c r="H5" s="41">
        <v>43511</v>
      </c>
      <c r="I5">
        <v>1.8</v>
      </c>
      <c r="J5">
        <v>0.4</v>
      </c>
      <c r="K5">
        <v>2.1</v>
      </c>
      <c r="L5">
        <v>1.8</v>
      </c>
      <c r="M5">
        <v>1</v>
      </c>
    </row>
    <row r="6" spans="1:13">
      <c r="A6" s="41">
        <v>43539</v>
      </c>
      <c r="B6">
        <v>2.2999999999999998</v>
      </c>
      <c r="C6">
        <v>0.5</v>
      </c>
      <c r="D6">
        <v>2</v>
      </c>
      <c r="E6">
        <v>1.9</v>
      </c>
      <c r="F6">
        <v>1.4</v>
      </c>
      <c r="H6" s="41">
        <v>43539</v>
      </c>
      <c r="I6">
        <v>1.8</v>
      </c>
      <c r="J6">
        <v>0.4</v>
      </c>
      <c r="K6">
        <v>2</v>
      </c>
      <c r="L6">
        <v>1.8</v>
      </c>
      <c r="M6">
        <v>0.8</v>
      </c>
    </row>
    <row r="7" spans="1:13">
      <c r="A7" s="41">
        <v>43570</v>
      </c>
      <c r="B7">
        <v>2.5</v>
      </c>
      <c r="C7">
        <v>0.9</v>
      </c>
      <c r="D7">
        <v>2.1</v>
      </c>
      <c r="E7">
        <v>2.1</v>
      </c>
      <c r="F7">
        <v>1.7</v>
      </c>
      <c r="H7" s="41">
        <v>43570</v>
      </c>
      <c r="I7">
        <v>1.7</v>
      </c>
      <c r="J7">
        <v>0.6</v>
      </c>
      <c r="K7">
        <v>2.1</v>
      </c>
      <c r="L7">
        <v>1.8</v>
      </c>
      <c r="M7">
        <v>1.3</v>
      </c>
    </row>
    <row r="8" spans="1:13">
      <c r="A8" s="41">
        <v>43600</v>
      </c>
      <c r="B8">
        <v>2.7</v>
      </c>
      <c r="C8">
        <v>0.7</v>
      </c>
      <c r="D8">
        <v>2</v>
      </c>
      <c r="E8">
        <v>2</v>
      </c>
      <c r="F8">
        <v>1.2</v>
      </c>
      <c r="H8" s="41">
        <v>43600</v>
      </c>
      <c r="I8">
        <v>1.6</v>
      </c>
      <c r="J8">
        <v>0.5</v>
      </c>
      <c r="K8">
        <v>2</v>
      </c>
      <c r="L8">
        <v>1.7</v>
      </c>
      <c r="M8">
        <v>0.8</v>
      </c>
    </row>
    <row r="9" spans="1:13">
      <c r="A9" s="41">
        <v>43631</v>
      </c>
      <c r="B9">
        <v>2.7</v>
      </c>
      <c r="C9">
        <v>0.7</v>
      </c>
      <c r="D9">
        <v>2.1</v>
      </c>
      <c r="E9">
        <v>2</v>
      </c>
      <c r="F9">
        <v>1.3</v>
      </c>
      <c r="H9" s="41">
        <v>43631</v>
      </c>
      <c r="I9">
        <v>1.6</v>
      </c>
      <c r="J9">
        <v>0.5</v>
      </c>
      <c r="K9">
        <v>2.1</v>
      </c>
      <c r="L9">
        <v>1.8</v>
      </c>
      <c r="M9">
        <v>1.1000000000000001</v>
      </c>
    </row>
    <row r="10" spans="1:13">
      <c r="A10" s="41">
        <v>43661</v>
      </c>
      <c r="B10">
        <v>2.8</v>
      </c>
      <c r="C10">
        <v>0.5</v>
      </c>
      <c r="D10">
        <v>2.2000000000000002</v>
      </c>
      <c r="E10">
        <v>2.1</v>
      </c>
      <c r="F10">
        <v>1</v>
      </c>
      <c r="H10" s="41">
        <v>43661</v>
      </c>
      <c r="I10">
        <v>1.6</v>
      </c>
      <c r="J10">
        <v>0.6</v>
      </c>
      <c r="K10">
        <v>2.2000000000000002</v>
      </c>
      <c r="L10">
        <v>1.9</v>
      </c>
      <c r="M10">
        <v>0.9</v>
      </c>
    </row>
    <row r="11" spans="1:13">
      <c r="A11" s="41">
        <v>43692</v>
      </c>
      <c r="B11">
        <v>2.8</v>
      </c>
      <c r="C11">
        <v>0.3</v>
      </c>
      <c r="D11">
        <v>2.4</v>
      </c>
      <c r="E11">
        <v>1.7</v>
      </c>
      <c r="F11">
        <v>1</v>
      </c>
      <c r="H11" s="41">
        <v>43692</v>
      </c>
      <c r="I11">
        <v>1.5</v>
      </c>
      <c r="J11">
        <v>0.6</v>
      </c>
      <c r="K11">
        <v>2.4</v>
      </c>
      <c r="L11">
        <v>1.5</v>
      </c>
      <c r="M11">
        <v>0.9</v>
      </c>
    </row>
    <row r="12" spans="1:13">
      <c r="A12" s="41">
        <v>43723</v>
      </c>
      <c r="B12">
        <v>3</v>
      </c>
      <c r="C12">
        <v>0.2</v>
      </c>
      <c r="D12">
        <v>2.4</v>
      </c>
      <c r="E12">
        <v>1.7</v>
      </c>
      <c r="F12">
        <v>0.8</v>
      </c>
      <c r="H12" s="41">
        <v>43723</v>
      </c>
      <c r="I12">
        <v>1.5</v>
      </c>
      <c r="J12">
        <v>0.5</v>
      </c>
      <c r="K12">
        <v>2.4</v>
      </c>
      <c r="L12">
        <v>1.7</v>
      </c>
      <c r="M12">
        <v>1</v>
      </c>
    </row>
    <row r="13" spans="1:13">
      <c r="A13" s="41">
        <v>43753</v>
      </c>
      <c r="B13">
        <v>3.8</v>
      </c>
      <c r="C13">
        <v>0.2</v>
      </c>
      <c r="D13">
        <v>2.2999999999999998</v>
      </c>
      <c r="E13">
        <v>1.5</v>
      </c>
      <c r="F13">
        <v>0.7</v>
      </c>
      <c r="H13" s="41">
        <v>43753</v>
      </c>
      <c r="I13">
        <v>1.5</v>
      </c>
      <c r="J13">
        <v>0.7</v>
      </c>
      <c r="K13">
        <v>2.2999999999999998</v>
      </c>
      <c r="L13">
        <v>1.7</v>
      </c>
      <c r="M13">
        <v>1.1000000000000001</v>
      </c>
    </row>
    <row r="14" spans="1:13">
      <c r="A14" s="41">
        <v>43784</v>
      </c>
      <c r="B14">
        <v>4.5</v>
      </c>
      <c r="C14">
        <v>0.5</v>
      </c>
      <c r="D14">
        <v>2.2999999999999998</v>
      </c>
      <c r="E14">
        <v>1.5</v>
      </c>
      <c r="F14">
        <v>1</v>
      </c>
      <c r="H14" s="41">
        <v>43784</v>
      </c>
      <c r="I14">
        <v>1.4</v>
      </c>
      <c r="J14">
        <v>0.8</v>
      </c>
      <c r="K14">
        <v>2.2999999999999998</v>
      </c>
      <c r="L14">
        <v>1.7</v>
      </c>
      <c r="M14">
        <v>1.3</v>
      </c>
    </row>
    <row r="15" spans="1:13">
      <c r="A15" s="41">
        <v>43814</v>
      </c>
      <c r="B15">
        <v>4.5</v>
      </c>
      <c r="C15">
        <v>0.8</v>
      </c>
      <c r="D15">
        <v>2.2999999999999998</v>
      </c>
      <c r="E15">
        <v>1.3</v>
      </c>
      <c r="F15">
        <v>1.3</v>
      </c>
      <c r="H15" s="41">
        <v>43814</v>
      </c>
      <c r="I15">
        <v>1.4</v>
      </c>
      <c r="J15">
        <v>0.9</v>
      </c>
      <c r="K15">
        <v>2.2999999999999998</v>
      </c>
      <c r="L15">
        <v>1.4</v>
      </c>
      <c r="M15">
        <v>1.3</v>
      </c>
    </row>
    <row r="16" spans="1:13">
      <c r="A16" s="41">
        <v>43845</v>
      </c>
      <c r="B16">
        <v>5.4</v>
      </c>
      <c r="C16">
        <v>0.7</v>
      </c>
      <c r="D16">
        <v>2.2999999999999998</v>
      </c>
      <c r="E16">
        <v>1.8</v>
      </c>
      <c r="F16">
        <v>1.4</v>
      </c>
      <c r="H16" s="41">
        <v>43845</v>
      </c>
      <c r="I16">
        <v>1.5</v>
      </c>
      <c r="J16">
        <v>0.8</v>
      </c>
      <c r="K16">
        <v>2.2999999999999998</v>
      </c>
      <c r="L16">
        <v>1.6</v>
      </c>
      <c r="M16">
        <v>1.1000000000000001</v>
      </c>
    </row>
    <row r="17" spans="1:13">
      <c r="A17" s="41">
        <v>43876</v>
      </c>
      <c r="B17">
        <v>5.2</v>
      </c>
      <c r="C17">
        <v>0.4</v>
      </c>
      <c r="D17">
        <v>2.4</v>
      </c>
      <c r="E17">
        <v>1.7</v>
      </c>
      <c r="F17">
        <v>1.2</v>
      </c>
      <c r="H17" s="41">
        <v>43876</v>
      </c>
      <c r="I17">
        <v>1</v>
      </c>
      <c r="J17">
        <v>0.6</v>
      </c>
      <c r="K17">
        <v>2.4</v>
      </c>
      <c r="L17">
        <v>1.7</v>
      </c>
      <c r="M17">
        <v>1.2</v>
      </c>
    </row>
    <row r="18" spans="1:13">
      <c r="A18" s="41">
        <v>43905</v>
      </c>
      <c r="B18">
        <v>4.3</v>
      </c>
      <c r="C18">
        <v>0.4</v>
      </c>
      <c r="D18">
        <v>2.1</v>
      </c>
      <c r="E18">
        <v>1.5</v>
      </c>
      <c r="F18">
        <v>0.7</v>
      </c>
      <c r="H18" s="41">
        <v>43905</v>
      </c>
      <c r="I18">
        <v>1.2</v>
      </c>
      <c r="J18">
        <v>0.6</v>
      </c>
      <c r="K18">
        <v>2.1</v>
      </c>
      <c r="L18">
        <v>1.6</v>
      </c>
      <c r="M18">
        <v>1</v>
      </c>
    </row>
    <row r="19" spans="1:13">
      <c r="A19" s="41">
        <v>43936</v>
      </c>
      <c r="B19">
        <v>3.3</v>
      </c>
      <c r="C19">
        <v>0.1</v>
      </c>
      <c r="D19">
        <v>1.4</v>
      </c>
      <c r="E19">
        <v>0.8</v>
      </c>
      <c r="F19">
        <v>0.3</v>
      </c>
      <c r="H19" s="41">
        <v>43936</v>
      </c>
      <c r="I19">
        <v>1.1000000000000001</v>
      </c>
      <c r="J19">
        <v>0.2</v>
      </c>
      <c r="K19">
        <v>1.4</v>
      </c>
      <c r="L19">
        <v>1.4</v>
      </c>
      <c r="M19">
        <v>0.9</v>
      </c>
    </row>
    <row r="20" spans="1:13">
      <c r="A20" s="41">
        <v>43966</v>
      </c>
      <c r="B20">
        <v>2.4</v>
      </c>
      <c r="C20">
        <v>0.1</v>
      </c>
      <c r="D20">
        <v>1.2</v>
      </c>
      <c r="E20">
        <v>0.5</v>
      </c>
      <c r="F20">
        <v>0.1</v>
      </c>
      <c r="H20" s="41">
        <v>43966</v>
      </c>
      <c r="I20">
        <v>1.1000000000000001</v>
      </c>
      <c r="J20">
        <v>0.4</v>
      </c>
      <c r="K20">
        <v>1.2</v>
      </c>
      <c r="L20">
        <v>1.2</v>
      </c>
      <c r="M20">
        <v>0.9</v>
      </c>
    </row>
    <row r="21" spans="1:13">
      <c r="A21" s="41">
        <v>43997</v>
      </c>
      <c r="B21">
        <v>2.5</v>
      </c>
      <c r="C21">
        <v>0.1</v>
      </c>
      <c r="D21">
        <v>1.2</v>
      </c>
      <c r="E21">
        <v>0.6</v>
      </c>
      <c r="F21">
        <v>0.3</v>
      </c>
      <c r="H21" s="41">
        <v>43997</v>
      </c>
      <c r="I21">
        <v>0.9</v>
      </c>
      <c r="J21">
        <v>0.4</v>
      </c>
      <c r="K21">
        <v>1.2</v>
      </c>
      <c r="L21">
        <v>1.4</v>
      </c>
      <c r="M21">
        <v>0.8</v>
      </c>
    </row>
    <row r="22" spans="1:13">
      <c r="A22" s="41">
        <v>44027</v>
      </c>
      <c r="B22">
        <v>2.7</v>
      </c>
      <c r="C22">
        <v>0.3</v>
      </c>
      <c r="D22">
        <v>1.6</v>
      </c>
      <c r="E22">
        <v>1</v>
      </c>
      <c r="F22">
        <v>0.4</v>
      </c>
      <c r="H22" s="41">
        <v>44027</v>
      </c>
      <c r="I22">
        <v>0.5</v>
      </c>
      <c r="J22">
        <v>0.4</v>
      </c>
      <c r="K22">
        <v>1.6</v>
      </c>
      <c r="L22">
        <v>1.8</v>
      </c>
      <c r="M22">
        <v>1.2</v>
      </c>
    </row>
    <row r="23" spans="1:13">
      <c r="A23" s="41">
        <v>44058</v>
      </c>
      <c r="B23">
        <v>2.4</v>
      </c>
      <c r="C23">
        <v>0.2</v>
      </c>
      <c r="D23">
        <v>1.7</v>
      </c>
      <c r="E23">
        <v>0.2</v>
      </c>
      <c r="F23">
        <v>-0.2</v>
      </c>
      <c r="H23" s="41">
        <v>44058</v>
      </c>
      <c r="I23">
        <v>0.5</v>
      </c>
      <c r="J23">
        <v>-0.1</v>
      </c>
      <c r="K23">
        <v>1.7</v>
      </c>
      <c r="L23">
        <v>0.9</v>
      </c>
      <c r="M23">
        <v>0.4</v>
      </c>
    </row>
    <row r="24" spans="1:13">
      <c r="A24" s="41">
        <v>44089</v>
      </c>
      <c r="B24">
        <v>1.7</v>
      </c>
      <c r="C24">
        <v>0</v>
      </c>
      <c r="D24">
        <v>1.7</v>
      </c>
      <c r="E24">
        <v>0.5</v>
      </c>
      <c r="F24">
        <v>-0.3</v>
      </c>
      <c r="H24" s="41">
        <v>44089</v>
      </c>
      <c r="I24">
        <v>0.5</v>
      </c>
      <c r="J24">
        <v>0</v>
      </c>
      <c r="K24">
        <v>1.7</v>
      </c>
      <c r="L24">
        <v>1.3</v>
      </c>
      <c r="M24">
        <v>0.2</v>
      </c>
    </row>
    <row r="25" spans="1:13">
      <c r="A25" s="41">
        <v>44119</v>
      </c>
      <c r="B25">
        <v>0.5</v>
      </c>
      <c r="C25">
        <v>-0.4</v>
      </c>
      <c r="D25">
        <v>1.6</v>
      </c>
      <c r="E25">
        <v>0.7</v>
      </c>
      <c r="F25">
        <v>-0.3</v>
      </c>
      <c r="H25" s="41">
        <v>44119</v>
      </c>
      <c r="I25">
        <v>0.5</v>
      </c>
      <c r="J25">
        <v>-0.2</v>
      </c>
      <c r="K25">
        <v>1.6</v>
      </c>
      <c r="L25">
        <v>1.5</v>
      </c>
      <c r="M25">
        <v>0.2</v>
      </c>
    </row>
    <row r="26" spans="1:13">
      <c r="A26" s="41">
        <v>44150</v>
      </c>
      <c r="B26">
        <v>-0.5</v>
      </c>
      <c r="C26">
        <v>-0.9</v>
      </c>
      <c r="D26">
        <v>1.6</v>
      </c>
      <c r="E26">
        <v>0.3</v>
      </c>
      <c r="F26">
        <v>-0.3</v>
      </c>
      <c r="H26" s="41">
        <v>44150</v>
      </c>
      <c r="I26">
        <v>0.5</v>
      </c>
      <c r="J26">
        <v>-0.3</v>
      </c>
      <c r="K26">
        <v>1.6</v>
      </c>
      <c r="L26">
        <v>1.1000000000000001</v>
      </c>
      <c r="M26">
        <v>0.3</v>
      </c>
    </row>
    <row r="27" spans="1:13">
      <c r="A27" s="41">
        <v>44180</v>
      </c>
      <c r="B27">
        <v>0.2</v>
      </c>
      <c r="C27">
        <v>-1.2</v>
      </c>
      <c r="D27">
        <v>1.6</v>
      </c>
      <c r="E27">
        <v>0.6</v>
      </c>
      <c r="F27">
        <v>-0.3</v>
      </c>
      <c r="H27" s="41">
        <v>44180</v>
      </c>
      <c r="I27">
        <v>0.4</v>
      </c>
      <c r="J27">
        <v>-0.4</v>
      </c>
      <c r="K27">
        <v>1.6</v>
      </c>
      <c r="L27">
        <v>1.4</v>
      </c>
      <c r="M27">
        <v>0.2</v>
      </c>
    </row>
    <row r="28" spans="1:13">
      <c r="A28" s="41">
        <v>44211</v>
      </c>
      <c r="B28">
        <v>-0.3</v>
      </c>
      <c r="C28">
        <v>-0.7</v>
      </c>
      <c r="D28">
        <v>1.4</v>
      </c>
      <c r="E28">
        <v>0.7</v>
      </c>
      <c r="F28">
        <v>0.9</v>
      </c>
      <c r="H28" s="41">
        <v>44211</v>
      </c>
      <c r="I28">
        <v>-0.3</v>
      </c>
      <c r="J28">
        <v>0</v>
      </c>
      <c r="K28">
        <v>1.4</v>
      </c>
      <c r="L28">
        <v>1.4</v>
      </c>
      <c r="M28">
        <v>1.4</v>
      </c>
    </row>
    <row r="29" spans="1:13">
      <c r="A29" s="41">
        <v>44242</v>
      </c>
      <c r="B29">
        <v>-0.2</v>
      </c>
      <c r="C29">
        <v>-0.5</v>
      </c>
      <c r="D29">
        <v>1.3</v>
      </c>
      <c r="E29">
        <v>0.4</v>
      </c>
      <c r="F29">
        <v>0.9</v>
      </c>
      <c r="H29" s="41">
        <v>44242</v>
      </c>
      <c r="I29">
        <v>0</v>
      </c>
      <c r="J29">
        <v>0</v>
      </c>
      <c r="K29">
        <v>1.3</v>
      </c>
      <c r="L29">
        <v>0.9</v>
      </c>
      <c r="M29">
        <v>1.1000000000000001</v>
      </c>
    </row>
    <row r="30" spans="1:13">
      <c r="A30" s="41">
        <v>44270</v>
      </c>
      <c r="B30">
        <v>0.4</v>
      </c>
      <c r="C30">
        <v>-0.4</v>
      </c>
      <c r="D30">
        <v>1.6</v>
      </c>
      <c r="E30">
        <v>0.7</v>
      </c>
      <c r="F30">
        <v>1.3</v>
      </c>
      <c r="H30" s="41">
        <v>44270</v>
      </c>
      <c r="I30">
        <v>0.3</v>
      </c>
      <c r="J30">
        <v>0</v>
      </c>
      <c r="K30">
        <v>1.6</v>
      </c>
      <c r="L30">
        <v>1.1000000000000001</v>
      </c>
      <c r="M30">
        <v>0.9</v>
      </c>
    </row>
    <row r="31" spans="1:13">
      <c r="A31" s="41">
        <v>44301</v>
      </c>
      <c r="B31">
        <v>0.9</v>
      </c>
      <c r="C31">
        <v>-1.1000000000000001</v>
      </c>
      <c r="D31">
        <v>3</v>
      </c>
      <c r="E31">
        <v>1.5</v>
      </c>
      <c r="F31">
        <v>1.6</v>
      </c>
      <c r="H31" s="41">
        <v>44301</v>
      </c>
      <c r="I31">
        <v>0.7</v>
      </c>
      <c r="J31">
        <v>-0.9</v>
      </c>
      <c r="K31">
        <v>3</v>
      </c>
      <c r="L31">
        <v>1.3</v>
      </c>
      <c r="M31">
        <v>0.7</v>
      </c>
    </row>
    <row r="32" spans="1:13">
      <c r="A32" s="41">
        <v>44331</v>
      </c>
      <c r="B32">
        <v>1.3</v>
      </c>
      <c r="C32">
        <v>-0.8</v>
      </c>
      <c r="D32">
        <v>3.8</v>
      </c>
      <c r="E32">
        <v>2.1</v>
      </c>
      <c r="F32">
        <v>2</v>
      </c>
      <c r="H32" s="41">
        <v>44331</v>
      </c>
      <c r="I32">
        <v>0.9</v>
      </c>
      <c r="J32">
        <v>-0.9</v>
      </c>
      <c r="K32">
        <v>3.8</v>
      </c>
      <c r="L32">
        <v>2</v>
      </c>
      <c r="M32">
        <v>1</v>
      </c>
    </row>
    <row r="33" spans="1:13">
      <c r="A33" s="41">
        <v>44362</v>
      </c>
      <c r="B33">
        <v>1.1000000000000001</v>
      </c>
      <c r="C33">
        <v>-0.5</v>
      </c>
      <c r="D33">
        <v>4.5</v>
      </c>
      <c r="E33">
        <v>2.5</v>
      </c>
      <c r="F33">
        <v>1.9</v>
      </c>
      <c r="H33" s="41">
        <v>44362</v>
      </c>
      <c r="I33">
        <v>0.9</v>
      </c>
      <c r="J33">
        <v>-0.9</v>
      </c>
      <c r="K33">
        <v>4.5</v>
      </c>
      <c r="L33">
        <v>2.2999999999999998</v>
      </c>
      <c r="M33">
        <v>0.9</v>
      </c>
    </row>
    <row r="34" spans="1:13">
      <c r="A34" s="41">
        <v>44392</v>
      </c>
      <c r="B34">
        <v>1</v>
      </c>
      <c r="C34">
        <v>-0.3</v>
      </c>
      <c r="D34">
        <v>4.3</v>
      </c>
      <c r="E34">
        <v>2</v>
      </c>
      <c r="F34">
        <v>2.2000000000000002</v>
      </c>
      <c r="H34" s="41">
        <v>44392</v>
      </c>
      <c r="I34">
        <v>1.3</v>
      </c>
      <c r="J34">
        <v>-0.6</v>
      </c>
      <c r="K34">
        <v>4.3</v>
      </c>
      <c r="L34">
        <v>1.8</v>
      </c>
      <c r="M34">
        <v>0.7</v>
      </c>
    </row>
    <row r="35" spans="1:13">
      <c r="A35" s="41">
        <v>44423</v>
      </c>
      <c r="B35">
        <v>0.8</v>
      </c>
      <c r="C35">
        <v>-0.4</v>
      </c>
      <c r="D35">
        <v>4</v>
      </c>
      <c r="E35">
        <v>3.2</v>
      </c>
      <c r="F35">
        <v>3</v>
      </c>
      <c r="H35" s="41">
        <v>44423</v>
      </c>
      <c r="I35">
        <v>1.2</v>
      </c>
      <c r="J35">
        <v>-0.5</v>
      </c>
      <c r="K35">
        <v>4</v>
      </c>
      <c r="L35">
        <v>3.1</v>
      </c>
      <c r="M35">
        <v>1.6</v>
      </c>
    </row>
    <row r="36" spans="1:13">
      <c r="A36" s="41">
        <v>44454</v>
      </c>
      <c r="B36">
        <v>0.7</v>
      </c>
      <c r="C36">
        <v>0.2</v>
      </c>
      <c r="D36">
        <v>4</v>
      </c>
      <c r="E36">
        <v>3.1</v>
      </c>
      <c r="F36">
        <v>3.4</v>
      </c>
      <c r="H36" s="41">
        <v>44454</v>
      </c>
      <c r="I36">
        <v>1.2</v>
      </c>
      <c r="J36">
        <v>-0.5</v>
      </c>
      <c r="K36">
        <v>4</v>
      </c>
      <c r="L36">
        <v>2.9</v>
      </c>
      <c r="M36">
        <v>1.9</v>
      </c>
    </row>
    <row r="37" spans="1:13">
      <c r="A37" s="41">
        <v>44484</v>
      </c>
      <c r="B37">
        <v>1.5</v>
      </c>
      <c r="C37">
        <v>0.1</v>
      </c>
      <c r="D37">
        <v>4.5999999999999996</v>
      </c>
      <c r="E37">
        <v>4.2</v>
      </c>
      <c r="F37">
        <v>4.0999999999999996</v>
      </c>
      <c r="H37" s="41">
        <v>44484</v>
      </c>
      <c r="I37">
        <v>1.3</v>
      </c>
      <c r="J37">
        <v>-0.7</v>
      </c>
      <c r="K37">
        <v>4.5999999999999996</v>
      </c>
      <c r="L37">
        <v>3.4</v>
      </c>
      <c r="M37">
        <v>2.1</v>
      </c>
    </row>
    <row r="38" spans="1:13">
      <c r="A38" s="41">
        <v>44515</v>
      </c>
      <c r="B38">
        <v>2.2999999999999998</v>
      </c>
      <c r="C38">
        <v>0.6</v>
      </c>
      <c r="D38">
        <v>4.9000000000000004</v>
      </c>
      <c r="E38">
        <v>5.0999999999999996</v>
      </c>
      <c r="F38">
        <v>4.9000000000000004</v>
      </c>
      <c r="H38" s="41">
        <v>44515</v>
      </c>
      <c r="I38">
        <v>1.2</v>
      </c>
      <c r="J38">
        <v>-0.6</v>
      </c>
      <c r="K38">
        <v>4.9000000000000004</v>
      </c>
      <c r="L38">
        <v>4</v>
      </c>
      <c r="M38">
        <v>2.6</v>
      </c>
    </row>
    <row r="39" spans="1:13">
      <c r="A39" s="41">
        <v>44545</v>
      </c>
      <c r="B39">
        <v>1.5</v>
      </c>
      <c r="C39">
        <v>0.8</v>
      </c>
      <c r="D39">
        <v>5.5</v>
      </c>
      <c r="E39">
        <v>5.4</v>
      </c>
      <c r="F39">
        <v>5</v>
      </c>
      <c r="H39" s="41">
        <v>44545</v>
      </c>
      <c r="I39">
        <v>1.2</v>
      </c>
      <c r="J39">
        <v>-0.7</v>
      </c>
      <c r="K39">
        <v>5.5</v>
      </c>
      <c r="L39">
        <v>4.2</v>
      </c>
      <c r="M39">
        <v>2.6</v>
      </c>
    </row>
    <row r="40" spans="1:13">
      <c r="A40" s="41">
        <v>44576</v>
      </c>
      <c r="B40">
        <v>0.9</v>
      </c>
      <c r="C40">
        <v>0.5</v>
      </c>
      <c r="D40">
        <v>6</v>
      </c>
      <c r="E40">
        <v>5.5</v>
      </c>
      <c r="F40">
        <v>5.0999999999999996</v>
      </c>
      <c r="H40" s="41">
        <v>44576</v>
      </c>
      <c r="I40">
        <v>1.2</v>
      </c>
      <c r="J40">
        <v>-1.1000000000000001</v>
      </c>
      <c r="K40">
        <v>6</v>
      </c>
      <c r="L40">
        <v>4.4000000000000004</v>
      </c>
      <c r="M40">
        <v>2.2999999999999998</v>
      </c>
    </row>
    <row r="41" spans="1:13">
      <c r="A41" s="41">
        <v>44607</v>
      </c>
      <c r="B41">
        <v>0.9</v>
      </c>
      <c r="C41">
        <v>0.9</v>
      </c>
      <c r="D41">
        <v>6.4</v>
      </c>
      <c r="E41">
        <v>6.2</v>
      </c>
      <c r="F41">
        <v>5.9</v>
      </c>
      <c r="H41" s="41">
        <v>44607</v>
      </c>
      <c r="I41">
        <v>1.1000000000000001</v>
      </c>
      <c r="J41">
        <v>-1</v>
      </c>
      <c r="K41">
        <v>6.4</v>
      </c>
      <c r="L41">
        <v>5.2</v>
      </c>
      <c r="M41">
        <v>2.7</v>
      </c>
    </row>
    <row r="42" spans="1:13">
      <c r="A42" s="41">
        <v>44635</v>
      </c>
      <c r="B42">
        <v>1.5</v>
      </c>
      <c r="C42">
        <v>1.2</v>
      </c>
      <c r="D42">
        <v>6.5</v>
      </c>
      <c r="E42">
        <v>7</v>
      </c>
      <c r="F42">
        <v>7.4</v>
      </c>
      <c r="H42" s="41">
        <v>44635</v>
      </c>
      <c r="I42">
        <v>1.1000000000000001</v>
      </c>
      <c r="J42">
        <v>-0.7</v>
      </c>
      <c r="K42">
        <v>6.5</v>
      </c>
      <c r="L42">
        <v>5.7</v>
      </c>
      <c r="M42">
        <v>3</v>
      </c>
    </row>
    <row r="43" spans="1:13">
      <c r="A43" s="41">
        <v>44666</v>
      </c>
      <c r="B43">
        <v>2.1</v>
      </c>
      <c r="C43">
        <v>2.5</v>
      </c>
      <c r="D43">
        <v>6.2</v>
      </c>
      <c r="E43">
        <v>9</v>
      </c>
      <c r="F43">
        <v>7.4</v>
      </c>
      <c r="H43" s="41">
        <v>44666</v>
      </c>
      <c r="I43">
        <v>0.9</v>
      </c>
      <c r="J43">
        <v>0.8</v>
      </c>
      <c r="K43">
        <v>6.2</v>
      </c>
      <c r="L43">
        <v>6.2</v>
      </c>
      <c r="M43">
        <v>3.5</v>
      </c>
    </row>
    <row r="44" spans="1:13">
      <c r="A44" s="41">
        <v>44696</v>
      </c>
      <c r="B44">
        <v>2.1</v>
      </c>
      <c r="C44">
        <v>2.5</v>
      </c>
      <c r="D44">
        <v>6</v>
      </c>
      <c r="E44">
        <v>9.1</v>
      </c>
      <c r="F44">
        <v>8.1</v>
      </c>
      <c r="H44" s="41">
        <v>44696</v>
      </c>
      <c r="I44">
        <v>0.9</v>
      </c>
      <c r="J44">
        <v>0.8</v>
      </c>
      <c r="K44">
        <v>6</v>
      </c>
      <c r="L44">
        <v>5.9</v>
      </c>
      <c r="M44">
        <v>3.8</v>
      </c>
    </row>
    <row r="45" spans="1:13">
      <c r="A45" s="41">
        <v>44727</v>
      </c>
      <c r="B45">
        <v>2.5</v>
      </c>
      <c r="C45">
        <v>2.4</v>
      </c>
      <c r="D45">
        <v>5.9</v>
      </c>
      <c r="E45">
        <v>9.4</v>
      </c>
      <c r="F45">
        <v>8.6</v>
      </c>
      <c r="H45" s="41">
        <v>44727</v>
      </c>
      <c r="I45">
        <v>1</v>
      </c>
      <c r="J45">
        <v>1</v>
      </c>
      <c r="K45">
        <v>5.9</v>
      </c>
      <c r="L45">
        <v>5.8</v>
      </c>
      <c r="M45">
        <v>3.8</v>
      </c>
    </row>
    <row r="46" spans="1:13">
      <c r="A46" s="41">
        <v>44757</v>
      </c>
      <c r="B46">
        <v>2.7</v>
      </c>
      <c r="C46">
        <v>2.6</v>
      </c>
      <c r="D46">
        <v>5.9</v>
      </c>
      <c r="E46">
        <v>10.1</v>
      </c>
      <c r="F46">
        <v>8.9</v>
      </c>
      <c r="H46" s="41">
        <v>44757</v>
      </c>
      <c r="I46">
        <v>0.8</v>
      </c>
      <c r="J46">
        <v>1.2</v>
      </c>
      <c r="K46">
        <v>5.9</v>
      </c>
      <c r="L46">
        <v>6.2</v>
      </c>
      <c r="M46">
        <v>4.0999999999999996</v>
      </c>
    </row>
    <row r="47" spans="1:13">
      <c r="A47" s="41">
        <v>44788</v>
      </c>
      <c r="B47">
        <v>2.5</v>
      </c>
      <c r="C47">
        <v>3</v>
      </c>
      <c r="D47">
        <v>6.3</v>
      </c>
      <c r="E47">
        <v>9.9</v>
      </c>
      <c r="F47">
        <v>9.1</v>
      </c>
      <c r="H47" s="41">
        <v>44788</v>
      </c>
      <c r="I47">
        <v>0.8</v>
      </c>
      <c r="J47">
        <v>1.6</v>
      </c>
      <c r="K47">
        <v>6.3</v>
      </c>
      <c r="L47">
        <v>6.3</v>
      </c>
      <c r="M47">
        <v>4.3</v>
      </c>
    </row>
    <row r="48" spans="1:13">
      <c r="A48" s="41">
        <v>44819</v>
      </c>
      <c r="B48">
        <v>2.8</v>
      </c>
      <c r="C48">
        <v>3</v>
      </c>
      <c r="D48">
        <v>6.6</v>
      </c>
      <c r="E48">
        <v>10.1</v>
      </c>
      <c r="F48">
        <v>9.9</v>
      </c>
      <c r="H48" s="41">
        <v>44819</v>
      </c>
      <c r="I48">
        <v>0.6</v>
      </c>
      <c r="J48">
        <v>1.8</v>
      </c>
      <c r="K48">
        <v>6.6</v>
      </c>
      <c r="L48">
        <v>6.5</v>
      </c>
      <c r="M48">
        <v>4.8</v>
      </c>
    </row>
    <row r="49" spans="1:13">
      <c r="A49" s="41">
        <v>44849</v>
      </c>
      <c r="B49">
        <v>2.1</v>
      </c>
      <c r="C49">
        <v>3.7</v>
      </c>
      <c r="D49">
        <v>6.3</v>
      </c>
      <c r="E49">
        <v>11.1</v>
      </c>
      <c r="F49">
        <v>10.6</v>
      </c>
      <c r="H49" s="41">
        <v>44849</v>
      </c>
      <c r="I49">
        <v>0.6</v>
      </c>
      <c r="J49">
        <v>2.5</v>
      </c>
      <c r="K49">
        <v>6.3</v>
      </c>
      <c r="L49">
        <v>6.5</v>
      </c>
      <c r="M49">
        <v>5</v>
      </c>
    </row>
    <row r="50" spans="1:13">
      <c r="A50" s="41">
        <v>44880</v>
      </c>
      <c r="B50">
        <v>1.6</v>
      </c>
      <c r="C50">
        <v>3.8</v>
      </c>
      <c r="D50">
        <v>6</v>
      </c>
      <c r="E50">
        <v>10.7</v>
      </c>
      <c r="F50">
        <v>10.1</v>
      </c>
      <c r="H50" s="41">
        <v>44880</v>
      </c>
      <c r="I50">
        <v>0.6</v>
      </c>
      <c r="J50">
        <v>2.8</v>
      </c>
      <c r="K50">
        <v>6</v>
      </c>
      <c r="L50">
        <v>6.3</v>
      </c>
      <c r="M50">
        <v>5</v>
      </c>
    </row>
    <row r="51" spans="1:13">
      <c r="A51" s="41">
        <v>44910</v>
      </c>
      <c r="B51">
        <v>1.8</v>
      </c>
      <c r="C51">
        <v>4</v>
      </c>
      <c r="D51">
        <v>5.7</v>
      </c>
      <c r="E51">
        <v>10.5</v>
      </c>
      <c r="F51">
        <v>9.1999999999999993</v>
      </c>
      <c r="H51" s="41">
        <v>44910</v>
      </c>
      <c r="I51">
        <v>0.7</v>
      </c>
      <c r="J51">
        <v>3</v>
      </c>
      <c r="K51">
        <v>5.7</v>
      </c>
      <c r="L51">
        <v>6.3</v>
      </c>
      <c r="M51">
        <v>5.2</v>
      </c>
    </row>
    <row r="52" spans="1:13">
      <c r="A52" s="41">
        <v>44941</v>
      </c>
      <c r="B52">
        <v>2.1</v>
      </c>
      <c r="C52">
        <v>4.3</v>
      </c>
      <c r="D52">
        <v>5.6</v>
      </c>
      <c r="E52">
        <v>10.1</v>
      </c>
      <c r="F52">
        <v>8.6</v>
      </c>
      <c r="H52" s="41">
        <v>44941</v>
      </c>
      <c r="I52">
        <v>1</v>
      </c>
      <c r="J52">
        <v>3.2</v>
      </c>
      <c r="K52">
        <v>5.6</v>
      </c>
      <c r="L52">
        <v>5.8</v>
      </c>
      <c r="M52">
        <v>5.3</v>
      </c>
    </row>
    <row r="53" spans="1:13">
      <c r="A53" s="41">
        <v>44972</v>
      </c>
      <c r="B53">
        <v>1</v>
      </c>
      <c r="C53">
        <v>3.3</v>
      </c>
      <c r="D53">
        <v>5.5</v>
      </c>
      <c r="E53">
        <v>10.4</v>
      </c>
      <c r="F53">
        <v>8.5</v>
      </c>
      <c r="H53" s="41">
        <v>44972</v>
      </c>
      <c r="I53">
        <v>0.6</v>
      </c>
      <c r="J53">
        <v>3.5</v>
      </c>
      <c r="K53">
        <v>5.5</v>
      </c>
      <c r="L53">
        <v>6.2</v>
      </c>
      <c r="M53">
        <v>5.6</v>
      </c>
    </row>
    <row r="54" spans="1:13">
      <c r="A54" s="41">
        <v>45000</v>
      </c>
      <c r="B54">
        <v>0.7</v>
      </c>
      <c r="C54">
        <v>3.2</v>
      </c>
      <c r="D54">
        <v>5.6</v>
      </c>
      <c r="E54">
        <v>10.1</v>
      </c>
      <c r="F54">
        <v>6.9</v>
      </c>
      <c r="H54" s="41">
        <v>45000</v>
      </c>
      <c r="I54">
        <v>0.7</v>
      </c>
      <c r="J54">
        <v>3.8</v>
      </c>
      <c r="K54">
        <v>5.6</v>
      </c>
      <c r="L54">
        <v>6.2</v>
      </c>
      <c r="M54">
        <v>5.7</v>
      </c>
    </row>
    <row r="55" spans="1:13">
      <c r="A55" s="41">
        <v>45031</v>
      </c>
      <c r="B55">
        <v>0.1</v>
      </c>
      <c r="C55">
        <v>3.5</v>
      </c>
      <c r="D55">
        <v>5.5</v>
      </c>
      <c r="E55">
        <v>8.6999999999999993</v>
      </c>
      <c r="F55">
        <v>7</v>
      </c>
      <c r="H55" s="41">
        <v>45031</v>
      </c>
      <c r="I55">
        <v>0.7</v>
      </c>
      <c r="J55">
        <v>4.0999999999999996</v>
      </c>
      <c r="K55">
        <v>5.5</v>
      </c>
      <c r="L55">
        <v>6.8</v>
      </c>
      <c r="M55">
        <v>5.6</v>
      </c>
    </row>
    <row r="56" spans="1:13">
      <c r="A56" s="41">
        <v>45061</v>
      </c>
      <c r="B56">
        <v>0.2</v>
      </c>
      <c r="C56">
        <v>3.2</v>
      </c>
      <c r="D56">
        <v>5.3</v>
      </c>
      <c r="E56">
        <v>8.6999999999999993</v>
      </c>
      <c r="F56">
        <v>6.1</v>
      </c>
      <c r="H56" s="41">
        <v>45061</v>
      </c>
      <c r="I56">
        <v>0.6</v>
      </c>
      <c r="J56">
        <v>4.3</v>
      </c>
      <c r="K56">
        <v>5.3</v>
      </c>
      <c r="L56">
        <v>7.1</v>
      </c>
      <c r="M56">
        <v>5.4</v>
      </c>
    </row>
    <row r="57" spans="1:13">
      <c r="A57" s="41">
        <v>45092</v>
      </c>
      <c r="B57">
        <v>0</v>
      </c>
      <c r="C57">
        <v>3.3</v>
      </c>
      <c r="D57">
        <v>4.8</v>
      </c>
      <c r="E57">
        <v>7.9</v>
      </c>
      <c r="F57">
        <v>5.5</v>
      </c>
      <c r="H57" s="41">
        <v>45092</v>
      </c>
      <c r="I57">
        <v>0.4</v>
      </c>
      <c r="J57">
        <v>4.2</v>
      </c>
      <c r="K57">
        <v>4.8</v>
      </c>
      <c r="L57">
        <v>6.9</v>
      </c>
      <c r="M57">
        <v>5.5</v>
      </c>
    </row>
    <row r="58" spans="1:13">
      <c r="A58" s="41">
        <v>45122</v>
      </c>
      <c r="B58">
        <v>-0.3</v>
      </c>
      <c r="C58">
        <v>3.3</v>
      </c>
      <c r="D58">
        <v>4.7</v>
      </c>
      <c r="E58">
        <v>6.8</v>
      </c>
      <c r="F58">
        <v>5.3</v>
      </c>
      <c r="H58" s="41">
        <v>45122</v>
      </c>
      <c r="I58">
        <v>0.8</v>
      </c>
      <c r="J58">
        <v>4.3</v>
      </c>
      <c r="K58">
        <v>4.7</v>
      </c>
      <c r="L58">
        <v>6.9</v>
      </c>
      <c r="M58">
        <v>5.5</v>
      </c>
    </row>
    <row r="59" spans="1:13">
      <c r="A59" s="41">
        <v>45153</v>
      </c>
      <c r="B59">
        <v>0.1</v>
      </c>
      <c r="C59">
        <v>3.2</v>
      </c>
      <c r="D59">
        <v>4.3</v>
      </c>
      <c r="E59">
        <v>6.7</v>
      </c>
      <c r="F59">
        <v>5.2</v>
      </c>
      <c r="H59" s="41">
        <v>45153</v>
      </c>
      <c r="I59">
        <v>0.8</v>
      </c>
      <c r="J59">
        <v>4.3</v>
      </c>
      <c r="K59">
        <v>4.3</v>
      </c>
      <c r="L59">
        <v>6.2</v>
      </c>
      <c r="M59">
        <v>5.3</v>
      </c>
    </row>
    <row r="60" spans="1:13">
      <c r="A60" s="41">
        <v>45184</v>
      </c>
      <c r="B60">
        <v>0</v>
      </c>
      <c r="C60">
        <v>3</v>
      </c>
      <c r="D60">
        <v>4.0999999999999996</v>
      </c>
      <c r="E60">
        <v>6.7</v>
      </c>
      <c r="F60">
        <v>4.3</v>
      </c>
      <c r="H60" s="41">
        <v>45184</v>
      </c>
      <c r="I60">
        <v>0.8</v>
      </c>
      <c r="J60">
        <v>4.2</v>
      </c>
      <c r="K60">
        <v>4.0999999999999996</v>
      </c>
      <c r="L60">
        <v>6.1</v>
      </c>
      <c r="M60">
        <v>4.5</v>
      </c>
    </row>
    <row r="61" spans="1:13">
      <c r="A61" s="41">
        <v>45214</v>
      </c>
      <c r="B61">
        <v>-0.2</v>
      </c>
      <c r="C61">
        <v>3.3</v>
      </c>
      <c r="D61">
        <v>4</v>
      </c>
      <c r="E61">
        <v>4.5999999999999996</v>
      </c>
      <c r="F61">
        <v>2.9</v>
      </c>
      <c r="H61" s="41">
        <v>45214</v>
      </c>
      <c r="I61">
        <v>0.6</v>
      </c>
      <c r="J61">
        <v>4</v>
      </c>
      <c r="K61">
        <v>4</v>
      </c>
      <c r="L61">
        <v>5.7</v>
      </c>
      <c r="M61">
        <v>4.2</v>
      </c>
    </row>
    <row r="62" spans="1:13">
      <c r="A62" s="41">
        <v>45245</v>
      </c>
      <c r="B62">
        <v>-0.5</v>
      </c>
      <c r="C62">
        <v>2.8</v>
      </c>
      <c r="D62">
        <v>4</v>
      </c>
      <c r="E62">
        <v>3.9</v>
      </c>
      <c r="F62">
        <v>2.4</v>
      </c>
      <c r="H62" s="41">
        <v>45245</v>
      </c>
      <c r="I62">
        <v>0.6</v>
      </c>
      <c r="J62">
        <v>3.8</v>
      </c>
      <c r="K62">
        <v>4</v>
      </c>
      <c r="L62">
        <v>5.0999999999999996</v>
      </c>
      <c r="M62">
        <v>3.6</v>
      </c>
    </row>
    <row r="63" spans="1:13">
      <c r="A63" s="41">
        <v>45275</v>
      </c>
      <c r="B63">
        <v>-0.3</v>
      </c>
      <c r="C63">
        <v>2.6</v>
      </c>
      <c r="D63">
        <v>3.9</v>
      </c>
      <c r="E63">
        <v>4</v>
      </c>
      <c r="F63">
        <v>2.9</v>
      </c>
      <c r="H63" s="41">
        <v>45275</v>
      </c>
      <c r="I63">
        <v>0.6</v>
      </c>
      <c r="J63">
        <v>3.7</v>
      </c>
      <c r="K63">
        <v>3.9</v>
      </c>
      <c r="L63">
        <v>5.0999999999999996</v>
      </c>
      <c r="M63">
        <v>3.4</v>
      </c>
    </row>
    <row r="67" spans="4:4">
      <c r="D67" s="43"/>
    </row>
  </sheetData>
  <mergeCells count="2">
    <mergeCell ref="B2:F2"/>
    <mergeCell ref="I2:M2"/>
  </mergeCell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EB9BC-4055-4046-B18D-3CE21F5C5691}">
  <sheetPr codeName="Sheet12">
    <tabColor rgb="FFFFFF00"/>
  </sheetPr>
  <dimension ref="A2:G24"/>
  <sheetViews>
    <sheetView workbookViewId="0">
      <selection activeCell="D22" sqref="D22"/>
    </sheetView>
  </sheetViews>
  <sheetFormatPr defaultRowHeight="15"/>
  <cols>
    <col min="1" max="1" width="36.28515625" bestFit="1" customWidth="1"/>
    <col min="2" max="2" width="10.5703125" bestFit="1" customWidth="1"/>
    <col min="3" max="3" width="9" bestFit="1" customWidth="1"/>
    <col min="4" max="4" width="10.5703125" bestFit="1" customWidth="1"/>
  </cols>
  <sheetData>
    <row r="2" spans="1:5" ht="17.25">
      <c r="A2" s="5" t="s">
        <v>151</v>
      </c>
    </row>
    <row r="3" spans="1:5">
      <c r="A3" t="s">
        <v>152</v>
      </c>
    </row>
    <row r="4" spans="1:5">
      <c r="B4" t="s">
        <v>153</v>
      </c>
      <c r="C4" t="s">
        <v>154</v>
      </c>
      <c r="D4" t="s">
        <v>155</v>
      </c>
    </row>
    <row r="5" spans="1:5">
      <c r="A5" t="s">
        <v>156</v>
      </c>
      <c r="B5" s="45">
        <v>-46.153846153846153</v>
      </c>
      <c r="C5" s="45">
        <v>26.153846153846157</v>
      </c>
      <c r="D5" s="45">
        <v>-20</v>
      </c>
      <c r="E5" s="45"/>
    </row>
    <row r="6" spans="1:5">
      <c r="A6" t="s">
        <v>157</v>
      </c>
      <c r="B6" s="45">
        <v>-32.307692307692307</v>
      </c>
      <c r="C6" s="45">
        <v>18.461538461538463</v>
      </c>
      <c r="D6" s="45">
        <v>-13.846153846153847</v>
      </c>
      <c r="E6" s="45"/>
    </row>
    <row r="7" spans="1:5">
      <c r="A7" t="s">
        <v>158</v>
      </c>
      <c r="B7" s="45">
        <v>-12.307692307692308</v>
      </c>
      <c r="C7" s="45">
        <v>7.6923076923076925</v>
      </c>
      <c r="D7" s="45">
        <v>-4.6153846153846159</v>
      </c>
      <c r="E7" s="45"/>
    </row>
    <row r="8" spans="1:5">
      <c r="A8" t="s">
        <v>159</v>
      </c>
      <c r="B8" s="45">
        <v>-21.53846153846154</v>
      </c>
      <c r="C8" s="45">
        <v>18.461538461538463</v>
      </c>
      <c r="D8" s="45">
        <v>-3.0769230769230771</v>
      </c>
      <c r="E8" s="45"/>
    </row>
    <row r="9" spans="1:5">
      <c r="A9" t="s">
        <v>160</v>
      </c>
      <c r="B9" s="45">
        <v>-30.76923076923077</v>
      </c>
      <c r="C9" s="45">
        <v>33.846153846153847</v>
      </c>
      <c r="D9" s="45">
        <v>3.0769230769230771</v>
      </c>
      <c r="E9" s="45"/>
    </row>
    <row r="10" spans="1:5">
      <c r="A10" t="s">
        <v>161</v>
      </c>
      <c r="B10" s="45">
        <v>-23.076923076923077</v>
      </c>
      <c r="C10" s="45">
        <v>26.153846153846157</v>
      </c>
      <c r="D10" s="45">
        <v>3.0769230769230771</v>
      </c>
      <c r="E10" s="45"/>
    </row>
    <row r="11" spans="1:5">
      <c r="A11" t="s">
        <v>162</v>
      </c>
      <c r="B11" s="45">
        <v>-9.2307692307692317</v>
      </c>
      <c r="C11" s="45">
        <v>15.384615384615385</v>
      </c>
      <c r="D11" s="45">
        <v>6.1538461538461542</v>
      </c>
      <c r="E11" s="45"/>
    </row>
    <row r="12" spans="1:5">
      <c r="A12" t="s">
        <v>163</v>
      </c>
      <c r="B12" s="45">
        <v>-12.307692307692308</v>
      </c>
      <c r="C12" s="45">
        <v>20</v>
      </c>
      <c r="D12" s="45">
        <v>7.6923076923076925</v>
      </c>
      <c r="E12" s="45"/>
    </row>
    <row r="13" spans="1:5">
      <c r="A13" t="s">
        <v>164</v>
      </c>
      <c r="B13" s="45">
        <v>-26.153846153846157</v>
      </c>
      <c r="C13" s="45">
        <v>36.923076923076927</v>
      </c>
      <c r="D13" s="45">
        <v>10.76923076923077</v>
      </c>
      <c r="E13" s="45"/>
    </row>
    <row r="14" spans="1:5">
      <c r="A14" t="s">
        <v>165</v>
      </c>
      <c r="B14" s="45">
        <v>-20</v>
      </c>
      <c r="C14" s="45">
        <v>30.76923076923077</v>
      </c>
      <c r="D14" s="45">
        <v>10.76923076923077</v>
      </c>
      <c r="E14" s="45"/>
    </row>
    <row r="15" spans="1:5">
      <c r="A15" t="s">
        <v>166</v>
      </c>
      <c r="B15" s="45">
        <v>-23.076923076923077</v>
      </c>
      <c r="C15" s="45">
        <v>36.923076923076927</v>
      </c>
      <c r="D15" s="45">
        <v>13.846153846153847</v>
      </c>
      <c r="E15" s="45"/>
    </row>
    <row r="16" spans="1:5">
      <c r="A16" t="s">
        <v>167</v>
      </c>
      <c r="B16" s="45">
        <v>-18.461538461538463</v>
      </c>
      <c r="C16" s="45">
        <v>35.384615384615387</v>
      </c>
      <c r="D16" s="45">
        <v>16.923076923076923</v>
      </c>
      <c r="E16" s="45"/>
    </row>
    <row r="17" spans="1:7">
      <c r="A17" t="s">
        <v>168</v>
      </c>
      <c r="B17" s="45">
        <v>-23.076923076923077</v>
      </c>
      <c r="C17" s="45">
        <v>46.153846153846153</v>
      </c>
      <c r="D17" s="45">
        <v>23.076923076923077</v>
      </c>
      <c r="E17" s="45"/>
    </row>
    <row r="18" spans="1:7">
      <c r="A18" t="s">
        <v>169</v>
      </c>
      <c r="B18" s="45">
        <v>-18.461538461538463</v>
      </c>
      <c r="C18" s="45">
        <v>47.692307692307693</v>
      </c>
      <c r="D18" s="45">
        <v>29.230769230769234</v>
      </c>
      <c r="E18" s="45"/>
    </row>
    <row r="19" spans="1:7">
      <c r="A19" t="s">
        <v>170</v>
      </c>
      <c r="B19" s="45">
        <v>-10.76923076923077</v>
      </c>
      <c r="C19" s="45">
        <v>44.61538461538462</v>
      </c>
      <c r="D19" s="45">
        <v>33.846153846153847</v>
      </c>
      <c r="E19" s="45"/>
    </row>
    <row r="21" spans="1:7">
      <c r="A21" s="46"/>
    </row>
    <row r="24" spans="1:7">
      <c r="G24" s="42"/>
    </row>
  </sheetData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257022-1A3B-47BF-9195-3220322CAD60}">
  <sheetPr codeName="Sheet11">
    <tabColor rgb="FFFFFF00"/>
  </sheetPr>
  <dimension ref="A2:O137"/>
  <sheetViews>
    <sheetView workbookViewId="0">
      <selection activeCell="I12" sqref="I12"/>
    </sheetView>
  </sheetViews>
  <sheetFormatPr defaultRowHeight="15"/>
  <cols>
    <col min="1" max="1" width="10.7109375" style="41" bestFit="1" customWidth="1"/>
    <col min="2" max="5" width="9.5703125" bestFit="1" customWidth="1"/>
    <col min="6" max="6" width="10.5703125" bestFit="1" customWidth="1"/>
    <col min="8" max="8" width="10.7109375" bestFit="1" customWidth="1"/>
  </cols>
  <sheetData>
    <row r="2" spans="1:9">
      <c r="A2" s="47" t="s">
        <v>171</v>
      </c>
    </row>
    <row r="3" spans="1:9">
      <c r="A3" s="41" t="s">
        <v>172</v>
      </c>
    </row>
    <row r="5" spans="1:9" ht="17.25">
      <c r="B5" t="s">
        <v>173</v>
      </c>
      <c r="C5" t="s">
        <v>174</v>
      </c>
      <c r="D5" t="s">
        <v>175</v>
      </c>
      <c r="E5" t="s">
        <v>176</v>
      </c>
      <c r="F5" t="s">
        <v>177</v>
      </c>
    </row>
    <row r="6" spans="1:9">
      <c r="A6" s="41">
        <v>41289</v>
      </c>
      <c r="B6" s="1">
        <v>69.005031523791487</v>
      </c>
      <c r="C6" s="1">
        <v>115.48007838014369</v>
      </c>
      <c r="D6" s="1">
        <v>85.860961043083464</v>
      </c>
      <c r="E6" s="1">
        <v>80.251440544787854</v>
      </c>
      <c r="F6" s="1">
        <v>81.454804369057015</v>
      </c>
      <c r="H6" s="41"/>
      <c r="I6" s="1"/>
    </row>
    <row r="7" spans="1:9">
      <c r="A7" s="41">
        <v>41320</v>
      </c>
      <c r="B7" s="1">
        <v>69.905101589224259</v>
      </c>
      <c r="C7" s="1">
        <v>115.48007838014369</v>
      </c>
      <c r="D7" s="1">
        <v>97.363532811527122</v>
      </c>
      <c r="E7" s="1">
        <v>79.762528374367037</v>
      </c>
      <c r="F7" s="1">
        <v>82.338078190616002</v>
      </c>
      <c r="H7" s="41"/>
      <c r="I7" s="1"/>
    </row>
    <row r="8" spans="1:9">
      <c r="A8" s="41">
        <v>41348</v>
      </c>
      <c r="B8" s="1">
        <v>70.34418157764209</v>
      </c>
      <c r="C8" s="1">
        <v>115.48007838014369</v>
      </c>
      <c r="D8" s="1">
        <v>98.924580778317718</v>
      </c>
      <c r="E8" s="1">
        <v>76.34014318142134</v>
      </c>
      <c r="F8" s="1">
        <v>79.407462316522327</v>
      </c>
    </row>
    <row r="9" spans="1:9">
      <c r="A9" s="41">
        <v>41379</v>
      </c>
      <c r="B9" s="1">
        <v>70.342983196032691</v>
      </c>
      <c r="C9" s="1">
        <v>115.48007838014369</v>
      </c>
      <c r="D9" s="1">
        <v>101.23752393863765</v>
      </c>
      <c r="E9" s="1">
        <v>72.498690413829237</v>
      </c>
      <c r="F9" s="1">
        <v>74.185169656460843</v>
      </c>
    </row>
    <row r="10" spans="1:9">
      <c r="A10" s="41">
        <v>41409</v>
      </c>
      <c r="B10" s="1">
        <v>69.092490033141786</v>
      </c>
      <c r="C10" s="1">
        <v>115.48007838014369</v>
      </c>
      <c r="D10" s="1">
        <v>99.585820762661925</v>
      </c>
      <c r="E10" s="1">
        <v>68.587393050462722</v>
      </c>
      <c r="F10" s="1">
        <v>74.245718906358277</v>
      </c>
    </row>
    <row r="11" spans="1:9">
      <c r="A11" s="41">
        <v>41440</v>
      </c>
      <c r="B11" s="1">
        <v>68.723336390083546</v>
      </c>
      <c r="C11" s="1">
        <v>115.48007838014369</v>
      </c>
      <c r="D11" s="1">
        <v>98.464076249091235</v>
      </c>
      <c r="E11" s="1">
        <v>66.911122751877073</v>
      </c>
      <c r="F11" s="1">
        <v>76.259284145286514</v>
      </c>
    </row>
    <row r="12" spans="1:9">
      <c r="A12" s="41">
        <v>41470</v>
      </c>
      <c r="B12" s="1">
        <v>71.416634359146258</v>
      </c>
      <c r="C12" s="1">
        <v>115.48007838014369</v>
      </c>
      <c r="D12" s="1">
        <v>97.18508517516166</v>
      </c>
      <c r="E12" s="1">
        <v>66.492055177230668</v>
      </c>
      <c r="F12" s="1">
        <v>79.291354732650873</v>
      </c>
    </row>
    <row r="13" spans="1:9">
      <c r="A13" s="41">
        <v>41501</v>
      </c>
      <c r="B13" s="1">
        <v>74.237694360004085</v>
      </c>
      <c r="C13" s="1">
        <v>115.48007838014369</v>
      </c>
      <c r="D13" s="1">
        <v>96.249263001285271</v>
      </c>
      <c r="E13" s="1">
        <v>68.727082242011519</v>
      </c>
      <c r="F13" s="1">
        <v>76.699116570100742</v>
      </c>
    </row>
    <row r="14" spans="1:9">
      <c r="A14" s="41">
        <v>41532</v>
      </c>
      <c r="B14" s="1">
        <v>75.092536905364057</v>
      </c>
      <c r="C14" s="1">
        <v>115.48007838014369</v>
      </c>
      <c r="D14" s="1">
        <v>95.591964606185812</v>
      </c>
      <c r="E14" s="1">
        <v>66.771433560328262</v>
      </c>
      <c r="F14" s="1">
        <v>78.416253952021464</v>
      </c>
    </row>
    <row r="15" spans="1:9">
      <c r="A15" s="41">
        <v>41562</v>
      </c>
      <c r="B15" s="1">
        <v>73.598541539660189</v>
      </c>
      <c r="C15" s="1">
        <v>115.48007838014369</v>
      </c>
      <c r="D15" s="1">
        <v>102.76960430365871</v>
      </c>
      <c r="E15" s="1">
        <v>67.190501134974681</v>
      </c>
      <c r="F15" s="1">
        <v>76.568389438245603</v>
      </c>
    </row>
    <row r="16" spans="1:9">
      <c r="A16" s="41">
        <v>41593</v>
      </c>
      <c r="B16" s="1">
        <v>72.797459472329152</v>
      </c>
      <c r="C16" s="1">
        <v>115.48007838014369</v>
      </c>
      <c r="D16" s="1">
        <v>95.214719782092743</v>
      </c>
      <c r="E16" s="1">
        <v>65.095163261742627</v>
      </c>
      <c r="F16" s="1">
        <v>79.998078475796362</v>
      </c>
    </row>
    <row r="17" spans="1:15">
      <c r="A17" s="41">
        <v>41623</v>
      </c>
      <c r="B17" s="1">
        <v>75.674042134070305</v>
      </c>
      <c r="C17" s="1">
        <v>115.48007838014369</v>
      </c>
      <c r="D17" s="1">
        <v>96.400884273046259</v>
      </c>
      <c r="E17" s="1">
        <v>67.888947092718695</v>
      </c>
      <c r="F17" s="1">
        <v>89.79648107865556</v>
      </c>
    </row>
    <row r="18" spans="1:15">
      <c r="A18" s="41">
        <v>41654</v>
      </c>
      <c r="B18" s="1">
        <v>76.965570154253996</v>
      </c>
      <c r="C18" s="1">
        <v>117.04768125408231</v>
      </c>
      <c r="D18" s="1">
        <v>87.437518146734234</v>
      </c>
      <c r="E18" s="1">
        <v>68.517548454688324</v>
      </c>
      <c r="F18" s="1">
        <v>90.975750892555041</v>
      </c>
    </row>
    <row r="19" spans="1:15">
      <c r="A19" s="41">
        <v>41685</v>
      </c>
      <c r="B19" s="1">
        <v>77.297951685450073</v>
      </c>
      <c r="C19" s="1">
        <v>117.04768125408231</v>
      </c>
      <c r="D19" s="1">
        <v>86.348089808901292</v>
      </c>
      <c r="E19" s="1">
        <v>72.289156626506028</v>
      </c>
      <c r="F19" s="1">
        <v>89.593247792910688</v>
      </c>
    </row>
    <row r="20" spans="1:15">
      <c r="A20" s="41">
        <v>41713</v>
      </c>
      <c r="B20" s="1">
        <v>73.873526037229624</v>
      </c>
      <c r="C20" s="1">
        <v>117.04768125408231</v>
      </c>
      <c r="D20" s="1">
        <v>92.020168224729176</v>
      </c>
      <c r="E20" s="1">
        <v>76.13060939409813</v>
      </c>
      <c r="F20" s="1">
        <v>78.785760407857879</v>
      </c>
    </row>
    <row r="21" spans="1:15">
      <c r="A21" s="41">
        <v>41744</v>
      </c>
      <c r="B21" s="1">
        <v>73.000097070154183</v>
      </c>
      <c r="C21" s="1">
        <v>117.04768125408231</v>
      </c>
      <c r="D21" s="1">
        <v>91.283678552786043</v>
      </c>
      <c r="E21" s="1">
        <v>81.997555439147902</v>
      </c>
      <c r="F21" s="1">
        <v>74.982190146406637</v>
      </c>
    </row>
    <row r="22" spans="1:15">
      <c r="A22" s="41">
        <v>41774</v>
      </c>
      <c r="B22" s="1">
        <v>72.580739126065581</v>
      </c>
      <c r="C22" s="1">
        <v>117.04768125408231</v>
      </c>
      <c r="D22" s="1">
        <v>82.106965068264685</v>
      </c>
      <c r="E22" s="1">
        <v>84.511960887026376</v>
      </c>
      <c r="F22" s="1">
        <v>79.931289468577717</v>
      </c>
    </row>
    <row r="23" spans="1:15">
      <c r="A23" s="41">
        <v>41805</v>
      </c>
      <c r="B23" s="1">
        <v>75.854524391924969</v>
      </c>
      <c r="C23" s="1">
        <v>117.04768125408231</v>
      </c>
      <c r="D23" s="1">
        <v>75.833487345685683</v>
      </c>
      <c r="E23" s="1">
        <v>86.258075781386424</v>
      </c>
      <c r="F23" s="1">
        <v>76.480998497608141</v>
      </c>
    </row>
    <row r="24" spans="1:15">
      <c r="A24" s="41">
        <v>41835</v>
      </c>
      <c r="B24" s="1">
        <v>77.457814992333667</v>
      </c>
      <c r="C24" s="1">
        <v>117.04768125408231</v>
      </c>
      <c r="D24" s="1">
        <v>89.925128284732992</v>
      </c>
      <c r="E24" s="1">
        <v>85.559629823642396</v>
      </c>
      <c r="F24" s="1">
        <v>78.269314519423176</v>
      </c>
    </row>
    <row r="25" spans="1:15">
      <c r="A25" s="41">
        <v>41866</v>
      </c>
      <c r="B25" s="1">
        <v>80.003159909667431</v>
      </c>
      <c r="C25" s="1">
        <v>117.04768125408231</v>
      </c>
      <c r="D25" s="1">
        <v>96.8151005283449</v>
      </c>
      <c r="E25" s="1">
        <v>85.140562248995991</v>
      </c>
      <c r="F25" s="1">
        <v>73.158360317381096</v>
      </c>
    </row>
    <row r="26" spans="1:15">
      <c r="A26" s="41">
        <v>41897</v>
      </c>
      <c r="B26" s="1">
        <v>81.226664553507078</v>
      </c>
      <c r="C26" s="1">
        <v>117.04768125408231</v>
      </c>
      <c r="D26" s="1">
        <v>95.475327772588386</v>
      </c>
      <c r="E26" s="1">
        <v>83.95320412083116</v>
      </c>
      <c r="F26" s="1">
        <v>74.460735636098363</v>
      </c>
    </row>
    <row r="27" spans="1:15">
      <c r="A27" s="41">
        <v>41927</v>
      </c>
      <c r="B27" s="1">
        <v>87.011764095653007</v>
      </c>
      <c r="C27" s="1">
        <v>117.04768125408231</v>
      </c>
      <c r="D27" s="1">
        <v>81.711809669591091</v>
      </c>
      <c r="E27" s="1">
        <v>82.486467609568706</v>
      </c>
      <c r="F27" s="1">
        <v>87.444442576162189</v>
      </c>
    </row>
    <row r="28" spans="1:15">
      <c r="A28" s="41">
        <v>41958</v>
      </c>
      <c r="B28" s="1">
        <v>93.398917047732127</v>
      </c>
      <c r="C28" s="1">
        <v>117.04768125408231</v>
      </c>
      <c r="D28" s="1">
        <v>93.462992544394979</v>
      </c>
      <c r="E28" s="1">
        <v>81.92771084337349</v>
      </c>
      <c r="F28" s="1">
        <v>85.150975707541264</v>
      </c>
    </row>
    <row r="29" spans="1:15">
      <c r="A29" s="41">
        <v>41988</v>
      </c>
      <c r="B29" s="1">
        <v>97.651922897334842</v>
      </c>
      <c r="C29" s="1">
        <v>117.04768125408231</v>
      </c>
      <c r="D29" s="1">
        <v>87.333108398963319</v>
      </c>
      <c r="E29" s="1">
        <v>80.949886502531868</v>
      </c>
      <c r="F29" s="1">
        <v>85.074734319022113</v>
      </c>
    </row>
    <row r="30" spans="1:15">
      <c r="A30" s="41">
        <v>42019</v>
      </c>
      <c r="B30" s="1">
        <v>100.09990672935392</v>
      </c>
      <c r="C30" s="1">
        <v>107.02155453951666</v>
      </c>
      <c r="D30" s="1">
        <v>84.883304817294857</v>
      </c>
      <c r="E30" s="1">
        <v>84.023048716605558</v>
      </c>
      <c r="F30" s="1">
        <v>72.340334749879517</v>
      </c>
    </row>
    <row r="31" spans="1:15">
      <c r="A31" s="41">
        <v>42050</v>
      </c>
      <c r="B31" s="1">
        <v>103.00182521274648</v>
      </c>
      <c r="C31" s="1">
        <v>107.02155453951666</v>
      </c>
      <c r="D31" s="1">
        <v>66.2730102159572</v>
      </c>
      <c r="E31" s="1">
        <v>86.886677143356039</v>
      </c>
      <c r="F31" s="1">
        <v>80.332051453728596</v>
      </c>
      <c r="I31" s="42"/>
      <c r="J31" s="42"/>
      <c r="K31" s="42"/>
      <c r="L31" s="42"/>
      <c r="M31" s="42"/>
      <c r="N31" s="42"/>
      <c r="O31" s="42"/>
    </row>
    <row r="32" spans="1:15">
      <c r="A32" s="41">
        <v>42078</v>
      </c>
      <c r="B32" s="1">
        <v>107.11775782160647</v>
      </c>
      <c r="C32" s="1">
        <v>107.02155453951666</v>
      </c>
      <c r="D32" s="1">
        <v>63.804730459580178</v>
      </c>
      <c r="E32" s="1">
        <v>89.610616378557708</v>
      </c>
      <c r="F32" s="1">
        <v>82.810980175269819</v>
      </c>
    </row>
    <row r="33" spans="1:6">
      <c r="A33" s="41">
        <v>42109</v>
      </c>
      <c r="B33" s="1">
        <v>109.895634806386</v>
      </c>
      <c r="C33" s="1">
        <v>107.02155453951666</v>
      </c>
      <c r="D33" s="1">
        <v>74.328009557240307</v>
      </c>
      <c r="E33" s="1">
        <v>90.169373144752925</v>
      </c>
      <c r="F33" s="1">
        <v>89.024282454205277</v>
      </c>
    </row>
    <row r="34" spans="1:6">
      <c r="A34" s="41">
        <v>42139</v>
      </c>
      <c r="B34" s="1">
        <v>111.71938620381339</v>
      </c>
      <c r="C34" s="1">
        <v>107.02155453951666</v>
      </c>
      <c r="D34" s="1">
        <v>76.008388968106644</v>
      </c>
      <c r="E34" s="1">
        <v>90.029683953204128</v>
      </c>
      <c r="F34" s="1">
        <v>88.932491131527073</v>
      </c>
    </row>
    <row r="35" spans="1:6">
      <c r="A35" s="41">
        <v>42170</v>
      </c>
      <c r="B35" s="1">
        <v>115.28841812740639</v>
      </c>
      <c r="C35" s="1">
        <v>107.02155453951666</v>
      </c>
      <c r="D35" s="1">
        <v>88.218683571734005</v>
      </c>
      <c r="E35" s="1">
        <v>90.448751527850547</v>
      </c>
      <c r="F35" s="1">
        <v>89.655399731838671</v>
      </c>
    </row>
    <row r="36" spans="1:6">
      <c r="A36" s="41">
        <v>42200</v>
      </c>
      <c r="B36" s="1">
        <v>115.35924091892848</v>
      </c>
      <c r="C36" s="1">
        <v>107.02155453951666</v>
      </c>
      <c r="D36" s="1">
        <v>82.420174977049101</v>
      </c>
      <c r="E36" s="1">
        <v>92.613933996857</v>
      </c>
      <c r="F36" s="1">
        <v>87.796428829197097</v>
      </c>
    </row>
    <row r="37" spans="1:6">
      <c r="A37" s="41">
        <v>42231</v>
      </c>
      <c r="B37" s="1">
        <v>115.47136266786288</v>
      </c>
      <c r="C37" s="1">
        <v>107.02155453951666</v>
      </c>
      <c r="D37" s="1">
        <v>77.284217410063164</v>
      </c>
      <c r="E37" s="1">
        <v>94.429893486991446</v>
      </c>
      <c r="F37" s="1">
        <v>94.776300806398112</v>
      </c>
    </row>
    <row r="38" spans="1:6">
      <c r="A38" s="41">
        <v>42262</v>
      </c>
      <c r="B38" s="1">
        <v>115.02219661282248</v>
      </c>
      <c r="C38" s="1">
        <v>107.02155453951666</v>
      </c>
      <c r="D38" s="1">
        <v>68.804534996949158</v>
      </c>
      <c r="E38" s="1">
        <v>95.617251615156292</v>
      </c>
      <c r="F38" s="1">
        <v>99.557174786334599</v>
      </c>
    </row>
    <row r="39" spans="1:6">
      <c r="A39" s="41">
        <v>42292</v>
      </c>
      <c r="B39" s="1">
        <v>116.13427840237539</v>
      </c>
      <c r="C39" s="1">
        <v>107.02155453951666</v>
      </c>
      <c r="D39" s="1">
        <v>63.920337155842738</v>
      </c>
      <c r="E39" s="1">
        <v>93.801292125021817</v>
      </c>
      <c r="F39" s="1">
        <v>97.96735242497364</v>
      </c>
    </row>
    <row r="40" spans="1:6">
      <c r="A40" s="41">
        <v>42323</v>
      </c>
      <c r="B40" s="1">
        <v>116.04513010496969</v>
      </c>
      <c r="C40" s="1">
        <v>107.02155453951666</v>
      </c>
      <c r="D40" s="1">
        <v>73.8817121891759</v>
      </c>
      <c r="E40" s="1">
        <v>92.893312379954594</v>
      </c>
      <c r="F40" s="1">
        <v>87.867207387530073</v>
      </c>
    </row>
    <row r="41" spans="1:6">
      <c r="A41" s="41">
        <v>42353</v>
      </c>
      <c r="B41" s="1">
        <v>112.71625912291388</v>
      </c>
      <c r="C41" s="1">
        <v>107.02155453951666</v>
      </c>
      <c r="D41" s="1">
        <v>76.7897557624878</v>
      </c>
      <c r="E41" s="1">
        <v>91.35673127291777</v>
      </c>
      <c r="F41" s="1">
        <v>87.361760554700254</v>
      </c>
    </row>
    <row r="42" spans="1:6">
      <c r="A42" s="41">
        <v>42384</v>
      </c>
      <c r="B42" s="1">
        <v>109.41662893115237</v>
      </c>
      <c r="C42" s="1">
        <v>109.40561724363161</v>
      </c>
      <c r="D42" s="1">
        <v>79.730814266252537</v>
      </c>
      <c r="E42" s="1">
        <v>88.702636633490485</v>
      </c>
      <c r="F42" s="1">
        <v>84.528474051067491</v>
      </c>
    </row>
    <row r="43" spans="1:6">
      <c r="A43" s="41">
        <v>42415</v>
      </c>
      <c r="B43" s="1">
        <v>107.59004651808419</v>
      </c>
      <c r="C43" s="1">
        <v>109.40561724363161</v>
      </c>
      <c r="D43" s="1">
        <v>70.911571230028173</v>
      </c>
      <c r="E43" s="1">
        <v>83.464291950410328</v>
      </c>
      <c r="F43" s="1">
        <v>85.122048713764229</v>
      </c>
    </row>
    <row r="44" spans="1:6">
      <c r="A44" s="41">
        <v>42444</v>
      </c>
      <c r="B44" s="1">
        <v>108.00773188362147</v>
      </c>
      <c r="C44" s="1">
        <v>109.40561724363161</v>
      </c>
      <c r="D44" s="1">
        <v>73.184623105590575</v>
      </c>
      <c r="E44" s="1">
        <v>83.813514929282348</v>
      </c>
      <c r="F44" s="1">
        <v>82.531226518523781</v>
      </c>
    </row>
    <row r="45" spans="1:6">
      <c r="A45" s="41">
        <v>42475</v>
      </c>
      <c r="B45" s="1">
        <v>109.2582325058579</v>
      </c>
      <c r="C45" s="1">
        <v>109.40561724363161</v>
      </c>
      <c r="D45" s="1">
        <v>72.680136039024433</v>
      </c>
      <c r="E45" s="1">
        <v>85.419940632093585</v>
      </c>
      <c r="F45" s="1">
        <v>80.602105855985371</v>
      </c>
    </row>
    <row r="46" spans="1:6">
      <c r="A46" s="41">
        <v>42505</v>
      </c>
      <c r="B46" s="1">
        <v>110.07575606637904</v>
      </c>
      <c r="C46" s="1">
        <v>109.40561724363161</v>
      </c>
      <c r="D46" s="1">
        <v>81.586639879031182</v>
      </c>
      <c r="E46" s="1">
        <v>91.566265060240951</v>
      </c>
      <c r="F46" s="1">
        <v>78.843724159873048</v>
      </c>
    </row>
    <row r="47" spans="1:6">
      <c r="A47" s="41">
        <v>42536</v>
      </c>
      <c r="B47" s="1">
        <v>110.78509949733426</v>
      </c>
      <c r="C47" s="1">
        <v>109.40561724363161</v>
      </c>
      <c r="D47" s="1">
        <v>78.623436353846827</v>
      </c>
      <c r="E47" s="1">
        <v>89.820150165880918</v>
      </c>
      <c r="F47" s="1">
        <v>79.49100606648085</v>
      </c>
    </row>
    <row r="48" spans="1:6">
      <c r="A48" s="41">
        <v>42566</v>
      </c>
      <c r="B48" s="1">
        <v>111.31960332516149</v>
      </c>
      <c r="C48" s="1">
        <v>109.40561724363161</v>
      </c>
      <c r="D48" s="1">
        <v>75.192927817828647</v>
      </c>
      <c r="E48" s="1">
        <v>88.004190675746472</v>
      </c>
      <c r="F48" s="1">
        <v>80.821042399461604</v>
      </c>
    </row>
    <row r="49" spans="1:6">
      <c r="A49" s="41">
        <v>42597</v>
      </c>
      <c r="B49" s="1">
        <v>110.36248530098108</v>
      </c>
      <c r="C49" s="1">
        <v>109.40561724363161</v>
      </c>
      <c r="D49" s="1">
        <v>76.927726420846227</v>
      </c>
      <c r="E49" s="1">
        <v>83.603981141959139</v>
      </c>
      <c r="F49" s="1">
        <v>85.400053141002502</v>
      </c>
    </row>
    <row r="50" spans="1:6">
      <c r="A50" s="41">
        <v>42628</v>
      </c>
      <c r="B50" s="1">
        <v>107.90078970014076</v>
      </c>
      <c r="C50" s="1">
        <v>109.40561724363161</v>
      </c>
      <c r="D50" s="1">
        <v>78.616273613713503</v>
      </c>
      <c r="E50" s="1">
        <v>83.394447354635929</v>
      </c>
      <c r="F50" s="1">
        <v>80.288033732646639</v>
      </c>
    </row>
    <row r="51" spans="1:6">
      <c r="A51" s="41">
        <v>42658</v>
      </c>
      <c r="B51" s="1">
        <v>104.74904783374696</v>
      </c>
      <c r="C51" s="1">
        <v>109.40561724363161</v>
      </c>
      <c r="D51" s="1">
        <v>76.657707728468253</v>
      </c>
      <c r="E51" s="1">
        <v>84.092893312379957</v>
      </c>
      <c r="F51" s="1">
        <v>80.034267549445801</v>
      </c>
    </row>
    <row r="52" spans="1:6">
      <c r="A52" s="41">
        <v>42689</v>
      </c>
      <c r="B52" s="1">
        <v>103.3387853885023</v>
      </c>
      <c r="C52" s="1">
        <v>109.40561724363161</v>
      </c>
      <c r="D52" s="1">
        <v>74.05000665068296</v>
      </c>
      <c r="E52" s="1">
        <v>85.419940632093585</v>
      </c>
      <c r="F52" s="1">
        <v>81.342311129681875</v>
      </c>
    </row>
    <row r="53" spans="1:6">
      <c r="A53" s="41">
        <v>42719</v>
      </c>
      <c r="B53" s="1">
        <v>102.62252106231661</v>
      </c>
      <c r="C53" s="1">
        <v>109.40561724363161</v>
      </c>
      <c r="D53" s="1">
        <v>91.061323100787305</v>
      </c>
      <c r="E53" s="1">
        <v>86.258075781386424</v>
      </c>
      <c r="F53" s="1">
        <v>87.82789190806227</v>
      </c>
    </row>
    <row r="54" spans="1:6">
      <c r="A54" s="41">
        <v>42750</v>
      </c>
      <c r="B54" s="1">
        <v>101.21394190735417</v>
      </c>
      <c r="C54" s="1">
        <v>100.68582625734814</v>
      </c>
      <c r="D54" s="1">
        <v>97.477866035605032</v>
      </c>
      <c r="E54" s="1">
        <v>85.350096036319201</v>
      </c>
      <c r="F54" s="1">
        <v>93.99328541069552</v>
      </c>
    </row>
    <row r="55" spans="1:6">
      <c r="A55" s="41">
        <v>42781</v>
      </c>
      <c r="B55" s="1">
        <v>97.621590255705925</v>
      </c>
      <c r="C55" s="1">
        <v>100.68582625734814</v>
      </c>
      <c r="D55" s="1">
        <v>99.892355770221855</v>
      </c>
      <c r="E55" s="1">
        <v>83.74367033350795</v>
      </c>
      <c r="F55" s="1">
        <v>107.1021900656919</v>
      </c>
    </row>
    <row r="56" spans="1:6">
      <c r="A56" s="41">
        <v>42809</v>
      </c>
      <c r="B56" s="1">
        <v>95.291009463337787</v>
      </c>
      <c r="C56" s="1">
        <v>100.68582625734814</v>
      </c>
      <c r="D56" s="1">
        <v>78.31614507908192</v>
      </c>
      <c r="E56" s="1">
        <v>81.508643268727084</v>
      </c>
      <c r="F56" s="1">
        <v>98.791686440382804</v>
      </c>
    </row>
    <row r="57" spans="1:6">
      <c r="A57" s="41">
        <v>42840</v>
      </c>
      <c r="B57" s="1">
        <v>94.45840140425976</v>
      </c>
      <c r="C57" s="1">
        <v>100.68582625734814</v>
      </c>
      <c r="D57" s="1">
        <v>74.457315582272102</v>
      </c>
      <c r="E57" s="1">
        <v>81.927710843373504</v>
      </c>
      <c r="F57" s="1">
        <v>100.14838748345369</v>
      </c>
    </row>
    <row r="58" spans="1:6">
      <c r="A58" s="41">
        <v>42870</v>
      </c>
      <c r="B58" s="1">
        <v>95.651214567672199</v>
      </c>
      <c r="C58" s="1">
        <v>100.68582625734814</v>
      </c>
      <c r="D58" s="1">
        <v>74.35798655217063</v>
      </c>
      <c r="E58" s="1">
        <v>80.810197310983071</v>
      </c>
      <c r="F58" s="1">
        <v>88.676073518360454</v>
      </c>
    </row>
    <row r="59" spans="1:6">
      <c r="A59" s="41">
        <v>42901</v>
      </c>
      <c r="B59" s="1">
        <v>94.80694563670086</v>
      </c>
      <c r="C59" s="1">
        <v>100.68582625734814</v>
      </c>
      <c r="D59" s="1">
        <v>79.31032643385295</v>
      </c>
      <c r="E59" s="1">
        <v>84.023048716605558</v>
      </c>
      <c r="F59" s="1">
        <v>94.655545790580376</v>
      </c>
    </row>
    <row r="60" spans="1:6">
      <c r="A60" s="41">
        <v>42931</v>
      </c>
      <c r="B60" s="1">
        <v>94.153781497820248</v>
      </c>
      <c r="C60" s="1">
        <v>100.68582625734814</v>
      </c>
      <c r="D60" s="1">
        <v>80.410153289308298</v>
      </c>
      <c r="E60" s="1">
        <v>86.188231185612025</v>
      </c>
      <c r="F60" s="1">
        <v>90.318667352168802</v>
      </c>
    </row>
    <row r="61" spans="1:6">
      <c r="A61" s="41">
        <v>42962</v>
      </c>
      <c r="B61" s="1">
        <v>91.833491561044752</v>
      </c>
      <c r="C61" s="1">
        <v>100.68582625734814</v>
      </c>
      <c r="D61" s="1">
        <v>82.127672482567007</v>
      </c>
      <c r="E61" s="1">
        <v>90.518596123624931</v>
      </c>
      <c r="F61" s="1">
        <v>88.30313232793533</v>
      </c>
    </row>
    <row r="62" spans="1:6">
      <c r="A62" s="41">
        <v>42993</v>
      </c>
      <c r="B62" s="1">
        <v>90.983320060774417</v>
      </c>
      <c r="C62" s="1">
        <v>100.68582625734814</v>
      </c>
      <c r="D62" s="1">
        <v>84.445916393700998</v>
      </c>
      <c r="E62" s="1">
        <v>91.775798847564161</v>
      </c>
      <c r="F62" s="1">
        <v>90.681923662292476</v>
      </c>
    </row>
    <row r="63" spans="1:6">
      <c r="A63" s="41">
        <v>43023</v>
      </c>
      <c r="B63" s="1">
        <v>90.242560386334389</v>
      </c>
      <c r="C63" s="1">
        <v>100.68582625734814</v>
      </c>
      <c r="D63" s="1">
        <v>90.664813016373003</v>
      </c>
      <c r="E63" s="1">
        <v>93.242535358826601</v>
      </c>
      <c r="F63" s="1">
        <v>93.44922563534611</v>
      </c>
    </row>
    <row r="64" spans="1:6">
      <c r="A64" s="41">
        <v>43054</v>
      </c>
      <c r="B64" s="1">
        <v>90.51310821568994</v>
      </c>
      <c r="C64" s="1">
        <v>100.68582625734814</v>
      </c>
      <c r="D64" s="1">
        <v>107.6816741379178</v>
      </c>
      <c r="E64" s="1">
        <v>91.915488039112972</v>
      </c>
      <c r="F64" s="1">
        <v>94.960823802991129</v>
      </c>
    </row>
    <row r="65" spans="1:6">
      <c r="A65" s="41">
        <v>43084</v>
      </c>
      <c r="B65" s="1">
        <v>90.931719908216849</v>
      </c>
      <c r="C65" s="1">
        <v>100.68582625734814</v>
      </c>
      <c r="D65" s="1">
        <v>112.51307670440546</v>
      </c>
      <c r="E65" s="1">
        <v>89.470927187008897</v>
      </c>
      <c r="F65" s="1">
        <v>97.270524770469066</v>
      </c>
    </row>
    <row r="66" spans="1:6">
      <c r="A66" s="41">
        <v>43115</v>
      </c>
      <c r="B66" s="1">
        <v>90.342384873908273</v>
      </c>
      <c r="C66" s="1">
        <v>102.05747877204442</v>
      </c>
      <c r="D66" s="1">
        <v>106.41041605759875</v>
      </c>
      <c r="E66" s="1">
        <v>87.654967696874451</v>
      </c>
      <c r="F66" s="1">
        <v>102.17980184516632</v>
      </c>
    </row>
    <row r="67" spans="1:6">
      <c r="A67" s="41">
        <v>43146</v>
      </c>
      <c r="B67" s="1">
        <v>90.967295013168496</v>
      </c>
      <c r="C67" s="1">
        <v>102.05747877204442</v>
      </c>
      <c r="D67" s="1">
        <v>99.556276324617173</v>
      </c>
      <c r="E67" s="1">
        <v>87.86450148419766</v>
      </c>
      <c r="F67" s="1">
        <v>104.5415046159914</v>
      </c>
    </row>
    <row r="68" spans="1:6">
      <c r="A68" s="41">
        <v>43174</v>
      </c>
      <c r="B68" s="1">
        <v>90.128609629978044</v>
      </c>
      <c r="C68" s="1">
        <v>102.05747877204442</v>
      </c>
      <c r="D68" s="1">
        <v>97.131744937217036</v>
      </c>
      <c r="E68" s="1">
        <v>92.125021826436182</v>
      </c>
      <c r="F68" s="1">
        <v>107.39701481784208</v>
      </c>
    </row>
    <row r="69" spans="1:6">
      <c r="A69" s="41">
        <v>43205</v>
      </c>
      <c r="B69" s="1">
        <v>89.949425309125502</v>
      </c>
      <c r="C69" s="1">
        <v>102.05747877204442</v>
      </c>
      <c r="D69" s="1">
        <v>106.23589842363765</v>
      </c>
      <c r="E69" s="1">
        <v>94.848961061637851</v>
      </c>
      <c r="F69" s="1">
        <v>110.24485320382136</v>
      </c>
    </row>
    <row r="70" spans="1:6">
      <c r="A70" s="41">
        <v>43235</v>
      </c>
      <c r="B70" s="1">
        <v>89.180606929357012</v>
      </c>
      <c r="C70" s="1">
        <v>102.05747877204442</v>
      </c>
      <c r="D70" s="1">
        <v>97.307452440357068</v>
      </c>
      <c r="E70" s="1">
        <v>97.99196787148594</v>
      </c>
      <c r="F70" s="1">
        <v>110.87535085473645</v>
      </c>
    </row>
    <row r="71" spans="1:6">
      <c r="A71" s="41">
        <v>43266</v>
      </c>
      <c r="B71" s="1">
        <v>89.184318676242015</v>
      </c>
      <c r="C71" s="1">
        <v>102.05747877204442</v>
      </c>
      <c r="D71" s="1">
        <v>95.94173683872161</v>
      </c>
      <c r="E71" s="1">
        <v>98.271346254583548</v>
      </c>
      <c r="F71" s="1">
        <v>111.19965728211753</v>
      </c>
    </row>
    <row r="72" spans="1:6">
      <c r="A72" s="41">
        <v>43296</v>
      </c>
      <c r="B72" s="1">
        <v>89.008804679358875</v>
      </c>
      <c r="C72" s="1">
        <v>102.05747877204442</v>
      </c>
      <c r="D72" s="1">
        <v>96.412503906339126</v>
      </c>
      <c r="E72" s="1">
        <v>99.388859786973967</v>
      </c>
      <c r="F72" s="1">
        <v>119.13958766536241</v>
      </c>
    </row>
    <row r="73" spans="1:6">
      <c r="A73" s="41">
        <v>43327</v>
      </c>
      <c r="B73" s="1">
        <v>89.895456982872659</v>
      </c>
      <c r="C73" s="1">
        <v>102.05747877204442</v>
      </c>
      <c r="D73" s="1">
        <v>84.703250121220648</v>
      </c>
      <c r="E73" s="1">
        <v>97.572900296839521</v>
      </c>
      <c r="F73" s="1">
        <v>116.37478280745519</v>
      </c>
    </row>
    <row r="74" spans="1:6">
      <c r="A74" s="41">
        <v>43358</v>
      </c>
      <c r="B74" s="1">
        <v>91.213890306257682</v>
      </c>
      <c r="C74" s="1">
        <v>102.05747877204442</v>
      </c>
      <c r="D74" s="1">
        <v>84.444685697822592</v>
      </c>
      <c r="E74" s="1">
        <v>94.848961061637851</v>
      </c>
      <c r="F74" s="1">
        <v>120.7116956370664</v>
      </c>
    </row>
    <row r="75" spans="1:6">
      <c r="A75" s="41">
        <v>43388</v>
      </c>
      <c r="B75" s="1">
        <v>92.547134870917645</v>
      </c>
      <c r="C75" s="1">
        <v>102.05747877204442</v>
      </c>
      <c r="D75" s="1">
        <v>87.37522970599224</v>
      </c>
      <c r="E75" s="1">
        <v>92.963156975729007</v>
      </c>
      <c r="F75" s="1">
        <v>112.67608029123626</v>
      </c>
    </row>
    <row r="76" spans="1:6">
      <c r="A76" s="41">
        <v>43419</v>
      </c>
      <c r="B76" s="1">
        <v>92.220739013474599</v>
      </c>
      <c r="C76" s="1">
        <v>102.05747877204442</v>
      </c>
      <c r="D76" s="1">
        <v>101.65122073920209</v>
      </c>
      <c r="E76" s="1">
        <v>93.66160293347302</v>
      </c>
      <c r="F76" s="1">
        <v>116.2444807789235</v>
      </c>
    </row>
    <row r="77" spans="1:6">
      <c r="A77" s="41">
        <v>43449</v>
      </c>
      <c r="B77" s="1">
        <v>92.887375924605749</v>
      </c>
      <c r="C77" s="1">
        <v>102.05747877204442</v>
      </c>
      <c r="D77" s="1">
        <v>98.881870047666894</v>
      </c>
      <c r="E77" s="1">
        <v>96.525231360223515</v>
      </c>
      <c r="F77" s="1">
        <v>102.83682709983943</v>
      </c>
    </row>
    <row r="78" spans="1:6">
      <c r="A78" s="41">
        <v>43480</v>
      </c>
      <c r="B78" s="1">
        <v>94.22694871537125</v>
      </c>
      <c r="C78" s="1">
        <v>100</v>
      </c>
      <c r="D78" s="1">
        <v>98.232124891536685</v>
      </c>
      <c r="E78" s="1">
        <v>99.109481403876373</v>
      </c>
      <c r="F78" s="1">
        <v>110.4019400870864</v>
      </c>
    </row>
    <row r="79" spans="1:6">
      <c r="A79" s="41">
        <v>43511</v>
      </c>
      <c r="B79" s="1">
        <v>97.009724320913392</v>
      </c>
      <c r="C79" s="1">
        <v>100</v>
      </c>
      <c r="D79" s="1">
        <v>88.039438988039493</v>
      </c>
      <c r="E79" s="1">
        <v>100.64606251091323</v>
      </c>
      <c r="F79" s="1">
        <v>105.58994046355947</v>
      </c>
    </row>
    <row r="80" spans="1:6">
      <c r="A80" s="41">
        <v>43539</v>
      </c>
      <c r="B80" s="1">
        <v>99.096368810943162</v>
      </c>
      <c r="C80" s="1">
        <v>100</v>
      </c>
      <c r="D80" s="1">
        <v>95.18053875849084</v>
      </c>
      <c r="E80" s="1">
        <v>100.08730574471799</v>
      </c>
      <c r="F80" s="1">
        <v>107.26258043589503</v>
      </c>
    </row>
    <row r="81" spans="1:6">
      <c r="A81" s="41">
        <v>43570</v>
      </c>
      <c r="B81" s="1">
        <v>101.1471709844102</v>
      </c>
      <c r="C81" s="1">
        <v>100</v>
      </c>
      <c r="D81" s="1">
        <v>103.26786039893277</v>
      </c>
      <c r="E81" s="1">
        <v>98.550724637681142</v>
      </c>
      <c r="F81" s="1">
        <v>91.798419408869222</v>
      </c>
    </row>
    <row r="82" spans="1:6">
      <c r="A82" s="41">
        <v>43600</v>
      </c>
      <c r="B82" s="1">
        <v>101.03204858628352</v>
      </c>
      <c r="C82" s="1">
        <v>100</v>
      </c>
      <c r="D82" s="1">
        <v>116.18047202554006</v>
      </c>
      <c r="E82" s="1">
        <v>98.899947616553163</v>
      </c>
      <c r="F82" s="1">
        <v>89.03531395856281</v>
      </c>
    </row>
    <row r="83" spans="1:6">
      <c r="A83" s="41">
        <v>43631</v>
      </c>
      <c r="B83" s="1">
        <v>100.86807626831767</v>
      </c>
      <c r="C83" s="1">
        <v>100</v>
      </c>
      <c r="D83" s="1">
        <v>110.69609588909724</v>
      </c>
      <c r="E83" s="1">
        <v>98.131657063034751</v>
      </c>
      <c r="F83" s="1">
        <v>95.549265395847854</v>
      </c>
    </row>
    <row r="84" spans="1:6">
      <c r="A84" s="41">
        <v>43661</v>
      </c>
      <c r="B84" s="1">
        <v>100.35774396718632</v>
      </c>
      <c r="C84" s="1">
        <v>100</v>
      </c>
      <c r="D84" s="1">
        <v>101.43659847302619</v>
      </c>
      <c r="E84" s="1">
        <v>97.852278679937129</v>
      </c>
      <c r="F84" s="1">
        <v>108.59653735964731</v>
      </c>
    </row>
    <row r="85" spans="1:6">
      <c r="A85" s="41">
        <v>43692</v>
      </c>
      <c r="B85" s="1">
        <v>100.61629996537272</v>
      </c>
      <c r="C85" s="1">
        <v>100</v>
      </c>
      <c r="D85" s="1">
        <v>92.884194170252314</v>
      </c>
      <c r="E85" s="1">
        <v>98.899947616553163</v>
      </c>
      <c r="F85" s="1">
        <v>109.57108074436398</v>
      </c>
    </row>
    <row r="86" spans="1:6">
      <c r="A86" s="41">
        <v>43723</v>
      </c>
      <c r="B86" s="1">
        <v>100.237010167405</v>
      </c>
      <c r="C86" s="1">
        <v>100</v>
      </c>
      <c r="D86" s="1">
        <v>96.394148190892665</v>
      </c>
      <c r="E86" s="1">
        <v>100.92544089401082</v>
      </c>
      <c r="F86" s="1">
        <v>99.919503374513667</v>
      </c>
    </row>
    <row r="87" spans="1:6">
      <c r="A87" s="41">
        <v>43753</v>
      </c>
      <c r="B87" s="1">
        <v>99.615714468559304</v>
      </c>
      <c r="C87" s="1">
        <v>100</v>
      </c>
      <c r="D87" s="1">
        <v>90.363375800676678</v>
      </c>
      <c r="E87" s="1">
        <v>101.27466387288284</v>
      </c>
      <c r="F87" s="1">
        <v>90.7547987718131</v>
      </c>
    </row>
    <row r="88" spans="1:6">
      <c r="A88" s="41">
        <v>43784</v>
      </c>
      <c r="B88" s="1">
        <v>99.786478532582009</v>
      </c>
      <c r="C88" s="1">
        <v>100</v>
      </c>
      <c r="D88" s="1">
        <v>90.55312537328841</v>
      </c>
      <c r="E88" s="1">
        <v>101.41435306443164</v>
      </c>
      <c r="F88" s="1">
        <v>99.21557749862319</v>
      </c>
    </row>
    <row r="89" spans="1:6">
      <c r="A89" s="41">
        <v>43814</v>
      </c>
      <c r="B89" s="1">
        <v>99.798544753334156</v>
      </c>
      <c r="C89" s="1">
        <v>100</v>
      </c>
      <c r="D89" s="1">
        <v>97.729217161519259</v>
      </c>
      <c r="E89" s="1">
        <v>100.85559629823642</v>
      </c>
      <c r="F89" s="1">
        <v>97.268650793743447</v>
      </c>
    </row>
    <row r="90" spans="1:6">
      <c r="A90" s="41">
        <v>43845</v>
      </c>
      <c r="B90" s="1">
        <v>99.427457064966532</v>
      </c>
      <c r="C90" s="1">
        <v>94.023514043109074</v>
      </c>
      <c r="D90" s="1">
        <v>99.80189255984557</v>
      </c>
      <c r="E90" s="1">
        <v>102.60171119259648</v>
      </c>
      <c r="F90" s="1">
        <v>83.230761441212564</v>
      </c>
    </row>
    <row r="91" spans="1:6">
      <c r="A91" s="41">
        <v>43876</v>
      </c>
      <c r="B91" s="1">
        <v>97.835657757197666</v>
      </c>
      <c r="C91" s="1">
        <v>94.023514043109074</v>
      </c>
      <c r="D91" s="1">
        <v>120.93736385780353</v>
      </c>
      <c r="E91" s="1">
        <v>103.5795355334381</v>
      </c>
      <c r="F91" s="1">
        <v>67.028017527010604</v>
      </c>
    </row>
    <row r="92" spans="1:6">
      <c r="A92" s="41">
        <v>43905</v>
      </c>
      <c r="B92" s="1">
        <v>96.783191559742022</v>
      </c>
      <c r="C92" s="1">
        <v>94.023514043109074</v>
      </c>
      <c r="D92" s="1">
        <v>94.807579370565136</v>
      </c>
      <c r="E92" s="1">
        <v>105.81456259821896</v>
      </c>
      <c r="F92" s="1">
        <v>66.450185830713892</v>
      </c>
    </row>
    <row r="93" spans="1:6">
      <c r="A93" s="41">
        <v>43936</v>
      </c>
      <c r="B93" s="1">
        <v>94.773423008903976</v>
      </c>
      <c r="C93" s="1">
        <v>94.023514043109074</v>
      </c>
      <c r="D93" s="1">
        <v>77.915543816133606</v>
      </c>
      <c r="E93" s="1">
        <v>91.496420464466553</v>
      </c>
      <c r="F93" s="1">
        <v>70.896090019307834</v>
      </c>
    </row>
    <row r="94" spans="1:6">
      <c r="A94" s="41">
        <v>43966</v>
      </c>
      <c r="B94" s="1">
        <v>92.774540462661037</v>
      </c>
      <c r="C94" s="1">
        <v>94.023514043109074</v>
      </c>
      <c r="D94" s="1">
        <v>46.242521302003524</v>
      </c>
      <c r="E94" s="1">
        <v>77.737035096909381</v>
      </c>
      <c r="F94" s="1">
        <v>71.2051611284096</v>
      </c>
    </row>
    <row r="95" spans="1:6">
      <c r="A95" s="41">
        <v>43997</v>
      </c>
      <c r="B95" s="1">
        <v>90.983119267090999</v>
      </c>
      <c r="C95" s="1">
        <v>94.023514043109074</v>
      </c>
      <c r="D95" s="1">
        <v>67.6656931383136</v>
      </c>
      <c r="E95" s="1">
        <v>67.46987951807229</v>
      </c>
      <c r="F95" s="1">
        <v>68.1215734905972</v>
      </c>
    </row>
    <row r="96" spans="1:6">
      <c r="A96" s="41">
        <v>44027</v>
      </c>
      <c r="B96" s="1">
        <v>91.122378562239533</v>
      </c>
      <c r="C96" s="1">
        <v>94.023514043109074</v>
      </c>
      <c r="D96" s="1">
        <v>74.367030337209314</v>
      </c>
      <c r="E96" s="1">
        <v>72.149467434957216</v>
      </c>
      <c r="F96" s="1">
        <v>65.927073339437754</v>
      </c>
    </row>
    <row r="97" spans="1:6">
      <c r="A97" s="41">
        <v>44058</v>
      </c>
      <c r="B97" s="1">
        <v>90.693672629076616</v>
      </c>
      <c r="C97" s="1">
        <v>94.023514043109074</v>
      </c>
      <c r="D97" s="1">
        <v>83.402581465846865</v>
      </c>
      <c r="E97" s="1">
        <v>75.641697223677312</v>
      </c>
      <c r="F97" s="1">
        <v>65.733951084070469</v>
      </c>
    </row>
    <row r="98" spans="1:6">
      <c r="A98" s="41">
        <v>44089</v>
      </c>
      <c r="B98" s="1">
        <v>88.987152859640105</v>
      </c>
      <c r="C98" s="1">
        <v>94.023514043109074</v>
      </c>
      <c r="D98" s="1">
        <v>69.546487275112781</v>
      </c>
      <c r="E98" s="1">
        <v>75.711541819451725</v>
      </c>
      <c r="F98" s="1">
        <v>67.576321717590602</v>
      </c>
    </row>
    <row r="99" spans="1:6">
      <c r="A99" s="41">
        <v>44119</v>
      </c>
      <c r="B99" s="1">
        <v>88.040363026406851</v>
      </c>
      <c r="C99" s="1">
        <v>94.023514043109074</v>
      </c>
      <c r="D99" s="1">
        <v>75.651124337683498</v>
      </c>
      <c r="E99" s="1">
        <v>77.457656713811772</v>
      </c>
      <c r="F99" s="1">
        <v>67.010275955150121</v>
      </c>
    </row>
    <row r="100" spans="1:6">
      <c r="A100" s="41">
        <v>44150</v>
      </c>
      <c r="B100" s="1">
        <v>87.336536977956783</v>
      </c>
      <c r="C100" s="1">
        <v>94.023514043109074</v>
      </c>
      <c r="D100" s="1">
        <v>72.631476921307083</v>
      </c>
      <c r="E100" s="1">
        <v>79.552994587043827</v>
      </c>
      <c r="F100" s="1">
        <v>64.001775114016468</v>
      </c>
    </row>
    <row r="101" spans="1:6">
      <c r="A101" s="41">
        <v>44180</v>
      </c>
      <c r="B101" s="1">
        <v>87.893507798114385</v>
      </c>
      <c r="C101" s="1">
        <v>94.023514043109074</v>
      </c>
      <c r="D101" s="1">
        <v>77.617225076243869</v>
      </c>
      <c r="E101" s="1">
        <v>79.41330539549503</v>
      </c>
      <c r="F101" s="1">
        <v>63.098029133340098</v>
      </c>
    </row>
    <row r="102" spans="1:6">
      <c r="A102" s="41">
        <v>44211</v>
      </c>
      <c r="B102" s="1">
        <v>87.729677718316736</v>
      </c>
      <c r="C102" s="1">
        <v>82.103200522534294</v>
      </c>
      <c r="D102" s="1">
        <v>72.855891604717627</v>
      </c>
      <c r="E102" s="1">
        <v>76.619521564518948</v>
      </c>
      <c r="F102" s="1">
        <v>65.232146695859356</v>
      </c>
    </row>
    <row r="103" spans="1:6">
      <c r="A103" s="41">
        <v>44242</v>
      </c>
      <c r="B103" s="1">
        <v>87.497480104483373</v>
      </c>
      <c r="C103" s="1">
        <v>82.103200522534294</v>
      </c>
      <c r="D103" s="1">
        <v>77.63848209983145</v>
      </c>
      <c r="E103" s="1">
        <v>74.733717478610103</v>
      </c>
      <c r="F103" s="1">
        <v>68.696533602983848</v>
      </c>
    </row>
    <row r="104" spans="1:6">
      <c r="A104" s="41">
        <v>44270</v>
      </c>
      <c r="B104" s="1">
        <v>87.282610349840184</v>
      </c>
      <c r="C104" s="1">
        <v>82.103200522534294</v>
      </c>
      <c r="D104" s="1">
        <v>75.454500705991947</v>
      </c>
      <c r="E104" s="1">
        <v>76.13060939409813</v>
      </c>
      <c r="F104" s="1">
        <v>73.649749308344738</v>
      </c>
    </row>
    <row r="105" spans="1:6">
      <c r="A105" s="41">
        <v>44301</v>
      </c>
      <c r="B105" s="1">
        <v>85.440065811802427</v>
      </c>
      <c r="C105" s="1">
        <v>82.103200522534294</v>
      </c>
      <c r="D105" s="1">
        <v>78.876532343273553</v>
      </c>
      <c r="E105" s="1">
        <v>78.365636458878996</v>
      </c>
      <c r="F105" s="1">
        <v>69.754603118964056</v>
      </c>
    </row>
    <row r="106" spans="1:6">
      <c r="A106" s="41">
        <v>44331</v>
      </c>
      <c r="B106" s="1">
        <v>83.271336823734018</v>
      </c>
      <c r="C106" s="1">
        <v>82.103200522534294</v>
      </c>
      <c r="D106" s="1">
        <v>87.602262173130228</v>
      </c>
      <c r="E106" s="1">
        <v>77.108433734939766</v>
      </c>
      <c r="F106" s="1">
        <v>73.539093850384191</v>
      </c>
    </row>
    <row r="107" spans="1:6">
      <c r="A107" s="41">
        <v>44362</v>
      </c>
      <c r="B107" s="1">
        <v>80.923665725513004</v>
      </c>
      <c r="C107" s="1">
        <v>82.103200522534294</v>
      </c>
      <c r="D107" s="1">
        <v>96.003570553408977</v>
      </c>
      <c r="E107" s="1">
        <v>76.479832372970137</v>
      </c>
      <c r="F107" s="1">
        <v>70.76259961117843</v>
      </c>
    </row>
    <row r="108" spans="1:6">
      <c r="A108" s="41">
        <v>44392</v>
      </c>
      <c r="B108" s="1">
        <v>80.459374595271512</v>
      </c>
      <c r="C108" s="1">
        <v>82.103200522534294</v>
      </c>
      <c r="D108" s="1">
        <v>94.710491953800002</v>
      </c>
      <c r="E108" s="1">
        <v>77.876724288458178</v>
      </c>
      <c r="F108" s="1">
        <v>77.251415314004973</v>
      </c>
    </row>
    <row r="109" spans="1:6">
      <c r="A109" s="41">
        <v>44423</v>
      </c>
      <c r="B109" s="1">
        <v>81.328112927708091</v>
      </c>
      <c r="C109" s="1">
        <v>82.103200522534294</v>
      </c>
      <c r="D109" s="1">
        <v>93.315117467319894</v>
      </c>
      <c r="E109" s="1">
        <v>81.578487864501483</v>
      </c>
      <c r="F109" s="1">
        <v>75.049542552102196</v>
      </c>
    </row>
    <row r="110" spans="1:6">
      <c r="A110" s="41">
        <v>44454</v>
      </c>
      <c r="B110" s="1">
        <v>82.187397688678061</v>
      </c>
      <c r="C110" s="1">
        <v>82.103200522534294</v>
      </c>
      <c r="D110" s="1">
        <v>94.877925986488108</v>
      </c>
      <c r="E110" s="1">
        <v>84.162737908154369</v>
      </c>
      <c r="F110" s="1">
        <v>78.273416878394059</v>
      </c>
    </row>
    <row r="111" spans="1:6">
      <c r="A111" s="41">
        <v>44484</v>
      </c>
      <c r="B111" s="1">
        <v>83.96950396609941</v>
      </c>
      <c r="C111" s="1">
        <v>82.103200522534294</v>
      </c>
      <c r="D111" s="1">
        <v>104.630360152609</v>
      </c>
      <c r="E111" s="1">
        <v>86.816832547581626</v>
      </c>
      <c r="F111" s="1">
        <v>82.346499313528867</v>
      </c>
    </row>
    <row r="112" spans="1:6">
      <c r="A112" s="41">
        <v>44515</v>
      </c>
      <c r="B112" s="1">
        <v>87.025964396438027</v>
      </c>
      <c r="C112" s="1">
        <v>82.103200522534294</v>
      </c>
      <c r="D112" s="1">
        <v>106.67461019013557</v>
      </c>
      <c r="E112" s="1">
        <v>90.658285315173728</v>
      </c>
      <c r="F112" s="1">
        <v>88.900107962559218</v>
      </c>
    </row>
    <row r="113" spans="1:9">
      <c r="A113" s="41">
        <v>44545</v>
      </c>
      <c r="B113" s="1">
        <v>89.411819199522498</v>
      </c>
      <c r="C113" s="1">
        <v>82.103200522534294</v>
      </c>
      <c r="D113" s="1">
        <v>101.38318630870647</v>
      </c>
      <c r="E113" s="1">
        <v>95.617251615156263</v>
      </c>
      <c r="F113" s="1">
        <v>97.438881670586923</v>
      </c>
    </row>
    <row r="114" spans="1:9">
      <c r="A114" s="41">
        <v>44576</v>
      </c>
      <c r="B114" s="1">
        <v>90.682237427866085</v>
      </c>
      <c r="C114" s="1">
        <v>82.037883736120179</v>
      </c>
      <c r="D114" s="1">
        <v>108.14362002969563</v>
      </c>
      <c r="E114" s="1">
        <v>100.50637331936441</v>
      </c>
      <c r="F114" s="1">
        <v>95.348491529978276</v>
      </c>
    </row>
    <row r="115" spans="1:9">
      <c r="A115" s="41">
        <v>44607</v>
      </c>
      <c r="B115" s="1">
        <v>89.998799533833747</v>
      </c>
      <c r="C115" s="1">
        <v>82.037883736120179</v>
      </c>
      <c r="D115" s="1">
        <v>104.73389706115726</v>
      </c>
      <c r="E115" s="1">
        <v>102.81124497991966</v>
      </c>
      <c r="F115" s="1">
        <v>93.240155458060642</v>
      </c>
    </row>
    <row r="116" spans="1:9">
      <c r="A116" s="41">
        <v>44635</v>
      </c>
      <c r="B116" s="1">
        <v>90.621163410421715</v>
      </c>
      <c r="C116" s="1">
        <v>82.037883736120179</v>
      </c>
      <c r="D116" s="1">
        <v>110.08217352991817</v>
      </c>
      <c r="E116" s="1">
        <v>106.23363017286538</v>
      </c>
      <c r="F116" s="1">
        <v>89.686881054031019</v>
      </c>
    </row>
    <row r="117" spans="1:9">
      <c r="A117" s="41">
        <v>44666</v>
      </c>
      <c r="B117" s="1">
        <v>92.328392902076715</v>
      </c>
      <c r="C117" s="1">
        <v>82.037883736120179</v>
      </c>
      <c r="D117" s="1">
        <v>120.94606812392891</v>
      </c>
      <c r="E117" s="1">
        <v>109.51632617426226</v>
      </c>
      <c r="F117" s="1">
        <v>102.48403552480072</v>
      </c>
    </row>
    <row r="118" spans="1:9">
      <c r="A118" s="41">
        <v>44696</v>
      </c>
      <c r="B118" s="1">
        <v>94.949152168895409</v>
      </c>
      <c r="C118" s="1">
        <v>82.037883736120179</v>
      </c>
      <c r="D118" s="1">
        <v>120.08709974299119</v>
      </c>
      <c r="E118" s="1">
        <v>115.03404924044003</v>
      </c>
      <c r="F118" s="1">
        <v>106.99489405016941</v>
      </c>
    </row>
    <row r="119" spans="1:9">
      <c r="A119" s="41">
        <v>44727</v>
      </c>
      <c r="B119" s="1">
        <v>96.498297323205122</v>
      </c>
      <c r="C119" s="1">
        <v>82.037883736120179</v>
      </c>
      <c r="D119" s="1">
        <v>111.93226221540169</v>
      </c>
      <c r="E119" s="1">
        <v>118.52627902916014</v>
      </c>
      <c r="F119" s="1">
        <v>117.19429209508696</v>
      </c>
    </row>
    <row r="120" spans="1:9">
      <c r="A120" s="41">
        <v>44757</v>
      </c>
      <c r="B120" s="1">
        <v>99.206120046013908</v>
      </c>
      <c r="C120" s="1">
        <v>82.037883736120179</v>
      </c>
      <c r="D120" s="1">
        <v>95.160292825212423</v>
      </c>
      <c r="E120" s="1">
        <v>122.64711017984985</v>
      </c>
      <c r="F120" s="1">
        <v>107.05690253491211</v>
      </c>
    </row>
    <row r="121" spans="1:9">
      <c r="A121" s="41">
        <v>44788</v>
      </c>
      <c r="B121" s="1">
        <v>101.89324133538831</v>
      </c>
      <c r="C121" s="1">
        <v>82.037883736120179</v>
      </c>
      <c r="D121" s="1">
        <v>91.792092004636928</v>
      </c>
      <c r="E121" s="1">
        <v>125.99965077702113</v>
      </c>
      <c r="F121" s="1">
        <v>107.37887380759851</v>
      </c>
      <c r="H121" s="1"/>
      <c r="I121" s="1"/>
    </row>
    <row r="122" spans="1:9">
      <c r="A122" s="41">
        <v>44819</v>
      </c>
      <c r="B122" s="1">
        <v>105.90679895699532</v>
      </c>
      <c r="C122" s="1">
        <v>82.037883736120179</v>
      </c>
      <c r="D122" s="1">
        <v>98.558429966055826</v>
      </c>
      <c r="E122" s="1">
        <v>127.04731971363718</v>
      </c>
      <c r="F122" s="1">
        <v>98.436705907692215</v>
      </c>
    </row>
    <row r="123" spans="1:9">
      <c r="A123" s="41">
        <v>44849</v>
      </c>
      <c r="B123" s="1">
        <v>106.80008916335629</v>
      </c>
      <c r="C123" s="1">
        <v>82.037883736120179</v>
      </c>
      <c r="D123" s="1">
        <v>87.986507003201723</v>
      </c>
      <c r="E123" s="1">
        <v>124.67260345730749</v>
      </c>
      <c r="F123" s="1">
        <v>98.105987432122149</v>
      </c>
    </row>
    <row r="124" spans="1:9">
      <c r="A124" s="41">
        <v>44880</v>
      </c>
      <c r="B124" s="1">
        <v>110.62528300737058</v>
      </c>
      <c r="C124" s="1">
        <v>82.037883736120179</v>
      </c>
      <c r="D124" s="1">
        <v>94.252752896812851</v>
      </c>
      <c r="E124" s="1">
        <v>124.46306966998429</v>
      </c>
      <c r="F124" s="1">
        <v>91.341554554478833</v>
      </c>
    </row>
    <row r="125" spans="1:9">
      <c r="A125" s="41">
        <v>44910</v>
      </c>
      <c r="B125" s="1">
        <v>114.04983242364419</v>
      </c>
      <c r="C125" s="1">
        <v>82.037883736120179</v>
      </c>
      <c r="D125" s="1">
        <v>95.276986856634679</v>
      </c>
      <c r="E125" s="1">
        <v>124.81229264885629</v>
      </c>
      <c r="F125" s="1">
        <v>89.715186634845224</v>
      </c>
    </row>
    <row r="126" spans="1:9">
      <c r="A126" s="41">
        <v>44941</v>
      </c>
      <c r="B126" s="1">
        <v>127.3122680501566</v>
      </c>
      <c r="C126" s="1"/>
      <c r="D126" s="1">
        <v>99.233352113085644</v>
      </c>
      <c r="E126" s="1">
        <v>126.76794133053954</v>
      </c>
      <c r="F126" s="1">
        <v>88.13178015955161</v>
      </c>
    </row>
    <row r="127" spans="1:9">
      <c r="A127" s="41">
        <v>44972</v>
      </c>
      <c r="B127" s="1">
        <v>138.51822371451931</v>
      </c>
      <c r="C127" s="1"/>
      <c r="D127" s="1">
        <v>87.448371852887547</v>
      </c>
      <c r="E127" s="1">
        <v>127.04731971363715</v>
      </c>
      <c r="F127" s="1">
        <v>92.617026360862724</v>
      </c>
    </row>
    <row r="128" spans="1:9">
      <c r="A128" s="41">
        <v>45000</v>
      </c>
      <c r="B128" s="1">
        <v>151.47460997731289</v>
      </c>
      <c r="C128" s="1"/>
      <c r="D128" s="1">
        <v>89.147269090747486</v>
      </c>
      <c r="E128" s="1">
        <v>126.90763052208835</v>
      </c>
      <c r="F128" s="1">
        <v>87.316538188246412</v>
      </c>
    </row>
    <row r="129" spans="1:6">
      <c r="A129" s="41">
        <v>45031</v>
      </c>
      <c r="B129" s="1">
        <v>160.24027421462029</v>
      </c>
      <c r="C129" s="1"/>
      <c r="D129" s="1">
        <v>92.101517736462128</v>
      </c>
      <c r="E129" s="1">
        <v>126.41871835166755</v>
      </c>
      <c r="F129" s="1">
        <v>92.244603137827028</v>
      </c>
    </row>
    <row r="130" spans="1:6">
      <c r="A130" s="41">
        <v>45061</v>
      </c>
      <c r="B130" s="1">
        <v>169.38810473242737</v>
      </c>
      <c r="C130" s="1"/>
      <c r="D130" s="1">
        <v>95.061923163361044</v>
      </c>
      <c r="E130" s="1">
        <v>124.53291426575868</v>
      </c>
      <c r="F130" s="1">
        <v>76.98134843331529</v>
      </c>
    </row>
    <row r="131" spans="1:6">
      <c r="A131" s="41">
        <v>45092</v>
      </c>
      <c r="B131" s="1">
        <v>174.11582532338051</v>
      </c>
      <c r="C131" s="1"/>
      <c r="D131" s="1">
        <v>98.093638726389031</v>
      </c>
      <c r="E131" s="1">
        <v>122.22804260520343</v>
      </c>
      <c r="F131" s="1">
        <v>76.615537054872163</v>
      </c>
    </row>
    <row r="132" spans="1:6">
      <c r="A132" s="41">
        <v>45122</v>
      </c>
      <c r="B132" s="1">
        <v>174.78351256931333</v>
      </c>
      <c r="C132" s="1"/>
      <c r="D132" s="1">
        <v>110.35451217703455</v>
      </c>
      <c r="E132" s="1">
        <v>120.13270473197137</v>
      </c>
      <c r="F132" s="1">
        <v>68.583537357432519</v>
      </c>
    </row>
    <row r="133" spans="1:6">
      <c r="A133" s="41">
        <v>45153</v>
      </c>
      <c r="B133" s="1">
        <v>175.77566666648895</v>
      </c>
      <c r="C133" s="1"/>
      <c r="D133" s="1">
        <v>108.45200467095329</v>
      </c>
      <c r="E133" s="1">
        <v>116.71031953902566</v>
      </c>
      <c r="F133" s="1">
        <v>70.680175831115406</v>
      </c>
    </row>
    <row r="134" spans="1:6">
      <c r="A134" s="41">
        <v>45184</v>
      </c>
      <c r="B134" s="1">
        <v>178.37996450452462</v>
      </c>
      <c r="C134" s="1"/>
      <c r="D134" s="1">
        <v>108.58950369462207</v>
      </c>
      <c r="E134" s="1">
        <v>114.19591409114719</v>
      </c>
      <c r="F134" s="1">
        <v>86.632737817366888</v>
      </c>
    </row>
    <row r="135" spans="1:6">
      <c r="A135" s="41">
        <v>45214</v>
      </c>
      <c r="B135" s="1">
        <v>181.49749209292824</v>
      </c>
      <c r="C135" s="1"/>
      <c r="D135" s="1">
        <v>100.77008706411351</v>
      </c>
      <c r="E135" s="1">
        <v>111.82119783481751</v>
      </c>
      <c r="F135" s="1">
        <v>84.743057309968606</v>
      </c>
    </row>
    <row r="136" spans="1:6">
      <c r="A136" s="41">
        <v>45245</v>
      </c>
      <c r="B136" s="1">
        <v>182.80541842421485</v>
      </c>
      <c r="C136" s="1"/>
      <c r="D136" s="1">
        <v>102.1723810326102</v>
      </c>
      <c r="E136" s="1">
        <v>111.33228566439671</v>
      </c>
      <c r="F136" s="1">
        <v>98.149790546020142</v>
      </c>
    </row>
    <row r="137" spans="1:6">
      <c r="A137" s="41">
        <v>45275</v>
      </c>
      <c r="B137" s="1"/>
      <c r="C137" s="1"/>
      <c r="D137" s="1"/>
      <c r="E137" s="1"/>
      <c r="F137" s="1"/>
    </row>
  </sheetData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91D897-C896-4838-92D9-DF014A466876}">
  <sheetPr codeName="Sheet4">
    <tabColor theme="5"/>
  </sheetPr>
  <dimension ref="A1:L62"/>
  <sheetViews>
    <sheetView workbookViewId="0">
      <selection activeCell="C18" sqref="B4:C18"/>
    </sheetView>
  </sheetViews>
  <sheetFormatPr defaultRowHeight="15"/>
  <cols>
    <col min="3" max="3" width="15.28515625" customWidth="1"/>
    <col min="8" max="8" width="10.7109375" bestFit="1" customWidth="1"/>
  </cols>
  <sheetData>
    <row r="1" spans="1:12">
      <c r="B1" s="42" t="s">
        <v>178</v>
      </c>
      <c r="I1" s="42" t="s">
        <v>179</v>
      </c>
    </row>
    <row r="3" spans="1:12">
      <c r="B3" t="s">
        <v>180</v>
      </c>
      <c r="C3" t="s">
        <v>181</v>
      </c>
      <c r="I3" t="s">
        <v>182</v>
      </c>
      <c r="J3" t="s">
        <v>23</v>
      </c>
      <c r="K3" t="s">
        <v>20</v>
      </c>
      <c r="L3" t="s">
        <v>4</v>
      </c>
    </row>
    <row r="4" spans="1:12">
      <c r="A4">
        <v>2009</v>
      </c>
      <c r="B4" s="49">
        <v>280</v>
      </c>
      <c r="C4" s="49">
        <v>46</v>
      </c>
      <c r="H4" s="54">
        <v>43480</v>
      </c>
      <c r="I4" s="55">
        <v>100.01005597827908</v>
      </c>
      <c r="J4" s="55">
        <v>100.68970497959772</v>
      </c>
      <c r="K4" s="55">
        <v>101.17456722213234</v>
      </c>
      <c r="L4" s="55">
        <v>95.575433751575915</v>
      </c>
    </row>
    <row r="5" spans="1:12">
      <c r="A5">
        <v>2010</v>
      </c>
      <c r="B5" s="49">
        <v>254</v>
      </c>
      <c r="C5" s="49">
        <v>104</v>
      </c>
      <c r="H5" s="54">
        <v>43511</v>
      </c>
      <c r="I5" s="55">
        <v>99.701672644387088</v>
      </c>
      <c r="J5" s="55">
        <v>101.180803813238</v>
      </c>
      <c r="K5" s="55">
        <v>101.18751011163242</v>
      </c>
      <c r="L5" s="55">
        <v>94.626883592483637</v>
      </c>
    </row>
    <row r="6" spans="1:12">
      <c r="A6">
        <v>2011</v>
      </c>
      <c r="B6" s="49">
        <v>222</v>
      </c>
      <c r="C6" s="49">
        <v>93</v>
      </c>
      <c r="H6" s="54">
        <v>43539</v>
      </c>
      <c r="I6" s="55">
        <v>99.943016123085172</v>
      </c>
      <c r="J6" s="55">
        <v>101.03636297981438</v>
      </c>
      <c r="K6" s="55">
        <v>100.98042387963112</v>
      </c>
      <c r="L6" s="55">
        <v>97.532568889956167</v>
      </c>
    </row>
    <row r="7" spans="1:12">
      <c r="A7">
        <v>2012</v>
      </c>
      <c r="B7" s="49">
        <v>221</v>
      </c>
      <c r="C7" s="49">
        <v>68</v>
      </c>
      <c r="H7" s="54">
        <v>43570</v>
      </c>
      <c r="I7" s="55">
        <v>99.71508061542589</v>
      </c>
      <c r="J7" s="55">
        <v>100.53082006283175</v>
      </c>
      <c r="K7" s="55">
        <v>100.11325028312569</v>
      </c>
      <c r="L7" s="55">
        <v>98.156931019991589</v>
      </c>
    </row>
    <row r="8" spans="1:12">
      <c r="A8">
        <v>2013</v>
      </c>
      <c r="B8" s="49">
        <v>434</v>
      </c>
      <c r="C8" s="49">
        <v>159</v>
      </c>
      <c r="H8" s="54">
        <v>43600</v>
      </c>
      <c r="I8" s="55">
        <v>100.22458351489961</v>
      </c>
      <c r="J8" s="55">
        <v>100.48748781280467</v>
      </c>
      <c r="K8" s="55">
        <v>100.20385050962626</v>
      </c>
      <c r="L8" s="55">
        <v>99.561745812571303</v>
      </c>
    </row>
    <row r="9" spans="1:12">
      <c r="A9">
        <v>2014</v>
      </c>
      <c r="B9" s="49">
        <v>397</v>
      </c>
      <c r="C9" s="49">
        <v>136</v>
      </c>
      <c r="H9" s="54">
        <v>43631</v>
      </c>
      <c r="I9" s="55">
        <v>99.835752354774925</v>
      </c>
      <c r="J9" s="55">
        <v>100.08305347921858</v>
      </c>
      <c r="K9" s="55">
        <v>99.815563824623837</v>
      </c>
      <c r="L9" s="55">
        <v>99.297592603710157</v>
      </c>
    </row>
    <row r="10" spans="1:12">
      <c r="A10">
        <v>2015</v>
      </c>
      <c r="B10" s="49">
        <v>583</v>
      </c>
      <c r="C10" s="49">
        <v>220</v>
      </c>
      <c r="H10" s="54">
        <v>43661</v>
      </c>
      <c r="I10" s="55">
        <v>100.07709583347302</v>
      </c>
      <c r="J10" s="55">
        <v>100.01083306250678</v>
      </c>
      <c r="K10" s="55">
        <v>100.3850509626274</v>
      </c>
      <c r="L10" s="55">
        <v>99.357627423905868</v>
      </c>
    </row>
    <row r="11" spans="1:12">
      <c r="A11">
        <v>2016</v>
      </c>
      <c r="B11" s="49">
        <v>553</v>
      </c>
      <c r="C11" s="49">
        <v>201</v>
      </c>
      <c r="H11" s="54">
        <v>43692</v>
      </c>
      <c r="I11" s="55">
        <v>99.929608152046399</v>
      </c>
      <c r="J11" s="55">
        <v>99.505290145524143</v>
      </c>
      <c r="K11" s="55">
        <v>100.22973628862643</v>
      </c>
      <c r="L11" s="55">
        <v>100.294170618959</v>
      </c>
    </row>
    <row r="12" spans="1:12">
      <c r="A12">
        <v>2017</v>
      </c>
      <c r="B12" s="49">
        <v>523</v>
      </c>
      <c r="C12" s="49">
        <v>208</v>
      </c>
      <c r="H12" s="54">
        <v>43723</v>
      </c>
      <c r="I12" s="55">
        <v>100.27821539905473</v>
      </c>
      <c r="J12" s="55">
        <v>99.606398728920666</v>
      </c>
      <c r="K12" s="55">
        <v>100.08736450412552</v>
      </c>
      <c r="L12" s="55">
        <v>100.95455364111184</v>
      </c>
    </row>
    <row r="13" spans="1:12">
      <c r="A13">
        <v>2018</v>
      </c>
      <c r="B13" s="49">
        <v>878</v>
      </c>
      <c r="C13" s="49">
        <v>296</v>
      </c>
      <c r="H13" s="54">
        <v>43753</v>
      </c>
      <c r="I13" s="55">
        <v>100.30503134113231</v>
      </c>
      <c r="J13" s="55">
        <v>99.721951395659559</v>
      </c>
      <c r="K13" s="55">
        <v>99.62142048212263</v>
      </c>
      <c r="L13" s="55">
        <v>101.6149366632647</v>
      </c>
    </row>
    <row r="14" spans="1:12">
      <c r="A14">
        <v>2019</v>
      </c>
      <c r="B14" s="49">
        <v>764</v>
      </c>
      <c r="C14" s="49">
        <v>227</v>
      </c>
      <c r="H14" s="54">
        <v>43784</v>
      </c>
      <c r="I14" s="55">
        <v>99.95642409412396</v>
      </c>
      <c r="J14" s="55">
        <v>99.736395479001899</v>
      </c>
      <c r="K14" s="55">
        <v>98.948390228118413</v>
      </c>
      <c r="L14" s="55">
        <v>101.19469292189471</v>
      </c>
    </row>
    <row r="15" spans="1:12">
      <c r="A15">
        <v>2020</v>
      </c>
      <c r="B15" s="49">
        <v>1221</v>
      </c>
      <c r="C15" s="49">
        <v>603</v>
      </c>
      <c r="H15" s="54">
        <v>43814</v>
      </c>
      <c r="I15" s="55">
        <v>99.943016123085172</v>
      </c>
      <c r="J15" s="55">
        <v>99.274184812046371</v>
      </c>
      <c r="K15" s="55">
        <v>99.116647791619471</v>
      </c>
      <c r="L15" s="55">
        <v>102.21528486522182</v>
      </c>
    </row>
    <row r="16" spans="1:12">
      <c r="A16">
        <v>2021</v>
      </c>
      <c r="B16" s="49">
        <v>1844</v>
      </c>
      <c r="C16" s="49">
        <v>425</v>
      </c>
      <c r="H16" s="54">
        <v>43845</v>
      </c>
      <c r="I16" s="55">
        <v>98.763114671672312</v>
      </c>
      <c r="J16" s="55">
        <v>98.9708590618568</v>
      </c>
      <c r="K16" s="55">
        <v>98.922504449118264</v>
      </c>
      <c r="L16" s="55">
        <v>96.560004802785613</v>
      </c>
    </row>
    <row r="17" spans="1:12">
      <c r="A17">
        <v>2022</v>
      </c>
      <c r="B17" s="49">
        <v>2138</v>
      </c>
      <c r="C17" s="49">
        <v>870</v>
      </c>
      <c r="H17" s="54">
        <v>43876</v>
      </c>
      <c r="I17" s="55">
        <v>97.958636409345374</v>
      </c>
      <c r="J17" s="55">
        <v>99.201964395334542</v>
      </c>
      <c r="K17" s="55">
        <v>98.974276007118576</v>
      </c>
      <c r="L17" s="55">
        <v>91.156870985171395</v>
      </c>
    </row>
    <row r="18" spans="1:12">
      <c r="A18">
        <v>2023</v>
      </c>
      <c r="B18" s="49">
        <v>2361</v>
      </c>
      <c r="C18" s="49">
        <v>825</v>
      </c>
      <c r="H18" s="54">
        <v>43905</v>
      </c>
      <c r="I18" s="55">
        <v>96.296048000536345</v>
      </c>
      <c r="J18" s="55">
        <v>96.125374643411689</v>
      </c>
      <c r="K18" s="55">
        <v>97.330529040608312</v>
      </c>
      <c r="L18" s="55">
        <v>89.355826379299984</v>
      </c>
    </row>
    <row r="19" spans="1:12">
      <c r="H19" s="54">
        <v>43936</v>
      </c>
      <c r="I19" s="55">
        <v>91.938457412931996</v>
      </c>
      <c r="J19" s="55">
        <v>87.11226663777849</v>
      </c>
      <c r="K19" s="55">
        <v>91.130884970069573</v>
      </c>
      <c r="L19" s="55">
        <v>93.870444858017649</v>
      </c>
    </row>
    <row r="20" spans="1:12">
      <c r="H20" s="54">
        <v>43966</v>
      </c>
      <c r="I20" s="55">
        <v>87.567458854288887</v>
      </c>
      <c r="J20" s="55">
        <v>80.251327050157073</v>
      </c>
      <c r="K20" s="55">
        <v>83.973467076524841</v>
      </c>
      <c r="L20" s="55">
        <v>98.228972804226444</v>
      </c>
    </row>
    <row r="21" spans="1:12">
      <c r="H21" s="54">
        <v>43997</v>
      </c>
      <c r="I21" s="55">
        <v>85.958502329634982</v>
      </c>
      <c r="J21" s="55">
        <v>79.55801104972376</v>
      </c>
      <c r="K21" s="55">
        <v>80</v>
      </c>
      <c r="L21" s="55">
        <v>99.729843309119289</v>
      </c>
    </row>
    <row r="22" spans="1:12">
      <c r="H22" s="54">
        <v>44027</v>
      </c>
      <c r="I22" s="55">
        <v>89.43116682867965</v>
      </c>
      <c r="J22" s="55">
        <v>85.913407720362557</v>
      </c>
      <c r="K22" s="55">
        <v>84.089953082025559</v>
      </c>
      <c r="L22" s="55">
        <v>102.62352164255269</v>
      </c>
    </row>
    <row r="23" spans="1:12">
      <c r="H23" s="54">
        <v>44058</v>
      </c>
      <c r="I23" s="55">
        <v>93.507190024469551</v>
      </c>
      <c r="J23" s="55">
        <v>90.694399306684019</v>
      </c>
      <c r="K23" s="55">
        <v>89.642452677560257</v>
      </c>
      <c r="L23" s="55">
        <v>105.93744371735608</v>
      </c>
    </row>
    <row r="24" spans="1:12">
      <c r="H24" s="54">
        <v>44089</v>
      </c>
      <c r="I24" s="55">
        <v>96.49716756611808</v>
      </c>
      <c r="J24" s="55">
        <v>93.669880475210334</v>
      </c>
      <c r="K24" s="55">
        <v>93.745348649085898</v>
      </c>
      <c r="L24" s="55">
        <v>108.60298973404575</v>
      </c>
    </row>
    <row r="25" spans="1:12">
      <c r="H25" s="54">
        <v>44119</v>
      </c>
      <c r="I25" s="55">
        <v>98.186571917004656</v>
      </c>
      <c r="J25" s="55">
        <v>95.504279059690177</v>
      </c>
      <c r="K25" s="55">
        <v>95.609124737097545</v>
      </c>
      <c r="L25" s="55">
        <v>109.59956774929458</v>
      </c>
    </row>
    <row r="26" spans="1:12">
      <c r="H26" s="54">
        <v>44150</v>
      </c>
      <c r="I26" s="55">
        <v>99.822344383736137</v>
      </c>
      <c r="J26" s="55">
        <v>97.078684144007511</v>
      </c>
      <c r="K26" s="55">
        <v>97.472900825109207</v>
      </c>
      <c r="L26" s="55">
        <v>110.46406916011286</v>
      </c>
    </row>
    <row r="27" spans="1:12">
      <c r="H27" s="54">
        <v>44180</v>
      </c>
      <c r="I27" s="55">
        <v>100.72067844333458</v>
      </c>
      <c r="J27" s="55">
        <v>97.526450727620684</v>
      </c>
      <c r="K27" s="55">
        <v>99.310791134120691</v>
      </c>
      <c r="L27" s="55">
        <v>110.06783934682115</v>
      </c>
    </row>
    <row r="28" spans="1:12">
      <c r="H28" s="54">
        <v>44211</v>
      </c>
      <c r="I28" s="55">
        <v>101.63242047397178</v>
      </c>
      <c r="J28" s="55">
        <v>97.598671144332499</v>
      </c>
      <c r="K28" s="55">
        <v>100.42387963112765</v>
      </c>
      <c r="L28" s="55">
        <v>112.02497448520143</v>
      </c>
    </row>
    <row r="29" spans="1:12">
      <c r="H29" s="54">
        <v>44242</v>
      </c>
      <c r="I29" s="55">
        <v>101.90057989474742</v>
      </c>
      <c r="J29" s="55">
        <v>97.136460477376943</v>
      </c>
      <c r="K29" s="55">
        <v>99.893221161624311</v>
      </c>
      <c r="L29" s="55">
        <v>113.47781713393768</v>
      </c>
    </row>
    <row r="30" spans="1:12">
      <c r="H30" s="54">
        <v>44270</v>
      </c>
      <c r="I30" s="55">
        <v>103.10729728823787</v>
      </c>
      <c r="J30" s="55">
        <v>98.263098978081118</v>
      </c>
      <c r="K30" s="55">
        <v>100.56625141562853</v>
      </c>
      <c r="L30" s="55">
        <v>116.0112865461968</v>
      </c>
    </row>
    <row r="31" spans="1:12">
      <c r="H31" s="54">
        <v>44301</v>
      </c>
      <c r="I31" s="55">
        <v>103.99222337679753</v>
      </c>
      <c r="J31" s="55">
        <v>99.14418806196511</v>
      </c>
      <c r="K31" s="55">
        <v>100.60508008412877</v>
      </c>
      <c r="L31" s="55">
        <v>117.2480038422285</v>
      </c>
    </row>
    <row r="32" spans="1:12">
      <c r="H32" s="54">
        <v>44331</v>
      </c>
      <c r="I32" s="55">
        <v>104.56876613146517</v>
      </c>
      <c r="J32" s="55">
        <v>100.14082981258802</v>
      </c>
      <c r="K32" s="55">
        <v>101.36871056463355</v>
      </c>
      <c r="L32" s="55">
        <v>116.97184366932822</v>
      </c>
    </row>
    <row r="33" spans="8:12">
      <c r="H33" s="54">
        <v>44362</v>
      </c>
      <c r="I33" s="55">
        <v>104.26038279757317</v>
      </c>
      <c r="J33" s="55">
        <v>99.79417181237136</v>
      </c>
      <c r="K33" s="55">
        <v>100.55330852612845</v>
      </c>
      <c r="L33" s="55">
        <v>116.23941886294051</v>
      </c>
    </row>
    <row r="34" spans="8:12">
      <c r="H34" s="54">
        <v>44392</v>
      </c>
      <c r="I34" s="55">
        <v>103.88495960848725</v>
      </c>
      <c r="J34" s="55">
        <v>99.664175062290113</v>
      </c>
      <c r="K34" s="55">
        <v>100.26856495712667</v>
      </c>
      <c r="L34" s="55">
        <v>114.39034640091252</v>
      </c>
    </row>
    <row r="35" spans="8:12">
      <c r="H35" s="54">
        <v>44423</v>
      </c>
      <c r="I35" s="55">
        <v>104.13971105822411</v>
      </c>
      <c r="J35" s="55">
        <v>99.447513812154696</v>
      </c>
      <c r="K35" s="55">
        <v>100.57919430512862</v>
      </c>
      <c r="L35" s="55">
        <v>115.15879209941767</v>
      </c>
    </row>
    <row r="36" spans="8:12">
      <c r="H36" s="54">
        <v>44454</v>
      </c>
      <c r="I36" s="55">
        <v>104.05926323199144</v>
      </c>
      <c r="J36" s="55">
        <v>99.375293395442895</v>
      </c>
      <c r="K36" s="55">
        <v>100.3850509626274</v>
      </c>
      <c r="L36" s="55">
        <v>114.91865281863481</v>
      </c>
    </row>
    <row r="37" spans="8:12">
      <c r="H37" s="54">
        <v>44484</v>
      </c>
      <c r="I37" s="55">
        <v>104.6089900445815</v>
      </c>
      <c r="J37" s="55">
        <v>100.14082981258802</v>
      </c>
      <c r="K37" s="55">
        <v>101.39459634363369</v>
      </c>
      <c r="L37" s="55">
        <v>116.16737707870566</v>
      </c>
    </row>
    <row r="38" spans="8:12">
      <c r="H38" s="54">
        <v>44515</v>
      </c>
      <c r="I38" s="55">
        <v>105.86933932222705</v>
      </c>
      <c r="J38" s="55">
        <v>101.72967898024773</v>
      </c>
      <c r="K38" s="55">
        <v>102.71477107264195</v>
      </c>
      <c r="L38" s="55">
        <v>116.92381581317164</v>
      </c>
    </row>
    <row r="39" spans="8:12">
      <c r="H39" s="54">
        <v>44545</v>
      </c>
      <c r="I39" s="55">
        <v>107.65259947038514</v>
      </c>
      <c r="J39" s="55">
        <v>103.65074206478171</v>
      </c>
      <c r="K39" s="55">
        <v>105.52337809415951</v>
      </c>
      <c r="L39" s="55">
        <v>117.24800384222847</v>
      </c>
    </row>
    <row r="40" spans="8:12">
      <c r="H40" s="54">
        <v>44576</v>
      </c>
      <c r="I40" s="55">
        <v>108.48389367478967</v>
      </c>
      <c r="J40" s="55">
        <v>104.41627848192684</v>
      </c>
      <c r="K40" s="55">
        <v>106.27406568516419</v>
      </c>
      <c r="L40" s="55">
        <v>116.85177402893679</v>
      </c>
    </row>
    <row r="41" spans="8:12">
      <c r="H41" s="54">
        <v>44607</v>
      </c>
      <c r="I41" s="55">
        <v>108.53752555894481</v>
      </c>
      <c r="J41" s="55">
        <v>104.51738706532336</v>
      </c>
      <c r="K41" s="55">
        <v>105.98932211616243</v>
      </c>
      <c r="L41" s="55">
        <v>115.79516119349222</v>
      </c>
    </row>
    <row r="42" spans="8:12">
      <c r="H42" s="54">
        <v>44635</v>
      </c>
      <c r="I42" s="55">
        <v>107.66600744142393</v>
      </c>
      <c r="J42" s="55">
        <v>103.95406781497131</v>
      </c>
      <c r="K42" s="55">
        <v>106.04109367416275</v>
      </c>
      <c r="L42" s="55">
        <v>113.94608873146426</v>
      </c>
    </row>
    <row r="43" spans="8:12">
      <c r="H43" s="54">
        <v>44666</v>
      </c>
      <c r="I43" s="55">
        <v>107.39784802064828</v>
      </c>
      <c r="J43" s="55">
        <v>104.4740548152963</v>
      </c>
      <c r="K43" s="55">
        <v>106.54586636466591</v>
      </c>
      <c r="L43" s="55">
        <v>111.49666806747912</v>
      </c>
    </row>
    <row r="44" spans="8:12">
      <c r="H44" s="54">
        <v>44696</v>
      </c>
      <c r="I44" s="55">
        <v>107.61237555726881</v>
      </c>
      <c r="J44" s="55">
        <v>105.39847614920738</v>
      </c>
      <c r="K44" s="55">
        <v>107.14123928166963</v>
      </c>
      <c r="L44" s="55">
        <v>111.82085609653598</v>
      </c>
    </row>
    <row r="45" spans="8:12">
      <c r="H45" s="54">
        <v>44727</v>
      </c>
      <c r="I45" s="55">
        <v>108.17551034089767</v>
      </c>
      <c r="J45" s="55">
        <v>106.0917921496407</v>
      </c>
      <c r="K45" s="55">
        <v>106.31289435366443</v>
      </c>
      <c r="L45" s="55">
        <v>113.2616917812331</v>
      </c>
    </row>
    <row r="46" spans="8:12">
      <c r="H46" s="54">
        <v>44757</v>
      </c>
      <c r="I46" s="55">
        <v>108.7520530955653</v>
      </c>
      <c r="J46" s="55">
        <v>106.0195717329289</v>
      </c>
      <c r="K46" s="55">
        <v>106.49409480666559</v>
      </c>
      <c r="L46" s="55">
        <v>115.26685477576994</v>
      </c>
    </row>
    <row r="47" spans="8:12">
      <c r="H47" s="54">
        <v>44788</v>
      </c>
      <c r="I47" s="55">
        <v>109.00680454530216</v>
      </c>
      <c r="J47" s="55">
        <v>106.74177590004695</v>
      </c>
      <c r="K47" s="55">
        <v>107.14123928166963</v>
      </c>
      <c r="L47" s="55">
        <v>113.62190070240739</v>
      </c>
    </row>
    <row r="48" spans="8:12">
      <c r="H48" s="54">
        <v>44819</v>
      </c>
      <c r="I48" s="55">
        <v>109.51630744477592</v>
      </c>
      <c r="J48" s="55">
        <v>107.92619073412054</v>
      </c>
      <c r="K48" s="55">
        <v>108.11195599417569</v>
      </c>
      <c r="L48" s="55">
        <v>114.00612355165997</v>
      </c>
    </row>
    <row r="49" spans="8:12">
      <c r="H49" s="54">
        <v>44849</v>
      </c>
      <c r="I49" s="55">
        <v>109.71742701035767</v>
      </c>
      <c r="J49" s="55">
        <v>108.92283248474344</v>
      </c>
      <c r="K49" s="55">
        <v>108.48729978967803</v>
      </c>
      <c r="L49" s="55">
        <v>114.39034640091252</v>
      </c>
    </row>
    <row r="50" spans="8:12">
      <c r="H50" s="54">
        <v>44880</v>
      </c>
      <c r="I50" s="55">
        <v>108.83250092179803</v>
      </c>
      <c r="J50" s="55">
        <v>108.15729606759832</v>
      </c>
      <c r="K50" s="55">
        <v>107.4259828506714</v>
      </c>
      <c r="L50" s="55">
        <v>113.82601909107284</v>
      </c>
    </row>
    <row r="51" spans="8:12">
      <c r="H51" s="54">
        <v>44910</v>
      </c>
      <c r="I51" s="55">
        <v>107.61237555726881</v>
      </c>
      <c r="J51" s="55">
        <v>106.87177265012819</v>
      </c>
      <c r="K51" s="55">
        <v>106.6105808121663</v>
      </c>
      <c r="L51" s="55">
        <v>111.08843129014828</v>
      </c>
    </row>
    <row r="52" spans="8:12">
      <c r="H52" s="54">
        <v>44941</v>
      </c>
      <c r="I52" s="55">
        <v>106.63359367143768</v>
      </c>
      <c r="J52" s="55">
        <v>105.52847289928862</v>
      </c>
      <c r="K52" s="55">
        <v>107.18006795016987</v>
      </c>
      <c r="L52" s="55">
        <v>109.17932400792459</v>
      </c>
    </row>
    <row r="53" spans="8:12">
      <c r="H53" s="54">
        <v>44972</v>
      </c>
      <c r="I53" s="55">
        <v>106.16431468508029</v>
      </c>
      <c r="J53" s="55">
        <v>104.64738381540462</v>
      </c>
      <c r="K53" s="55">
        <v>107.96958420967481</v>
      </c>
      <c r="L53" s="55">
        <v>109.4074563246683</v>
      </c>
    </row>
    <row r="54" spans="8:12">
      <c r="H54" s="54">
        <v>45000</v>
      </c>
      <c r="I54" s="55">
        <v>106.67381758455402</v>
      </c>
      <c r="J54" s="55">
        <v>103.82407106489005</v>
      </c>
      <c r="K54" s="55">
        <v>108.42258534217763</v>
      </c>
      <c r="L54" s="55">
        <v>114.95467371075223</v>
      </c>
    </row>
    <row r="55" spans="8:12">
      <c r="H55" s="54">
        <v>45031</v>
      </c>
      <c r="I55" s="55">
        <v>106.56655381624375</v>
      </c>
      <c r="J55" s="55">
        <v>103.621853898097</v>
      </c>
      <c r="K55" s="55">
        <v>106.97298171816858</v>
      </c>
      <c r="L55" s="55">
        <v>117.78831722398991</v>
      </c>
    </row>
    <row r="56" spans="8:12">
      <c r="H56" s="54">
        <v>45061</v>
      </c>
      <c r="I56" s="55">
        <v>106.87493715013575</v>
      </c>
      <c r="J56" s="55">
        <v>103.46296898133102</v>
      </c>
      <c r="K56" s="55">
        <v>106.44232324866528</v>
      </c>
      <c r="L56" s="55">
        <v>118.9649996998259</v>
      </c>
    </row>
    <row r="57" spans="8:12">
      <c r="H57" s="54">
        <v>45092</v>
      </c>
      <c r="I57" s="55">
        <v>106.20453859819662</v>
      </c>
      <c r="J57" s="55">
        <v>103.17408731448381</v>
      </c>
      <c r="K57" s="55">
        <v>105.58809254165992</v>
      </c>
      <c r="L57" s="55">
        <v>116.92381581317163</v>
      </c>
    </row>
    <row r="58" spans="8:12">
      <c r="H58" s="54">
        <v>45122</v>
      </c>
      <c r="I58" s="55">
        <v>105.89615526430464</v>
      </c>
      <c r="J58" s="55">
        <v>102.68298848084355</v>
      </c>
      <c r="K58" s="55">
        <v>105.92460766866202</v>
      </c>
      <c r="L58" s="55">
        <v>115.05072942306536</v>
      </c>
    </row>
    <row r="59" spans="8:12">
      <c r="H59" s="54">
        <v>45153</v>
      </c>
      <c r="I59" s="55">
        <v>105.58777193041264</v>
      </c>
      <c r="J59" s="55">
        <v>101.98967248041021</v>
      </c>
      <c r="K59" s="55">
        <v>106.29995146416438</v>
      </c>
      <c r="L59" s="55">
        <v>116.11934922254905</v>
      </c>
    </row>
    <row r="60" spans="8:12">
      <c r="H60" s="67">
        <v>45184</v>
      </c>
      <c r="I60" s="68">
        <v>105.61458787249022</v>
      </c>
      <c r="J60" s="68">
        <v>101.2530242299498</v>
      </c>
      <c r="K60" s="68">
        <v>107.59424041417246</v>
      </c>
      <c r="L60" s="68">
        <v>116.67166956834963</v>
      </c>
    </row>
    <row r="61" spans="8:12">
      <c r="H61" s="67">
        <v>45214</v>
      </c>
      <c r="I61" s="68">
        <v>106.1</v>
      </c>
      <c r="J61" s="68">
        <v>100.54526414617412</v>
      </c>
      <c r="K61" s="68">
        <v>108.30609933667692</v>
      </c>
      <c r="L61" s="68">
        <v>118.78489523923876</v>
      </c>
    </row>
    <row r="62" spans="8:12">
      <c r="H62" s="67">
        <v>45245</v>
      </c>
      <c r="I62" s="68">
        <v>106</v>
      </c>
      <c r="J62" s="68">
        <v>99.9</v>
      </c>
      <c r="K62" s="68">
        <v>108.4</v>
      </c>
      <c r="L62" s="68">
        <v>118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CCFB8A-246D-4B95-AEAE-37273ED39C3A}">
  <sheetPr codeName="Sheet8">
    <tabColor theme="5"/>
  </sheetPr>
  <dimension ref="A1:O11"/>
  <sheetViews>
    <sheetView topLeftCell="A5" workbookViewId="0">
      <selection activeCell="M5" sqref="M5:O7"/>
    </sheetView>
  </sheetViews>
  <sheetFormatPr defaultRowHeight="15"/>
  <cols>
    <col min="1" max="1" width="14.42578125" customWidth="1"/>
    <col min="10" max="10" width="15.5703125" customWidth="1"/>
  </cols>
  <sheetData>
    <row r="1" spans="1:15">
      <c r="B1" s="42" t="s">
        <v>178</v>
      </c>
      <c r="K1" s="42" t="s">
        <v>179</v>
      </c>
    </row>
    <row r="3" spans="1:15">
      <c r="B3">
        <v>2019</v>
      </c>
      <c r="C3">
        <v>2020</v>
      </c>
      <c r="D3">
        <v>2021</v>
      </c>
      <c r="E3">
        <v>2022</v>
      </c>
      <c r="F3">
        <v>2023</v>
      </c>
      <c r="K3">
        <v>2019</v>
      </c>
      <c r="L3">
        <v>2020</v>
      </c>
      <c r="M3">
        <v>2021</v>
      </c>
      <c r="N3">
        <v>2022</v>
      </c>
      <c r="O3">
        <v>2023</v>
      </c>
    </row>
    <row r="4" spans="1:15">
      <c r="A4" t="s">
        <v>183</v>
      </c>
      <c r="J4" t="s">
        <v>184</v>
      </c>
    </row>
    <row r="5" spans="1:15">
      <c r="A5" t="s">
        <v>182</v>
      </c>
      <c r="B5">
        <v>100</v>
      </c>
      <c r="C5" s="44">
        <v>97.197000000000003</v>
      </c>
      <c r="D5" s="44">
        <v>103.35637389</v>
      </c>
      <c r="E5" s="44">
        <v>106.9552428288498</v>
      </c>
      <c r="F5" s="69">
        <v>110.27085535654415</v>
      </c>
      <c r="J5" t="s">
        <v>185</v>
      </c>
      <c r="K5">
        <v>100</v>
      </c>
      <c r="L5" s="44">
        <v>102.242</v>
      </c>
      <c r="M5" s="69">
        <v>110.881449</v>
      </c>
      <c r="N5" s="69">
        <v>114.19569551060999</v>
      </c>
      <c r="O5" s="69">
        <v>120.36226306818294</v>
      </c>
    </row>
    <row r="6" spans="1:15">
      <c r="A6" t="s">
        <v>186</v>
      </c>
      <c r="B6">
        <v>100</v>
      </c>
      <c r="C6" s="44">
        <v>95.803000000000011</v>
      </c>
      <c r="D6" s="44">
        <v>101.15551361000001</v>
      </c>
      <c r="E6" s="44">
        <v>103.82096139362352</v>
      </c>
      <c r="F6" s="69">
        <v>105.51116664511171</v>
      </c>
      <c r="J6" t="s">
        <v>20</v>
      </c>
      <c r="K6">
        <v>100</v>
      </c>
      <c r="L6" s="44">
        <v>97.231999999999999</v>
      </c>
      <c r="M6" s="69">
        <v>102.91715504</v>
      </c>
      <c r="N6" s="69">
        <v>104.9363896218848</v>
      </c>
      <c r="O6" s="69">
        <v>107.54405890398864</v>
      </c>
    </row>
    <row r="7" spans="1:15">
      <c r="A7" t="s">
        <v>187</v>
      </c>
      <c r="B7">
        <v>100</v>
      </c>
      <c r="C7" s="44">
        <v>98.218000000000004</v>
      </c>
      <c r="D7" s="44">
        <v>104.9753984</v>
      </c>
      <c r="E7" s="44">
        <v>109.26679268659201</v>
      </c>
      <c r="F7" s="69">
        <v>113.85599797942888</v>
      </c>
      <c r="J7" t="s">
        <v>23</v>
      </c>
      <c r="K7">
        <v>100</v>
      </c>
      <c r="L7" s="44">
        <v>93.921999999999997</v>
      </c>
      <c r="M7" s="69">
        <v>99.482182399999985</v>
      </c>
      <c r="N7" s="69">
        <v>102.89840054361599</v>
      </c>
      <c r="O7" s="69">
        <v>103.4159794983504</v>
      </c>
    </row>
    <row r="8" spans="1:15">
      <c r="A8" t="s">
        <v>188</v>
      </c>
      <c r="C8" s="44"/>
      <c r="D8" s="44"/>
      <c r="E8" s="44"/>
      <c r="F8" s="44"/>
      <c r="J8" t="s">
        <v>189</v>
      </c>
      <c r="L8" s="44"/>
      <c r="M8" s="44"/>
      <c r="N8" s="44"/>
      <c r="O8" s="44"/>
    </row>
    <row r="9" spans="1:15">
      <c r="A9" t="s">
        <v>182</v>
      </c>
      <c r="B9">
        <v>100</v>
      </c>
      <c r="C9" s="44">
        <v>103.41</v>
      </c>
      <c r="D9" s="44">
        <v>107.0862255</v>
      </c>
      <c r="E9" s="44">
        <v>110.895282541035</v>
      </c>
      <c r="F9" s="44">
        <v>114.89527538229014</v>
      </c>
      <c r="J9" t="s">
        <v>185</v>
      </c>
      <c r="K9">
        <v>100</v>
      </c>
      <c r="L9" s="44">
        <v>105.819</v>
      </c>
      <c r="M9" s="44">
        <v>112.062321</v>
      </c>
      <c r="N9" s="44">
        <v>118.449873297</v>
      </c>
      <c r="O9" s="44">
        <v>125.08306620163201</v>
      </c>
    </row>
    <row r="10" spans="1:15">
      <c r="A10" t="s">
        <v>186</v>
      </c>
      <c r="B10">
        <v>100</v>
      </c>
      <c r="C10" s="44">
        <v>101.67200000000001</v>
      </c>
      <c r="D10" s="44">
        <v>103.31400280000003</v>
      </c>
      <c r="E10" s="44">
        <v>104.91743612345603</v>
      </c>
      <c r="F10" s="44">
        <v>106.53945968592465</v>
      </c>
      <c r="J10" t="s">
        <v>20</v>
      </c>
      <c r="K10">
        <v>100</v>
      </c>
      <c r="L10" s="44">
        <v>102.08900000000001</v>
      </c>
      <c r="M10" s="44">
        <v>103.87147394000002</v>
      </c>
      <c r="N10" s="44">
        <v>105.49083021872461</v>
      </c>
      <c r="O10" s="44">
        <v>107.15758533618046</v>
      </c>
    </row>
    <row r="11" spans="1:15">
      <c r="A11" t="s">
        <v>187</v>
      </c>
      <c r="B11">
        <v>100</v>
      </c>
      <c r="C11" s="44">
        <v>104.55300000000001</v>
      </c>
      <c r="D11" s="44">
        <v>109.56527082000002</v>
      </c>
      <c r="E11" s="44">
        <v>114.82221251394361</v>
      </c>
      <c r="F11" s="44">
        <v>120.38190404386874</v>
      </c>
      <c r="J11" t="s">
        <v>23</v>
      </c>
      <c r="K11">
        <v>100</v>
      </c>
      <c r="L11" s="44">
        <v>101.38799999999999</v>
      </c>
      <c r="M11" s="44">
        <v>102.85204271999999</v>
      </c>
      <c r="N11" s="44">
        <v>104.28374315466237</v>
      </c>
      <c r="O11" s="44">
        <v>105.68323098779794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D8A302-D3CA-48A0-A5FE-FFA6D71E86C3}">
  <sheetPr codeName="Sheet9">
    <tabColor theme="5"/>
  </sheetPr>
  <dimension ref="A1:D50"/>
  <sheetViews>
    <sheetView topLeftCell="A39" zoomScaleNormal="100" workbookViewId="0">
      <selection activeCell="A46" sqref="A46:A50"/>
    </sheetView>
  </sheetViews>
  <sheetFormatPr defaultRowHeight="15"/>
  <cols>
    <col min="1" max="1" width="10.7109375" bestFit="1" customWidth="1"/>
    <col min="2" max="2" width="31.140625" customWidth="1"/>
    <col min="3" max="3" width="32.140625" customWidth="1"/>
    <col min="4" max="4" width="13.140625" customWidth="1"/>
  </cols>
  <sheetData>
    <row r="1" spans="1:4" ht="17.25">
      <c r="B1" s="50" t="s">
        <v>190</v>
      </c>
      <c r="C1" s="50" t="s">
        <v>191</v>
      </c>
      <c r="D1" s="50" t="s">
        <v>192</v>
      </c>
    </row>
    <row r="2" spans="1:4">
      <c r="A2" s="41">
        <v>43831</v>
      </c>
      <c r="B2" s="51">
        <v>82.676736955031728</v>
      </c>
      <c r="C2" s="51">
        <v>81.943707658359131</v>
      </c>
      <c r="D2" s="51">
        <v>97.922574894203805</v>
      </c>
    </row>
    <row r="3" spans="1:4">
      <c r="A3" s="41">
        <v>43862</v>
      </c>
      <c r="B3" s="51">
        <v>62.456524491762053</v>
      </c>
      <c r="C3" s="51">
        <v>56.311965985561592</v>
      </c>
      <c r="D3" s="51">
        <v>71.472944496267232</v>
      </c>
    </row>
    <row r="4" spans="1:4">
      <c r="A4" s="41">
        <v>43891</v>
      </c>
      <c r="B4" s="51">
        <v>65.99270336705851</v>
      </c>
      <c r="C4" s="51">
        <v>49.68117390637741</v>
      </c>
      <c r="D4" s="51">
        <v>51.243404671652399</v>
      </c>
    </row>
    <row r="5" spans="1:4">
      <c r="A5" s="41">
        <v>43922</v>
      </c>
      <c r="B5" s="51">
        <v>84.798823055501487</v>
      </c>
      <c r="C5" s="51">
        <v>75.165258024560828</v>
      </c>
      <c r="D5" s="51">
        <v>69.72413127819965</v>
      </c>
    </row>
    <row r="6" spans="1:4">
      <c r="A6" s="41">
        <v>43952</v>
      </c>
      <c r="B6" s="51">
        <v>108.97898779506234</v>
      </c>
      <c r="C6" s="51">
        <v>103.49285186188314</v>
      </c>
      <c r="D6" s="51">
        <v>94.448820289808637</v>
      </c>
    </row>
    <row r="7" spans="1:4">
      <c r="A7" s="41">
        <v>43983</v>
      </c>
      <c r="B7" s="51">
        <v>125.003753138989</v>
      </c>
      <c r="C7" s="51">
        <v>121.30030312254534</v>
      </c>
      <c r="D7" s="51">
        <v>111.58483792954208</v>
      </c>
    </row>
    <row r="8" spans="1:4">
      <c r="A8" s="41">
        <v>44013</v>
      </c>
      <c r="B8" s="51">
        <v>129.57327114627626</v>
      </c>
      <c r="C8" s="51">
        <v>126.21450856234782</v>
      </c>
      <c r="D8" s="51">
        <v>117.01249375697272</v>
      </c>
    </row>
    <row r="9" spans="1:4">
      <c r="A9" s="41">
        <v>44044</v>
      </c>
      <c r="B9" s="51">
        <v>130.58145501665953</v>
      </c>
      <c r="C9" s="51">
        <v>123.24663043350536</v>
      </c>
      <c r="D9" s="51">
        <v>117.91084486078437</v>
      </c>
    </row>
    <row r="10" spans="1:4">
      <c r="A10" s="41">
        <v>44075</v>
      </c>
      <c r="B10" s="51">
        <v>124.49278930850203</v>
      </c>
      <c r="C10" s="51">
        <v>108.94365040764943</v>
      </c>
      <c r="D10" s="51">
        <v>113.21072555563602</v>
      </c>
    </row>
    <row r="11" spans="1:4">
      <c r="A11" s="41">
        <v>44105</v>
      </c>
      <c r="B11" s="51">
        <v>126.15988930860748</v>
      </c>
      <c r="C11" s="51">
        <v>106.03388861035972</v>
      </c>
      <c r="D11" s="51">
        <v>117.89723635446698</v>
      </c>
    </row>
    <row r="12" spans="1:4">
      <c r="A12" s="41">
        <v>44136</v>
      </c>
      <c r="B12" s="51">
        <v>125.19885579203793</v>
      </c>
      <c r="C12" s="51">
        <v>107.14621244265454</v>
      </c>
      <c r="D12" s="51">
        <v>122.83345409345071</v>
      </c>
    </row>
    <row r="13" spans="1:4">
      <c r="A13" s="41">
        <v>44166</v>
      </c>
      <c r="B13" s="51">
        <v>114.90090996066276</v>
      </c>
      <c r="C13" s="51">
        <v>112.58692281550844</v>
      </c>
      <c r="D13" s="51">
        <v>136.57328316409033</v>
      </c>
    </row>
    <row r="14" spans="1:4">
      <c r="A14" s="41">
        <v>44197</v>
      </c>
      <c r="B14" s="51">
        <v>96.181341580217591</v>
      </c>
      <c r="C14" s="51">
        <v>91.280442941277883</v>
      </c>
      <c r="D14" s="51">
        <v>118.79516573072208</v>
      </c>
    </row>
    <row r="15" spans="1:4">
      <c r="A15" s="41">
        <v>44228</v>
      </c>
      <c r="B15" s="51">
        <v>78.277195802233535</v>
      </c>
      <c r="C15" s="51">
        <v>70.990451286968778</v>
      </c>
      <c r="D15" s="51">
        <v>99.052683675758331</v>
      </c>
    </row>
    <row r="16" spans="1:4">
      <c r="A16" s="41">
        <v>44256</v>
      </c>
      <c r="B16" s="51">
        <v>84.984222888260163</v>
      </c>
      <c r="C16" s="51">
        <v>64.627378321249225</v>
      </c>
      <c r="D16" s="51">
        <v>86.134841051236222</v>
      </c>
    </row>
    <row r="17" spans="1:4">
      <c r="A17" s="41">
        <v>44287</v>
      </c>
      <c r="B17" s="51">
        <v>102.88603305010569</v>
      </c>
      <c r="C17" s="51">
        <v>81.132219663137391</v>
      </c>
      <c r="D17" s="51">
        <v>99.633388674364255</v>
      </c>
    </row>
    <row r="18" spans="1:4">
      <c r="A18" s="41">
        <v>44317</v>
      </c>
      <c r="B18" s="51">
        <v>125.11679481732547</v>
      </c>
      <c r="C18" s="51">
        <v>102.18097424785638</v>
      </c>
      <c r="D18" s="51">
        <v>117.44343458705777</v>
      </c>
    </row>
    <row r="19" spans="1:4">
      <c r="A19" s="41">
        <v>44348</v>
      </c>
      <c r="B19" s="51">
        <v>138.54027469219315</v>
      </c>
      <c r="C19" s="51">
        <v>115.74602884841731</v>
      </c>
      <c r="D19" s="51">
        <v>124.54622985224353</v>
      </c>
    </row>
    <row r="20" spans="1:4">
      <c r="A20" s="41">
        <v>44378</v>
      </c>
      <c r="B20" s="51">
        <v>139.35647198737493</v>
      </c>
      <c r="C20" s="51">
        <v>114.98484652405853</v>
      </c>
      <c r="D20" s="51">
        <v>120.93641083064807</v>
      </c>
    </row>
    <row r="21" spans="1:4">
      <c r="A21" s="41">
        <v>44409</v>
      </c>
      <c r="B21" s="51">
        <v>136.89362987647641</v>
      </c>
      <c r="C21" s="51">
        <v>108.08472375563997</v>
      </c>
      <c r="D21" s="51">
        <v>111.66245604792043</v>
      </c>
    </row>
    <row r="22" spans="1:4">
      <c r="A22" s="41">
        <v>44440</v>
      </c>
      <c r="B22" s="51">
        <v>126.34636649993961</v>
      </c>
      <c r="C22" s="51">
        <v>90.430697756737985</v>
      </c>
      <c r="D22" s="51">
        <v>96.841357471769697</v>
      </c>
    </row>
    <row r="23" spans="1:4">
      <c r="A23" s="41">
        <v>44470</v>
      </c>
      <c r="B23" s="51">
        <v>125.0483729672722</v>
      </c>
      <c r="C23" s="51">
        <v>83.616053951247764</v>
      </c>
      <c r="D23" s="51">
        <v>95.431694867873333</v>
      </c>
    </row>
    <row r="24" spans="1:4">
      <c r="A24" s="41">
        <v>44501</v>
      </c>
      <c r="B24" s="51">
        <v>122.04024855043457</v>
      </c>
      <c r="C24" s="51">
        <v>81.813751879393919</v>
      </c>
      <c r="D24" s="51">
        <v>100.03570211532707</v>
      </c>
    </row>
    <row r="25" spans="1:4">
      <c r="A25" s="41">
        <v>44531</v>
      </c>
      <c r="B25" s="51">
        <v>108.24037968448447</v>
      </c>
      <c r="C25" s="51">
        <v>78.832975172939584</v>
      </c>
      <c r="D25" s="51">
        <v>109.49545572881497</v>
      </c>
    </row>
    <row r="26" spans="1:4">
      <c r="A26" s="41">
        <v>44562</v>
      </c>
      <c r="B26" s="51">
        <v>91.606618709231398</v>
      </c>
      <c r="C26" s="51">
        <v>67.634656097822031</v>
      </c>
      <c r="D26" s="51">
        <v>98.156365016379027</v>
      </c>
    </row>
    <row r="27" spans="1:4">
      <c r="A27" s="41">
        <v>44593</v>
      </c>
      <c r="B27" s="51">
        <v>75.633076418854657</v>
      </c>
      <c r="C27" s="51">
        <v>53.019022490297061</v>
      </c>
      <c r="D27" s="51">
        <v>82.156241924159758</v>
      </c>
    </row>
    <row r="28" spans="1:4">
      <c r="A28" s="41">
        <v>44621</v>
      </c>
      <c r="B28" s="51">
        <v>85.551044536326302</v>
      </c>
      <c r="C28" s="51">
        <v>51.493942980129951</v>
      </c>
      <c r="D28" s="51">
        <v>70.078135867044054</v>
      </c>
    </row>
    <row r="29" spans="1:4">
      <c r="A29" s="41">
        <v>44652</v>
      </c>
      <c r="B29" s="51">
        <v>99.485515232304977</v>
      </c>
      <c r="C29" s="51">
        <v>56.033077388452476</v>
      </c>
      <c r="D29" s="51">
        <v>71.905734214004354</v>
      </c>
    </row>
    <row r="30" spans="1:4">
      <c r="A30" s="41">
        <v>44682</v>
      </c>
      <c r="B30" s="51">
        <v>118.4800447231756</v>
      </c>
      <c r="C30" s="51">
        <v>64.364230952298527</v>
      </c>
      <c r="D30" s="51">
        <v>78.432108887834048</v>
      </c>
    </row>
    <row r="31" spans="1:4">
      <c r="A31" s="41">
        <v>44713</v>
      </c>
      <c r="B31" s="51">
        <v>127.92006740288188</v>
      </c>
      <c r="C31" s="51">
        <v>65.069957824617816</v>
      </c>
      <c r="D31" s="51">
        <v>84.591429072243741</v>
      </c>
    </row>
    <row r="32" spans="1:4">
      <c r="A32" s="41">
        <v>44743</v>
      </c>
      <c r="B32" s="51">
        <v>126.54861363298318</v>
      </c>
      <c r="C32" s="51">
        <v>64.592450336478308</v>
      </c>
      <c r="D32" s="51">
        <v>86.22452169690068</v>
      </c>
    </row>
    <row r="33" spans="1:4">
      <c r="A33" s="41">
        <v>44774</v>
      </c>
      <c r="B33" s="51">
        <v>120.96977196804391</v>
      </c>
      <c r="C33" s="51">
        <v>58.834044564651322</v>
      </c>
      <c r="D33" s="51">
        <v>83.919157710166246</v>
      </c>
    </row>
    <row r="34" spans="1:4">
      <c r="A34" s="41">
        <v>44805</v>
      </c>
      <c r="B34" s="51">
        <v>110.23525382296025</v>
      </c>
      <c r="C34" s="51">
        <v>49.401296436630524</v>
      </c>
      <c r="D34" s="51">
        <v>73.79906711092282</v>
      </c>
    </row>
    <row r="35" spans="1:4">
      <c r="A35" s="41">
        <v>44835</v>
      </c>
      <c r="B35" s="51">
        <v>108.30005574820677</v>
      </c>
      <c r="C35" s="51">
        <v>47.808428751710302</v>
      </c>
      <c r="D35" s="51">
        <v>74.707699591571114</v>
      </c>
    </row>
    <row r="36" spans="1:4">
      <c r="A36" s="41">
        <v>44866</v>
      </c>
      <c r="B36" s="51">
        <v>103.58662538180813</v>
      </c>
      <c r="C36" s="51">
        <v>46.148965510655501</v>
      </c>
      <c r="D36" s="51">
        <v>75.458797710537269</v>
      </c>
    </row>
    <row r="37" spans="1:4">
      <c r="A37" s="41">
        <v>44896</v>
      </c>
      <c r="B37" s="51">
        <v>91.02776686614834</v>
      </c>
      <c r="C37" s="51">
        <v>44.552594493614869</v>
      </c>
      <c r="D37" s="51">
        <v>76.919271425637916</v>
      </c>
    </row>
    <row r="38" spans="1:4">
      <c r="A38" s="41">
        <v>44927</v>
      </c>
      <c r="B38" s="51">
        <v>79.37744551536646</v>
      </c>
      <c r="C38" s="51">
        <v>40.955670952347923</v>
      </c>
      <c r="D38" s="51">
        <v>72.449940463860983</v>
      </c>
    </row>
    <row r="39" spans="1:4">
      <c r="A39" s="41">
        <v>44958</v>
      </c>
      <c r="B39" s="51">
        <v>69.65268555637833</v>
      </c>
      <c r="C39" s="51">
        <v>38.914222095379522</v>
      </c>
      <c r="D39" s="51">
        <v>67.377824148288184</v>
      </c>
    </row>
    <row r="40" spans="1:4">
      <c r="A40" s="41">
        <v>44986</v>
      </c>
      <c r="B40" s="51">
        <v>81.454122466326268</v>
      </c>
      <c r="C40" s="51">
        <v>42.323475882640217</v>
      </c>
      <c r="D40" s="51">
        <v>69.936426881225159</v>
      </c>
    </row>
    <row r="41" spans="1:4">
      <c r="A41" s="41">
        <v>45017</v>
      </c>
      <c r="B41" s="51">
        <v>90.390439320989401</v>
      </c>
      <c r="C41" s="51">
        <v>42.885455666139954</v>
      </c>
      <c r="D41" s="51">
        <v>69.99206508139271</v>
      </c>
    </row>
    <row r="42" spans="1:4">
      <c r="A42" s="41">
        <v>45047</v>
      </c>
      <c r="B42" s="51">
        <v>101.10789300458407</v>
      </c>
      <c r="C42" s="51">
        <v>45.666678949149563</v>
      </c>
      <c r="D42" s="51">
        <v>72.666052261826977</v>
      </c>
    </row>
    <row r="43" spans="1:4">
      <c r="A43" s="41">
        <v>45078</v>
      </c>
      <c r="B43" s="51">
        <v>101.66775148371785</v>
      </c>
      <c r="C43" s="51">
        <v>44.476703534684994</v>
      </c>
      <c r="D43" s="51">
        <v>67.51090650117294</v>
      </c>
    </row>
    <row r="44" spans="1:4">
      <c r="A44" s="41">
        <v>45108</v>
      </c>
      <c r="B44" s="51">
        <v>100.59760703022766</v>
      </c>
      <c r="C44" s="51">
        <v>44.538940407753337</v>
      </c>
      <c r="D44" s="51">
        <v>65.68791518814723</v>
      </c>
    </row>
    <row r="45" spans="1:4">
      <c r="A45" s="41">
        <v>45139</v>
      </c>
      <c r="B45" s="51">
        <v>97.31276031323695</v>
      </c>
      <c r="C45" s="51">
        <v>42.101810287696111</v>
      </c>
      <c r="D45" s="51">
        <v>61.668516383631193</v>
      </c>
    </row>
    <row r="46" spans="1:4">
      <c r="A46" s="67">
        <v>45170</v>
      </c>
      <c r="B46" s="51">
        <v>89.995868332961479</v>
      </c>
      <c r="C46" s="51">
        <v>38.628127387495191</v>
      </c>
      <c r="D46" s="51">
        <v>56.418381751269145</v>
      </c>
    </row>
    <row r="47" spans="1:4">
      <c r="A47" s="67">
        <v>45200</v>
      </c>
      <c r="B47" s="51">
        <v>87.830852717793491</v>
      </c>
      <c r="C47" s="51">
        <v>38.485804251388231</v>
      </c>
      <c r="D47" s="51">
        <v>57.980061556127282</v>
      </c>
    </row>
    <row r="48" spans="1:4">
      <c r="A48" s="67">
        <v>45231</v>
      </c>
      <c r="B48" s="51">
        <v>84.175072824412283</v>
      </c>
      <c r="C48" s="51">
        <v>40.84704126279248</v>
      </c>
      <c r="D48" s="51">
        <v>59.018914540353869</v>
      </c>
    </row>
    <row r="49" spans="1:4">
      <c r="A49" s="67">
        <v>45261</v>
      </c>
      <c r="B49" s="51">
        <v>72.279969383484357</v>
      </c>
      <c r="C49" s="51">
        <v>40.066009111665949</v>
      </c>
      <c r="D49" s="51">
        <v>58.68152865079427</v>
      </c>
    </row>
    <row r="50" spans="1:4">
      <c r="A50" s="49"/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9B8B06-B452-400A-A7CB-15E9E9FDC39E}">
  <sheetPr codeName="Sheet3">
    <tabColor rgb="FF92D050"/>
  </sheetPr>
  <dimension ref="A1:T29"/>
  <sheetViews>
    <sheetView workbookViewId="0">
      <selection activeCell="J24" sqref="J24"/>
    </sheetView>
  </sheetViews>
  <sheetFormatPr defaultRowHeight="15"/>
  <cols>
    <col min="1" max="1" width="20.140625" customWidth="1"/>
    <col min="10" max="10" width="18.5703125" customWidth="1"/>
    <col min="11" max="11" width="13.7109375" customWidth="1"/>
    <col min="18" max="18" width="13.42578125" customWidth="1"/>
  </cols>
  <sheetData>
    <row r="1" spans="1:20">
      <c r="L1" s="1"/>
      <c r="M1" s="1"/>
      <c r="N1" s="1"/>
      <c r="O1" s="1"/>
      <c r="P1">
        <v>2023</v>
      </c>
    </row>
    <row r="2" spans="1:20">
      <c r="B2">
        <v>2023</v>
      </c>
      <c r="D2" s="1"/>
      <c r="E2" s="1"/>
      <c r="F2" s="1"/>
      <c r="G2" s="1"/>
      <c r="L2" s="1"/>
      <c r="M2" s="1"/>
      <c r="N2" s="1"/>
      <c r="O2" s="1"/>
      <c r="P2" s="2">
        <v>133.06583154496022</v>
      </c>
      <c r="S2" s="3">
        <v>2023</v>
      </c>
    </row>
    <row r="3" spans="1:20">
      <c r="A3" t="s">
        <v>193</v>
      </c>
      <c r="B3" s="4">
        <v>115.07052834557132</v>
      </c>
      <c r="D3" s="1"/>
      <c r="E3" s="1"/>
      <c r="F3" s="1"/>
      <c r="G3" s="1"/>
      <c r="L3" s="1"/>
      <c r="M3" s="1"/>
      <c r="N3" s="1"/>
      <c r="O3" s="1"/>
      <c r="P3" s="1">
        <v>114.74987079358165</v>
      </c>
      <c r="R3" t="s">
        <v>194</v>
      </c>
      <c r="S3" s="2">
        <f>P3</f>
        <v>114.74987079358165</v>
      </c>
      <c r="T3" s="1"/>
    </row>
    <row r="4" spans="1:20">
      <c r="A4" t="s">
        <v>195</v>
      </c>
      <c r="B4" s="4">
        <v>114.05439667857415</v>
      </c>
      <c r="D4" s="1"/>
      <c r="E4" s="1"/>
      <c r="F4" s="1"/>
      <c r="G4" s="1"/>
      <c r="L4" s="1"/>
      <c r="M4" s="1"/>
      <c r="N4" s="1"/>
      <c r="O4" s="1"/>
      <c r="P4" s="1">
        <v>114.02668348633823</v>
      </c>
      <c r="R4" t="s">
        <v>196</v>
      </c>
      <c r="S4" s="2">
        <f t="shared" ref="S4:S22" si="0">P4</f>
        <v>114.02668348633823</v>
      </c>
      <c r="T4" s="1"/>
    </row>
    <row r="5" spans="1:20">
      <c r="A5" t="s">
        <v>197</v>
      </c>
      <c r="B5" s="4">
        <v>113.53004897726817</v>
      </c>
      <c r="D5" s="1"/>
      <c r="E5" s="1"/>
      <c r="F5" s="1"/>
      <c r="G5" s="1"/>
      <c r="L5" s="1"/>
      <c r="M5" s="1"/>
      <c r="N5" s="1"/>
      <c r="O5" s="1"/>
      <c r="P5" s="1">
        <v>113.45317646120969</v>
      </c>
      <c r="R5" t="s">
        <v>198</v>
      </c>
      <c r="S5" s="2">
        <f t="shared" si="0"/>
        <v>113.45317646120969</v>
      </c>
      <c r="T5" s="1"/>
    </row>
    <row r="6" spans="1:20">
      <c r="A6" t="s">
        <v>199</v>
      </c>
      <c r="B6" s="4">
        <v>109.18320400024859</v>
      </c>
      <c r="D6" s="1"/>
      <c r="E6" s="1"/>
      <c r="F6" s="1"/>
      <c r="G6" s="1"/>
      <c r="L6" s="1"/>
      <c r="M6" s="1"/>
      <c r="N6" s="1"/>
      <c r="O6" s="1"/>
      <c r="P6" s="1">
        <v>108.42232428850191</v>
      </c>
      <c r="R6" t="s">
        <v>200</v>
      </c>
      <c r="S6" s="2">
        <f t="shared" si="0"/>
        <v>108.42232428850191</v>
      </c>
      <c r="T6" s="1"/>
    </row>
    <row r="7" spans="1:20">
      <c r="A7" t="s">
        <v>201</v>
      </c>
      <c r="B7" s="4">
        <v>108.65418331414273</v>
      </c>
      <c r="D7" s="1"/>
      <c r="E7" s="1"/>
      <c r="F7" s="1"/>
      <c r="G7" s="1"/>
      <c r="L7" s="1"/>
      <c r="M7" s="1"/>
      <c r="N7" s="1"/>
      <c r="O7" s="1"/>
      <c r="P7" s="1">
        <v>107.60469385500579</v>
      </c>
      <c r="R7" t="s">
        <v>202</v>
      </c>
      <c r="S7" s="2">
        <f t="shared" si="0"/>
        <v>107.60469385500579</v>
      </c>
      <c r="T7" s="1"/>
    </row>
    <row r="8" spans="1:20">
      <c r="A8" t="s">
        <v>203</v>
      </c>
      <c r="B8" s="4">
        <v>107.54726963238451</v>
      </c>
      <c r="D8" s="1"/>
      <c r="E8" s="1"/>
      <c r="F8" s="1"/>
      <c r="G8" s="1"/>
      <c r="L8" s="1"/>
      <c r="M8" s="1"/>
      <c r="N8" s="1"/>
      <c r="O8" s="1"/>
      <c r="P8" s="1">
        <v>107.10099777542942</v>
      </c>
      <c r="R8" t="s">
        <v>204</v>
      </c>
      <c r="S8" s="2">
        <f t="shared" si="0"/>
        <v>107.10099777542942</v>
      </c>
      <c r="T8" s="1"/>
    </row>
    <row r="9" spans="1:20">
      <c r="A9" t="s">
        <v>129</v>
      </c>
      <c r="B9" s="4">
        <v>106.6613326723556</v>
      </c>
      <c r="D9" s="1"/>
      <c r="E9" s="1"/>
      <c r="F9" s="1"/>
      <c r="G9" s="1"/>
      <c r="L9" s="1"/>
      <c r="M9" s="1"/>
      <c r="N9" s="1"/>
      <c r="O9" s="1"/>
      <c r="P9" s="1">
        <v>107.06119204114556</v>
      </c>
      <c r="R9" t="s">
        <v>205</v>
      </c>
      <c r="S9" s="2">
        <f t="shared" si="0"/>
        <v>107.06119204114556</v>
      </c>
      <c r="T9" s="1"/>
    </row>
    <row r="10" spans="1:20">
      <c r="A10" t="s">
        <v>131</v>
      </c>
      <c r="B10" s="4">
        <v>106.22948502606683</v>
      </c>
      <c r="D10" s="1"/>
      <c r="E10" s="1"/>
      <c r="F10" s="1"/>
      <c r="G10" s="1"/>
      <c r="L10" s="1"/>
      <c r="M10" s="1"/>
      <c r="N10" s="1"/>
      <c r="O10" s="1"/>
      <c r="P10" s="1">
        <v>106.19098146122745</v>
      </c>
      <c r="R10" t="s">
        <v>206</v>
      </c>
      <c r="S10" s="2">
        <f t="shared" si="0"/>
        <v>106.19098146122745</v>
      </c>
      <c r="T10" s="1"/>
    </row>
    <row r="11" spans="1:20">
      <c r="A11" t="s">
        <v>134</v>
      </c>
      <c r="B11" s="4">
        <v>105.79807546923911</v>
      </c>
      <c r="D11" s="1"/>
      <c r="E11" s="1"/>
      <c r="F11" s="1"/>
      <c r="G11" s="1"/>
      <c r="L11" s="1"/>
      <c r="M11" s="1"/>
      <c r="N11" s="1"/>
      <c r="O11" s="1"/>
      <c r="P11" s="1">
        <v>106.18518737880828</v>
      </c>
      <c r="R11" t="s">
        <v>207</v>
      </c>
      <c r="S11" s="2">
        <f t="shared" si="0"/>
        <v>106.18518737880828</v>
      </c>
      <c r="T11" s="1"/>
    </row>
    <row r="12" spans="1:20">
      <c r="A12" t="s">
        <v>208</v>
      </c>
      <c r="B12" s="4">
        <v>105.78637020123269</v>
      </c>
      <c r="D12" s="1"/>
      <c r="E12" s="1"/>
      <c r="F12" s="1"/>
      <c r="G12" s="1"/>
      <c r="L12" s="1"/>
      <c r="M12" s="1"/>
      <c r="N12" s="1"/>
      <c r="O12" s="1"/>
      <c r="P12" s="1">
        <v>105.88730151126865</v>
      </c>
      <c r="R12" t="s">
        <v>209</v>
      </c>
      <c r="S12" s="2">
        <f t="shared" si="0"/>
        <v>105.88730151126865</v>
      </c>
      <c r="T12" s="1"/>
    </row>
    <row r="13" spans="1:20">
      <c r="A13" t="s">
        <v>128</v>
      </c>
      <c r="B13" s="4">
        <v>105.76259767620138</v>
      </c>
      <c r="D13" s="1"/>
      <c r="E13" s="1"/>
      <c r="F13" s="1"/>
      <c r="G13" s="1"/>
      <c r="L13" s="1"/>
      <c r="M13" s="1"/>
      <c r="N13" s="1"/>
      <c r="O13" s="1"/>
      <c r="P13" s="1">
        <v>105.77930585410132</v>
      </c>
      <c r="R13" t="s">
        <v>210</v>
      </c>
      <c r="S13" s="2">
        <f t="shared" si="0"/>
        <v>105.77930585410132</v>
      </c>
      <c r="T13" s="1"/>
    </row>
    <row r="14" spans="1:20">
      <c r="A14" t="s">
        <v>211</v>
      </c>
      <c r="B14" s="4">
        <v>104.27247843742032</v>
      </c>
      <c r="D14" s="1"/>
      <c r="E14" s="1"/>
      <c r="F14" s="1"/>
      <c r="G14" s="1"/>
      <c r="L14" s="1"/>
      <c r="M14" s="1"/>
      <c r="N14" s="1"/>
      <c r="O14" s="1"/>
      <c r="P14" s="1">
        <v>104.3972881191108</v>
      </c>
      <c r="R14" t="s">
        <v>212</v>
      </c>
      <c r="S14" s="2">
        <f t="shared" si="0"/>
        <v>104.3972881191108</v>
      </c>
      <c r="T14" s="1"/>
    </row>
    <row r="15" spans="1:20">
      <c r="A15" t="s">
        <v>213</v>
      </c>
      <c r="B15" s="4">
        <v>103.29543400882444</v>
      </c>
      <c r="D15" s="1"/>
      <c r="E15" s="1"/>
      <c r="F15" s="1"/>
      <c r="G15" s="1"/>
      <c r="J15" s="5"/>
      <c r="K15" s="5"/>
      <c r="L15" s="6"/>
      <c r="M15" s="6"/>
      <c r="N15" s="6"/>
      <c r="O15" s="6"/>
      <c r="P15" s="7">
        <v>103.48142397382628</v>
      </c>
      <c r="R15" s="8" t="s">
        <v>138</v>
      </c>
      <c r="S15" s="2">
        <f t="shared" si="0"/>
        <v>103.48142397382628</v>
      </c>
      <c r="T15" s="1"/>
    </row>
    <row r="16" spans="1:20">
      <c r="A16" t="s">
        <v>136</v>
      </c>
      <c r="B16" s="4">
        <v>103.01908752866369</v>
      </c>
      <c r="D16" s="1"/>
      <c r="E16" s="1"/>
      <c r="F16" s="1"/>
      <c r="G16" s="1"/>
      <c r="L16" s="1"/>
      <c r="M16" s="1"/>
      <c r="N16" s="1"/>
      <c r="O16" s="1"/>
      <c r="P16" s="1">
        <v>102.97287933046012</v>
      </c>
      <c r="R16" t="s">
        <v>214</v>
      </c>
      <c r="S16" s="2">
        <f t="shared" si="0"/>
        <v>102.97287933046012</v>
      </c>
      <c r="T16" s="1"/>
    </row>
    <row r="17" spans="1:20">
      <c r="A17" t="s">
        <v>215</v>
      </c>
      <c r="B17" s="4">
        <v>102.41782611342272</v>
      </c>
      <c r="D17" s="1"/>
      <c r="E17" s="1"/>
      <c r="F17" s="1"/>
      <c r="G17" s="1"/>
      <c r="L17" s="1"/>
      <c r="M17" s="1"/>
      <c r="N17" s="1"/>
      <c r="O17" s="1"/>
      <c r="P17" s="1">
        <v>102.9256682322994</v>
      </c>
      <c r="R17" t="s">
        <v>216</v>
      </c>
      <c r="S17" s="2">
        <f t="shared" si="0"/>
        <v>102.9256682322994</v>
      </c>
      <c r="T17" s="1"/>
    </row>
    <row r="18" spans="1:20">
      <c r="A18" t="s">
        <v>132</v>
      </c>
      <c r="B18" s="4">
        <v>102.34435767377323</v>
      </c>
      <c r="D18" s="1"/>
      <c r="E18" s="1"/>
      <c r="F18" s="1"/>
      <c r="G18" s="1"/>
      <c r="L18" s="1"/>
      <c r="M18" s="1"/>
      <c r="N18" s="1"/>
      <c r="O18" s="1"/>
      <c r="P18" s="1">
        <v>102.49525261324042</v>
      </c>
      <c r="R18" t="s">
        <v>217</v>
      </c>
      <c r="S18" s="2">
        <f t="shared" si="0"/>
        <v>102.49525261324042</v>
      </c>
      <c r="T18" s="1"/>
    </row>
    <row r="19" spans="1:20">
      <c r="A19" t="s">
        <v>218</v>
      </c>
      <c r="B19" s="4">
        <v>101.79138090099705</v>
      </c>
      <c r="D19" s="1"/>
      <c r="E19" s="1"/>
      <c r="F19" s="1"/>
      <c r="G19" s="1"/>
      <c r="L19" s="1"/>
      <c r="M19" s="1"/>
      <c r="N19" s="1"/>
      <c r="O19" s="1"/>
      <c r="P19" s="1">
        <v>102.34017714748801</v>
      </c>
      <c r="R19" t="s">
        <v>219</v>
      </c>
      <c r="S19" s="2">
        <f t="shared" si="0"/>
        <v>102.34017714748801</v>
      </c>
      <c r="T19" s="1"/>
    </row>
    <row r="20" spans="1:20">
      <c r="A20" t="s">
        <v>133</v>
      </c>
      <c r="B20" s="4">
        <v>101.59938896637097</v>
      </c>
      <c r="D20" s="1"/>
      <c r="E20" s="1"/>
      <c r="F20" s="1"/>
      <c r="G20" s="1"/>
      <c r="L20" s="1"/>
      <c r="M20" s="1"/>
      <c r="N20" s="1"/>
      <c r="O20" s="1"/>
      <c r="P20" s="1">
        <v>101.83576677617019</v>
      </c>
      <c r="R20" t="s">
        <v>220</v>
      </c>
      <c r="S20" s="2">
        <f t="shared" si="0"/>
        <v>101.83576677617019</v>
      </c>
      <c r="T20" s="1"/>
    </row>
    <row r="21" spans="1:20">
      <c r="A21" t="s">
        <v>221</v>
      </c>
      <c r="B21" s="4">
        <v>101.30225658034051</v>
      </c>
      <c r="D21" s="1"/>
      <c r="E21" s="1"/>
      <c r="F21" s="1"/>
      <c r="G21" s="1"/>
      <c r="L21" s="1"/>
      <c r="M21" s="1"/>
      <c r="N21" s="1"/>
      <c r="O21" s="1"/>
      <c r="P21" s="1">
        <v>101.44409731454398</v>
      </c>
      <c r="R21" t="s">
        <v>222</v>
      </c>
      <c r="S21" s="2">
        <f t="shared" si="0"/>
        <v>101.44409731454398</v>
      </c>
      <c r="T21" s="1"/>
    </row>
    <row r="22" spans="1:20">
      <c r="A22" t="s">
        <v>130</v>
      </c>
      <c r="B22" s="4">
        <v>100.51102345133852</v>
      </c>
      <c r="D22" s="1"/>
      <c r="E22" s="1"/>
      <c r="F22" s="1"/>
      <c r="G22" s="1"/>
      <c r="L22" s="1"/>
      <c r="M22" s="1"/>
      <c r="N22" s="1"/>
      <c r="O22" s="1"/>
      <c r="P22" s="1">
        <v>100.73193021263943</v>
      </c>
      <c r="R22" t="s">
        <v>223</v>
      </c>
      <c r="S22" s="2">
        <f t="shared" si="0"/>
        <v>100.73193021263943</v>
      </c>
      <c r="T22" s="1"/>
    </row>
    <row r="23" spans="1:20">
      <c r="R23" t="s">
        <v>224</v>
      </c>
    </row>
    <row r="29" spans="1:20">
      <c r="L29" s="5"/>
    </row>
  </sheetData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460168-60C3-4EC6-BB2F-8281B0579562}">
  <sheetPr codeName="Sheet10">
    <tabColor theme="5"/>
  </sheetPr>
  <dimension ref="A1:K21"/>
  <sheetViews>
    <sheetView tabSelected="1" workbookViewId="0">
      <selection activeCell="T30" sqref="T30"/>
    </sheetView>
  </sheetViews>
  <sheetFormatPr defaultRowHeight="15"/>
  <cols>
    <col min="2" max="3" width="13" customWidth="1"/>
    <col min="4" max="4" width="16.7109375" customWidth="1"/>
    <col min="5" max="5" width="13.28515625" customWidth="1"/>
    <col min="8" max="8" width="12.5703125" customWidth="1"/>
    <col min="9" max="9" width="14.85546875" customWidth="1"/>
    <col min="10" max="10" width="19.42578125" customWidth="1"/>
    <col min="11" max="11" width="14.140625" customWidth="1"/>
  </cols>
  <sheetData>
    <row r="1" spans="1:11">
      <c r="B1" s="42" t="s">
        <v>178</v>
      </c>
      <c r="H1" s="42" t="s">
        <v>179</v>
      </c>
    </row>
    <row r="3" spans="1:11">
      <c r="A3" s="5" t="s">
        <v>225</v>
      </c>
      <c r="G3" s="5" t="s">
        <v>20</v>
      </c>
    </row>
    <row r="5" spans="1:11">
      <c r="B5" t="s">
        <v>226</v>
      </c>
      <c r="C5" t="s">
        <v>227</v>
      </c>
      <c r="D5" t="s">
        <v>228</v>
      </c>
      <c r="E5" t="s">
        <v>229</v>
      </c>
      <c r="H5" t="s">
        <v>226</v>
      </c>
      <c r="I5" t="s">
        <v>227</v>
      </c>
      <c r="J5" t="s">
        <v>228</v>
      </c>
      <c r="K5" t="s">
        <v>229</v>
      </c>
    </row>
    <row r="6" spans="1:11">
      <c r="A6" t="s">
        <v>230</v>
      </c>
      <c r="B6">
        <v>0</v>
      </c>
      <c r="C6">
        <v>0</v>
      </c>
      <c r="D6">
        <v>0</v>
      </c>
      <c r="E6">
        <v>0</v>
      </c>
      <c r="G6" t="s">
        <v>230</v>
      </c>
      <c r="H6">
        <v>0</v>
      </c>
      <c r="I6">
        <v>0</v>
      </c>
      <c r="J6">
        <v>0</v>
      </c>
      <c r="K6">
        <v>0</v>
      </c>
    </row>
    <row r="7" spans="1:11">
      <c r="A7" t="s">
        <v>231</v>
      </c>
      <c r="B7" s="56">
        <v>-3.4162731039926229</v>
      </c>
      <c r="C7" s="51">
        <v>0.83929608384930532</v>
      </c>
      <c r="D7" s="51">
        <v>-4.0429008176504055</v>
      </c>
      <c r="E7" s="51">
        <v>-0.18285255877700024</v>
      </c>
      <c r="G7" t="s">
        <v>231</v>
      </c>
      <c r="H7">
        <v>-1.3628647829649623</v>
      </c>
      <c r="I7">
        <v>-0.35701902449598322</v>
      </c>
      <c r="J7">
        <v>-0.35388312751872775</v>
      </c>
      <c r="K7">
        <v>-0.65789473684210975</v>
      </c>
    </row>
    <row r="8" spans="1:11">
      <c r="A8" t="s">
        <v>232</v>
      </c>
      <c r="B8" s="56">
        <v>-14.29055493433313</v>
      </c>
      <c r="C8" s="51">
        <v>3.3282530512468043</v>
      </c>
      <c r="D8" s="51">
        <v>-14.387802493555256</v>
      </c>
      <c r="E8" s="51">
        <v>-3.1094622382457828</v>
      </c>
      <c r="G8" t="s">
        <v>232</v>
      </c>
      <c r="H8">
        <v>-9.1463412305842837</v>
      </c>
      <c r="I8">
        <v>3.7244666455567028</v>
      </c>
      <c r="J8">
        <v>-0.5275366949346818</v>
      </c>
      <c r="K8">
        <v>-11.94412472533223</v>
      </c>
    </row>
    <row r="9" spans="1:11">
      <c r="A9" t="s">
        <v>233</v>
      </c>
      <c r="B9" s="56">
        <v>-3.9551597272468086</v>
      </c>
      <c r="C9" s="51">
        <v>1.7246659008771701</v>
      </c>
      <c r="D9" s="51">
        <v>-3.6192937583978306</v>
      </c>
      <c r="E9" s="51">
        <v>-2.0381288327270966</v>
      </c>
      <c r="G9" t="s">
        <v>233</v>
      </c>
      <c r="H9">
        <v>-2.0968028008855697</v>
      </c>
      <c r="I9">
        <v>5.2446968038344863</v>
      </c>
      <c r="J9">
        <v>0.44089302117289719</v>
      </c>
      <c r="K9">
        <v>-7.383985560322273</v>
      </c>
    </row>
    <row r="10" spans="1:11">
      <c r="A10" t="s">
        <v>234</v>
      </c>
      <c r="B10" s="56">
        <v>-4.0218728759674747</v>
      </c>
      <c r="C10" s="51">
        <v>2.1668058978775235</v>
      </c>
      <c r="D10" s="51">
        <v>-4.6271080422096276</v>
      </c>
      <c r="E10" s="51">
        <v>-1.4993382531378785</v>
      </c>
      <c r="G10" t="s">
        <v>234</v>
      </c>
      <c r="H10">
        <v>-1.0832850303525987</v>
      </c>
      <c r="I10">
        <v>4.4921181532347703</v>
      </c>
      <c r="J10">
        <v>0.77208180931665993</v>
      </c>
      <c r="K10">
        <v>-6.0610024066129427</v>
      </c>
    </row>
    <row r="11" spans="1:11">
      <c r="A11" t="s">
        <v>235</v>
      </c>
      <c r="B11" s="56">
        <v>-3.5937784209256876</v>
      </c>
      <c r="C11" s="51">
        <v>2.6281935515785619</v>
      </c>
      <c r="D11" s="51">
        <v>-4.530369409117128</v>
      </c>
      <c r="E11" s="51">
        <v>-1.6102833978607691</v>
      </c>
      <c r="G11" t="s">
        <v>235</v>
      </c>
      <c r="H11">
        <v>0.18831002953164955</v>
      </c>
      <c r="I11">
        <v>4.6910755826580157</v>
      </c>
      <c r="J11">
        <v>1.1286999390319181</v>
      </c>
      <c r="K11">
        <v>-5.3691011823793957</v>
      </c>
    </row>
    <row r="12" spans="1:11">
      <c r="A12" t="s">
        <v>236</v>
      </c>
      <c r="B12" s="56">
        <v>-1.5754118704641655</v>
      </c>
      <c r="C12" s="51">
        <v>1.2674559889111379</v>
      </c>
      <c r="D12" s="51">
        <v>-1.9890549117185401</v>
      </c>
      <c r="E12" s="51">
        <v>-0.83985995712286865</v>
      </c>
      <c r="G12" t="s">
        <v>236</v>
      </c>
      <c r="H12">
        <v>1.7109183064860645</v>
      </c>
      <c r="I12">
        <v>5.0637642877964169</v>
      </c>
      <c r="J12">
        <v>1.2414410311592832</v>
      </c>
      <c r="K12">
        <v>-4.3783352516480107</v>
      </c>
    </row>
    <row r="13" spans="1:11">
      <c r="A13" t="s">
        <v>237</v>
      </c>
      <c r="B13" s="56">
        <v>0.47106842947663097</v>
      </c>
      <c r="C13" s="51">
        <v>2.2076962033249146</v>
      </c>
      <c r="D13" s="51">
        <v>-2.021613972483749</v>
      </c>
      <c r="E13" s="51">
        <v>0.32319709388099227</v>
      </c>
      <c r="G13" t="s">
        <v>237</v>
      </c>
      <c r="H13">
        <v>2.5392237386430594</v>
      </c>
      <c r="I13">
        <v>4.9270405432406648</v>
      </c>
      <c r="J13">
        <v>0.76208889037786776</v>
      </c>
      <c r="K13">
        <v>-3.0148059014335189</v>
      </c>
    </row>
    <row r="14" spans="1:11">
      <c r="A14" t="s">
        <v>238</v>
      </c>
      <c r="B14" s="56">
        <v>0.96269420509109693</v>
      </c>
      <c r="C14" s="51">
        <v>2.0195143557315305</v>
      </c>
      <c r="D14" s="51">
        <v>-1.973109018637615</v>
      </c>
      <c r="E14" s="51">
        <v>0.94987315036755149</v>
      </c>
      <c r="G14" t="s">
        <v>238</v>
      </c>
      <c r="H14">
        <v>4.2790808763726176</v>
      </c>
      <c r="I14">
        <v>5.1885940864764706</v>
      </c>
      <c r="J14">
        <v>0.86354985391660932</v>
      </c>
      <c r="K14">
        <v>-1.7134037877995354</v>
      </c>
    </row>
    <row r="15" spans="1:11">
      <c r="A15" t="s">
        <v>239</v>
      </c>
      <c r="B15" s="56">
        <v>1.6203468613650642</v>
      </c>
      <c r="C15" s="51">
        <v>1.6441740524833648</v>
      </c>
      <c r="D15" s="51">
        <v>-1.4057313254927664</v>
      </c>
      <c r="E15" s="51">
        <v>1.3950148689179684</v>
      </c>
      <c r="G15" t="s">
        <v>239</v>
      </c>
      <c r="H15">
        <v>3.7601054417794444</v>
      </c>
      <c r="I15">
        <v>3.8207863843707912</v>
      </c>
      <c r="J15">
        <v>0.60937762689796671</v>
      </c>
      <c r="K15">
        <v>-0.66378047504447579</v>
      </c>
    </row>
    <row r="16" spans="1:11">
      <c r="A16" t="s">
        <v>240</v>
      </c>
      <c r="B16" s="56">
        <v>2.4408165055142632</v>
      </c>
      <c r="C16" s="51">
        <v>1.7341489866753506</v>
      </c>
      <c r="D16" s="51">
        <v>-1.0949083580194809</v>
      </c>
      <c r="E16" s="51">
        <v>1.8025535715752881</v>
      </c>
      <c r="G16" t="s">
        <v>240</v>
      </c>
      <c r="H16">
        <v>3.6135211689244926</v>
      </c>
      <c r="I16">
        <v>3.395574585693339</v>
      </c>
      <c r="J16">
        <v>6.4858982043574542E-2</v>
      </c>
      <c r="K16">
        <v>0.14583551323636357</v>
      </c>
    </row>
    <row r="17" spans="1:11">
      <c r="A17" t="s">
        <v>241</v>
      </c>
      <c r="B17" s="56">
        <v>2.9157157578548123</v>
      </c>
      <c r="C17" s="51">
        <v>2.0494755676302248</v>
      </c>
      <c r="D17" s="51">
        <v>-1.2635119762879867</v>
      </c>
      <c r="E17" s="51">
        <v>2.1367808017014482</v>
      </c>
      <c r="G17" t="s">
        <v>241</v>
      </c>
      <c r="H17">
        <v>4.2959391894110723</v>
      </c>
      <c r="I17">
        <v>3.1050719921444028</v>
      </c>
      <c r="J17">
        <v>0.13539219029060234</v>
      </c>
      <c r="K17">
        <v>1.0182327090090695</v>
      </c>
    </row>
    <row r="18" spans="1:11">
      <c r="A18" t="s">
        <v>242</v>
      </c>
      <c r="B18" s="56">
        <v>2.8215624109276831</v>
      </c>
      <c r="C18" s="51">
        <v>1.7443627608834618</v>
      </c>
      <c r="D18" s="51">
        <v>-1.4087789244259028</v>
      </c>
      <c r="E18" s="51">
        <v>2.5004687348059775</v>
      </c>
      <c r="G18" t="s">
        <v>242</v>
      </c>
      <c r="H18">
        <v>4.9586589488813217</v>
      </c>
      <c r="I18">
        <v>3.5201953342940016</v>
      </c>
      <c r="J18">
        <v>-0.26068447697666386</v>
      </c>
      <c r="K18">
        <v>1.654546405775875</v>
      </c>
    </row>
    <row r="19" spans="1:11">
      <c r="A19" t="s">
        <v>243</v>
      </c>
      <c r="B19" s="56">
        <v>3.4210195356179725</v>
      </c>
      <c r="C19" s="51">
        <v>1.4949489639848821</v>
      </c>
      <c r="D19" s="51">
        <v>-1.1326212540511875</v>
      </c>
      <c r="E19" s="51">
        <v>3.0617610375857254</v>
      </c>
      <c r="G19" t="s">
        <v>243</v>
      </c>
      <c r="H19">
        <v>5.5426286214825922</v>
      </c>
      <c r="I19">
        <v>3.3401706307106309</v>
      </c>
      <c r="J19">
        <v>-0.10556270599717266</v>
      </c>
      <c r="K19">
        <v>2.2391964005440883</v>
      </c>
    </row>
    <row r="20" spans="1:11">
      <c r="A20" t="s">
        <v>244</v>
      </c>
      <c r="B20" s="56">
        <v>3.560735819684723</v>
      </c>
      <c r="C20" s="51">
        <v>1.3276922324192668</v>
      </c>
      <c r="D20" s="51">
        <v>-0.97309991344373259</v>
      </c>
      <c r="E20" s="51">
        <v>3.2022711167022777</v>
      </c>
      <c r="G20" t="s">
        <v>244</v>
      </c>
      <c r="H20">
        <v>6.0820803196473605</v>
      </c>
      <c r="I20">
        <v>3.8399941247916729</v>
      </c>
      <c r="J20">
        <v>-0.50213614734374801</v>
      </c>
      <c r="K20">
        <v>2.6747410275190902</v>
      </c>
    </row>
    <row r="21" spans="1:11">
      <c r="A21" t="s">
        <v>245</v>
      </c>
      <c r="B21" s="56">
        <v>3.443734350676408</v>
      </c>
      <c r="C21" s="51">
        <v>1.2519268943256066</v>
      </c>
      <c r="D21" s="51">
        <v>-1.2573174199831811</v>
      </c>
      <c r="E21" s="51">
        <v>3.4491830770855074</v>
      </c>
      <c r="G21" t="s">
        <v>245</v>
      </c>
      <c r="H21">
        <v>7.352739867256517</v>
      </c>
      <c r="I21">
        <v>4.6080958301141663</v>
      </c>
      <c r="J21">
        <v>-0.46555664784754924</v>
      </c>
      <c r="K21">
        <v>3.1037459453803535</v>
      </c>
    </row>
  </sheetData>
  <pageMargins left="0.7" right="0.7" top="0.75" bottom="0.75" header="0.3" footer="0.3"/>
  <pageSetup paperSize="9" orientation="portrait" horizontalDpi="300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EA46B0-4801-400C-B98C-9D45F15B3848}">
  <sheetPr codeName="Sheet17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BCDA6-B1F2-4C0B-A454-5E965E0A3F23}">
  <sheetPr codeName="Sheet18"/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F0B4A-D253-47F6-A6D2-3A8D75BFA8C9}">
  <sheetPr codeName="Sheet6">
    <tabColor rgb="FF7030A0"/>
  </sheetPr>
  <dimension ref="A1:U1046"/>
  <sheetViews>
    <sheetView topLeftCell="A1038" workbookViewId="0">
      <selection activeCell="D3" sqref="D3"/>
    </sheetView>
  </sheetViews>
  <sheetFormatPr defaultRowHeight="15"/>
  <cols>
    <col min="1" max="1" width="13.5703125" customWidth="1"/>
    <col min="6" max="6" width="10.42578125" customWidth="1"/>
  </cols>
  <sheetData>
    <row r="1" spans="1:21">
      <c r="B1" s="42" t="s">
        <v>0</v>
      </c>
      <c r="F1" s="42" t="s">
        <v>1</v>
      </c>
    </row>
    <row r="2" spans="1:21">
      <c r="B2" s="61" t="s">
        <v>9</v>
      </c>
      <c r="C2" s="61"/>
      <c r="D2" s="61"/>
    </row>
    <row r="3" spans="1:21">
      <c r="B3" s="5" t="s">
        <v>10</v>
      </c>
      <c r="C3" s="5" t="s">
        <v>11</v>
      </c>
      <c r="D3" s="5"/>
      <c r="G3" t="s">
        <v>12</v>
      </c>
      <c r="H3" t="s">
        <v>13</v>
      </c>
      <c r="I3" t="s">
        <v>14</v>
      </c>
      <c r="J3" t="s">
        <v>15</v>
      </c>
      <c r="K3" t="s">
        <v>16</v>
      </c>
    </row>
    <row r="4" spans="1:21">
      <c r="A4" s="41">
        <v>43831</v>
      </c>
      <c r="B4">
        <v>12.13</v>
      </c>
      <c r="C4">
        <v>6.6570959254075719</v>
      </c>
      <c r="F4" s="41">
        <v>43831</v>
      </c>
      <c r="G4">
        <v>101.06543312614694</v>
      </c>
      <c r="H4">
        <v>100.3973665069778</v>
      </c>
      <c r="I4">
        <v>100.76265626252103</v>
      </c>
      <c r="J4">
        <v>95.217701641684499</v>
      </c>
      <c r="K4">
        <v>106.18132523144209</v>
      </c>
    </row>
    <row r="5" spans="1:21">
      <c r="A5" s="41">
        <v>43832</v>
      </c>
      <c r="B5">
        <v>12.15</v>
      </c>
      <c r="C5">
        <v>6.4581200446031604</v>
      </c>
      <c r="F5" s="41">
        <v>43832</v>
      </c>
      <c r="G5">
        <v>101.29611207039096</v>
      </c>
      <c r="H5">
        <v>100.4372766801677</v>
      </c>
      <c r="I5">
        <v>101.21191101049763</v>
      </c>
      <c r="J5">
        <v>94.921816642597477</v>
      </c>
      <c r="K5">
        <v>105.05323678276805</v>
      </c>
      <c r="N5" s="5"/>
      <c r="U5" s="48"/>
    </row>
    <row r="6" spans="1:21">
      <c r="A6" s="41">
        <v>43833</v>
      </c>
      <c r="B6">
        <v>13</v>
      </c>
      <c r="C6">
        <v>6.5095044140528433</v>
      </c>
      <c r="F6" s="41">
        <v>43833</v>
      </c>
      <c r="G6">
        <v>100.88151342735782</v>
      </c>
      <c r="H6">
        <v>99.492735914673219</v>
      </c>
      <c r="I6">
        <v>99.838228223415342</v>
      </c>
      <c r="J6">
        <v>94.435038095712358</v>
      </c>
      <c r="K6">
        <v>108.23381949222399</v>
      </c>
      <c r="U6" s="49"/>
    </row>
    <row r="7" spans="1:21">
      <c r="A7" s="41">
        <v>43836</v>
      </c>
      <c r="B7">
        <v>12.23</v>
      </c>
      <c r="C7">
        <v>6.4952515110505393</v>
      </c>
      <c r="F7" s="41">
        <v>43836</v>
      </c>
      <c r="G7">
        <v>101.18077259826896</v>
      </c>
      <c r="H7">
        <v>99.516016849034017</v>
      </c>
      <c r="I7">
        <v>99.579042791890373</v>
      </c>
      <c r="J7">
        <v>93.117872615905583</v>
      </c>
      <c r="K7">
        <v>110.06696322131926</v>
      </c>
    </row>
    <row r="8" spans="1:21">
      <c r="A8" s="41">
        <v>43837</v>
      </c>
      <c r="B8">
        <v>11.95</v>
      </c>
      <c r="C8">
        <v>6.6151110059507259</v>
      </c>
      <c r="F8" s="41">
        <v>43837</v>
      </c>
      <c r="G8">
        <v>101.07790225826825</v>
      </c>
      <c r="H8">
        <v>99.382982938400986</v>
      </c>
      <c r="I8">
        <v>99.50416700056094</v>
      </c>
      <c r="J8">
        <v>94.959995352157094</v>
      </c>
      <c r="K8">
        <v>107.70111105812792</v>
      </c>
    </row>
    <row r="9" spans="1:21">
      <c r="A9" s="41">
        <v>43838</v>
      </c>
      <c r="B9">
        <v>11.88</v>
      </c>
      <c r="C9">
        <v>6.5668268309006708</v>
      </c>
      <c r="F9" s="41">
        <v>43838</v>
      </c>
      <c r="G9">
        <v>101.28364293826968</v>
      </c>
      <c r="H9">
        <v>99.369679547337668</v>
      </c>
      <c r="I9">
        <v>99.786391137110343</v>
      </c>
      <c r="J9">
        <v>93.757366001029155</v>
      </c>
      <c r="K9">
        <v>105.46060205590035</v>
      </c>
    </row>
    <row r="10" spans="1:21">
      <c r="A10" s="41">
        <v>43839</v>
      </c>
      <c r="B10">
        <v>11.95</v>
      </c>
      <c r="C10">
        <v>6.6690811471380318</v>
      </c>
      <c r="F10" s="41">
        <v>43839</v>
      </c>
      <c r="G10">
        <v>101.39586512736135</v>
      </c>
      <c r="H10">
        <v>99.948377058591348</v>
      </c>
      <c r="I10">
        <v>100.24140556134306</v>
      </c>
      <c r="J10">
        <v>95.742658898129235</v>
      </c>
      <c r="K10">
        <v>104.31684571210586</v>
      </c>
    </row>
    <row r="11" spans="1:21">
      <c r="A11" s="41">
        <v>43840</v>
      </c>
      <c r="B11">
        <v>12</v>
      </c>
      <c r="C11">
        <v>6.7545881968776715</v>
      </c>
      <c r="F11" s="41">
        <v>43840</v>
      </c>
      <c r="G11">
        <v>101.68265516615118</v>
      </c>
      <c r="H11">
        <v>100.75655806568696</v>
      </c>
      <c r="I11">
        <v>100.75401674813688</v>
      </c>
      <c r="J11">
        <v>97.059824377936025</v>
      </c>
      <c r="K11">
        <v>104.61453571939484</v>
      </c>
    </row>
    <row r="12" spans="1:21">
      <c r="A12" s="41">
        <v>43843</v>
      </c>
      <c r="B12">
        <v>12.15</v>
      </c>
      <c r="C12">
        <v>6.6808593137596564</v>
      </c>
      <c r="F12" s="41">
        <v>43843</v>
      </c>
      <c r="G12">
        <v>102.06608097888109</v>
      </c>
      <c r="H12">
        <v>100.76986145675026</v>
      </c>
      <c r="I12">
        <v>100.87784978764324</v>
      </c>
      <c r="J12">
        <v>96.830752120578325</v>
      </c>
      <c r="K12">
        <v>100.49387930271057</v>
      </c>
    </row>
    <row r="13" spans="1:21">
      <c r="A13" s="41">
        <v>43844</v>
      </c>
      <c r="B13">
        <v>11.31</v>
      </c>
      <c r="C13">
        <v>6.7190488479701482</v>
      </c>
      <c r="F13" s="41">
        <v>43844</v>
      </c>
      <c r="G13">
        <v>102.35287101767092</v>
      </c>
      <c r="H13">
        <v>101.18891827524429</v>
      </c>
      <c r="I13">
        <v>101.20327149611347</v>
      </c>
      <c r="J13">
        <v>99.531895821921211</v>
      </c>
      <c r="K13">
        <v>100.97958405144523</v>
      </c>
    </row>
    <row r="14" spans="1:21">
      <c r="A14" s="41">
        <v>43845</v>
      </c>
      <c r="B14">
        <v>11.27</v>
      </c>
      <c r="C14">
        <v>6.486786765870062</v>
      </c>
      <c r="F14" s="41">
        <v>43845</v>
      </c>
      <c r="G14">
        <v>102.58666724494526</v>
      </c>
      <c r="H14">
        <v>100.9960191048264</v>
      </c>
      <c r="I14">
        <v>100.88648930202741</v>
      </c>
      <c r="J14">
        <v>100.81088259216838</v>
      </c>
      <c r="K14">
        <v>99.162108217470418</v>
      </c>
    </row>
    <row r="15" spans="1:21">
      <c r="A15" s="41">
        <v>43846</v>
      </c>
      <c r="B15">
        <v>11.15</v>
      </c>
      <c r="C15">
        <v>6.3701068946192168</v>
      </c>
      <c r="F15" s="41">
        <v>43846</v>
      </c>
      <c r="G15">
        <v>102.63342649040013</v>
      </c>
      <c r="H15">
        <v>99.412915568293428</v>
      </c>
      <c r="I15">
        <v>98.939718727462136</v>
      </c>
      <c r="J15">
        <v>101.66990355725976</v>
      </c>
      <c r="K15">
        <v>101.26160616361372</v>
      </c>
    </row>
    <row r="16" spans="1:21">
      <c r="A16" s="41">
        <v>43847</v>
      </c>
      <c r="B16">
        <v>10.88</v>
      </c>
      <c r="C16">
        <v>6.1507735610635423</v>
      </c>
      <c r="F16" s="41">
        <v>43847</v>
      </c>
      <c r="G16">
        <v>102.4900314710052</v>
      </c>
      <c r="H16">
        <v>101.07916529897204</v>
      </c>
      <c r="I16">
        <v>100.91816752143602</v>
      </c>
      <c r="J16">
        <v>104.85782580548776</v>
      </c>
      <c r="K16">
        <v>100.35286824662633</v>
      </c>
    </row>
    <row r="17" spans="1:11">
      <c r="A17" s="41">
        <v>43850</v>
      </c>
      <c r="B17">
        <v>10.68</v>
      </c>
      <c r="C17">
        <v>6.1577110453417552</v>
      </c>
      <c r="F17" s="41">
        <v>43850</v>
      </c>
      <c r="G17">
        <v>102.4900314710052</v>
      </c>
      <c r="H17">
        <v>101.07916529897204</v>
      </c>
      <c r="I17">
        <v>100.91816752143602</v>
      </c>
      <c r="J17">
        <v>104.85782580548776</v>
      </c>
      <c r="K17">
        <v>101.26160616361372</v>
      </c>
    </row>
    <row r="18" spans="1:11">
      <c r="A18" s="41">
        <v>43851</v>
      </c>
      <c r="B18">
        <v>10.77</v>
      </c>
      <c r="C18">
        <v>5.8109097912867185</v>
      </c>
      <c r="F18" s="41">
        <v>43851</v>
      </c>
      <c r="G18">
        <v>101.99750075221395</v>
      </c>
      <c r="H18">
        <v>100.97273817046565</v>
      </c>
      <c r="I18">
        <v>100.98728363650933</v>
      </c>
      <c r="J18">
        <v>105.64048935145992</v>
      </c>
      <c r="K18">
        <v>99.741820336927887</v>
      </c>
    </row>
    <row r="19" spans="1:11">
      <c r="A19" s="41">
        <v>43852</v>
      </c>
      <c r="B19">
        <v>10.4</v>
      </c>
      <c r="C19">
        <v>5.853522732788587</v>
      </c>
      <c r="F19" s="41">
        <v>43852</v>
      </c>
      <c r="G19">
        <v>101.14024791887473</v>
      </c>
      <c r="H19">
        <v>101.03260343025048</v>
      </c>
      <c r="I19">
        <v>100.72233852872826</v>
      </c>
      <c r="J19">
        <v>105.07735338545557</v>
      </c>
      <c r="K19">
        <v>97.313296593254648</v>
      </c>
    </row>
    <row r="20" spans="1:11">
      <c r="A20" s="41">
        <v>43853</v>
      </c>
      <c r="B20">
        <v>10.43</v>
      </c>
      <c r="C20">
        <v>5.962096194549817</v>
      </c>
      <c r="F20" s="41">
        <v>43853</v>
      </c>
      <c r="G20">
        <v>99.556668139469949</v>
      </c>
      <c r="H20">
        <v>101.26873862162411</v>
      </c>
      <c r="I20">
        <v>101.22631020113791</v>
      </c>
      <c r="J20">
        <v>103.88426871171754</v>
      </c>
      <c r="K20">
        <v>95.981525508014485</v>
      </c>
    </row>
    <row r="21" spans="1:11">
      <c r="A21" s="41">
        <v>43854</v>
      </c>
      <c r="B21">
        <v>10.6</v>
      </c>
      <c r="C21">
        <v>5.8493856565714282</v>
      </c>
      <c r="F21" s="41">
        <v>43854</v>
      </c>
      <c r="G21">
        <v>98.534199305523543</v>
      </c>
      <c r="H21">
        <v>99.955028754123006</v>
      </c>
      <c r="I21">
        <v>99.91886369100088</v>
      </c>
      <c r="J21">
        <v>102.4525671032319</v>
      </c>
      <c r="K21">
        <v>92.973289644883778</v>
      </c>
    </row>
    <row r="22" spans="1:11">
      <c r="A22" s="41">
        <v>43857</v>
      </c>
      <c r="B22">
        <v>10.55</v>
      </c>
      <c r="C22">
        <v>5.8870094008626559</v>
      </c>
      <c r="F22" s="41">
        <v>43857</v>
      </c>
      <c r="G22">
        <v>96.168181485507347</v>
      </c>
      <c r="H22">
        <v>99.053724009584244</v>
      </c>
      <c r="I22">
        <v>99.063551766968502</v>
      </c>
      <c r="J22">
        <v>102.49074581279152</v>
      </c>
      <c r="K22">
        <v>91.719858035245977</v>
      </c>
    </row>
    <row r="23" spans="1:11">
      <c r="A23" s="41">
        <v>43858</v>
      </c>
      <c r="B23">
        <v>10.8</v>
      </c>
      <c r="C23">
        <v>5.9864854794691151</v>
      </c>
      <c r="F23" s="41">
        <v>43858</v>
      </c>
      <c r="G23">
        <v>95.54784216247279</v>
      </c>
      <c r="H23">
        <v>99.549275326692268</v>
      </c>
      <c r="I23">
        <v>99.394733151694851</v>
      </c>
      <c r="J23">
        <v>101.33583984861311</v>
      </c>
      <c r="K23">
        <v>93.020293330245181</v>
      </c>
    </row>
    <row r="24" spans="1:11">
      <c r="A24" s="41">
        <v>43859</v>
      </c>
      <c r="B24">
        <v>10.1</v>
      </c>
      <c r="C24">
        <v>5.7704081805518941</v>
      </c>
      <c r="F24" s="41">
        <v>43859</v>
      </c>
      <c r="G24">
        <v>94.565898007920609</v>
      </c>
      <c r="H24">
        <v>98.757723558425766</v>
      </c>
      <c r="I24">
        <v>98.56245993268692</v>
      </c>
      <c r="J24">
        <v>102.23303952326411</v>
      </c>
      <c r="K24">
        <v>93.161304386329448</v>
      </c>
    </row>
    <row r="25" spans="1:11">
      <c r="A25" s="41">
        <v>43860</v>
      </c>
      <c r="B25">
        <v>9.93</v>
      </c>
      <c r="C25">
        <v>5.6585583945536939</v>
      </c>
      <c r="F25" s="41">
        <v>43860</v>
      </c>
      <c r="G25">
        <v>94.004787062462213</v>
      </c>
      <c r="H25">
        <v>97.986126876754227</v>
      </c>
      <c r="I25">
        <v>97.525718206587072</v>
      </c>
      <c r="J25">
        <v>105.01054064372623</v>
      </c>
      <c r="K25">
        <v>90.435090635367231</v>
      </c>
    </row>
    <row r="26" spans="1:11">
      <c r="A26" s="41">
        <v>43861</v>
      </c>
      <c r="B26">
        <v>9.77</v>
      </c>
      <c r="C26">
        <v>5.6653497606208267</v>
      </c>
      <c r="F26" s="41">
        <v>43861</v>
      </c>
      <c r="G26">
        <v>94.001669779431893</v>
      </c>
      <c r="H26">
        <v>97.597002688152628</v>
      </c>
      <c r="I26">
        <v>97.177257793092394</v>
      </c>
      <c r="J26">
        <v>104.10379629168533</v>
      </c>
      <c r="K26">
        <v>90.513430110969594</v>
      </c>
    </row>
    <row r="27" spans="1:11">
      <c r="A27" s="41">
        <v>43864</v>
      </c>
      <c r="B27">
        <v>9.1999999999999993</v>
      </c>
      <c r="C27">
        <v>5.6161860927515264</v>
      </c>
      <c r="F27" s="41">
        <v>43864</v>
      </c>
      <c r="G27">
        <v>92.471083811542613</v>
      </c>
      <c r="H27">
        <v>97.500553102943698</v>
      </c>
      <c r="I27">
        <v>97.154219088067961</v>
      </c>
      <c r="J27">
        <v>102.49074581279152</v>
      </c>
      <c r="K27">
        <v>84.606633650551473</v>
      </c>
    </row>
    <row r="28" spans="1:11">
      <c r="A28" s="41">
        <v>43865</v>
      </c>
      <c r="B28">
        <v>9.4499999999999993</v>
      </c>
      <c r="C28">
        <v>5.780409343398107</v>
      </c>
      <c r="F28" s="41">
        <v>43865</v>
      </c>
      <c r="G28">
        <v>93.231700870941765</v>
      </c>
      <c r="H28">
        <v>97.839789575057907</v>
      </c>
      <c r="I28">
        <v>97.663950436733714</v>
      </c>
      <c r="J28">
        <v>103.3593114552728</v>
      </c>
      <c r="K28">
        <v>84.449954699346748</v>
      </c>
    </row>
    <row r="29" spans="1:11">
      <c r="A29" s="41">
        <v>43866</v>
      </c>
      <c r="B29">
        <v>9.25</v>
      </c>
      <c r="C29">
        <v>5.7685724753499361</v>
      </c>
      <c r="F29" s="41">
        <v>43866</v>
      </c>
      <c r="G29">
        <v>94.958675669741481</v>
      </c>
      <c r="H29">
        <v>98.049317984304921</v>
      </c>
      <c r="I29">
        <v>97.879938296337855</v>
      </c>
      <c r="J29">
        <v>104.59057483857045</v>
      </c>
      <c r="K29">
        <v>86.73746738693572</v>
      </c>
    </row>
    <row r="30" spans="1:11">
      <c r="A30" s="41">
        <v>43867</v>
      </c>
      <c r="B30">
        <v>9.1999999999999993</v>
      </c>
      <c r="C30">
        <v>5.7814469937417448</v>
      </c>
      <c r="F30" s="41">
        <v>43867</v>
      </c>
      <c r="G30">
        <v>95.432502690350788</v>
      </c>
      <c r="H30">
        <v>97.776598467507213</v>
      </c>
      <c r="I30">
        <v>97.370206947672088</v>
      </c>
      <c r="J30">
        <v>106.80493999302823</v>
      </c>
      <c r="K30">
        <v>86.455445274767214</v>
      </c>
    </row>
    <row r="31" spans="1:11">
      <c r="A31" s="41">
        <v>43868</v>
      </c>
      <c r="B31">
        <v>9.1</v>
      </c>
      <c r="C31">
        <v>5.7885657035570963</v>
      </c>
      <c r="F31" s="41">
        <v>43868</v>
      </c>
      <c r="G31">
        <v>94.176237629130057</v>
      </c>
      <c r="H31">
        <v>98.574801931305359</v>
      </c>
      <c r="I31">
        <v>98.216879357320295</v>
      </c>
      <c r="J31">
        <v>108.70433079361916</v>
      </c>
      <c r="K31">
        <v>85.437032091936501</v>
      </c>
    </row>
    <row r="32" spans="1:11">
      <c r="A32" s="41">
        <v>43871</v>
      </c>
      <c r="B32">
        <v>8.5500000000000007</v>
      </c>
      <c r="C32">
        <v>5.5286439860948366</v>
      </c>
      <c r="F32" s="41">
        <v>43871</v>
      </c>
      <c r="G32">
        <v>93.711762457611727</v>
      </c>
      <c r="H32">
        <v>98.598082865666129</v>
      </c>
      <c r="I32">
        <v>97.992251983331997</v>
      </c>
      <c r="J32">
        <v>109.28655611440333</v>
      </c>
      <c r="K32">
        <v>83.650892048202635</v>
      </c>
    </row>
    <row r="33" spans="1:11">
      <c r="A33" s="41">
        <v>43872</v>
      </c>
      <c r="B33">
        <v>8.5500000000000007</v>
      </c>
      <c r="C33">
        <v>5.5954683918006509</v>
      </c>
      <c r="F33" s="41">
        <v>43872</v>
      </c>
      <c r="G33">
        <v>95.298459520046833</v>
      </c>
      <c r="H33">
        <v>98.435116325140697</v>
      </c>
      <c r="I33">
        <v>97.494039987178454</v>
      </c>
      <c r="J33">
        <v>108.44662450409176</v>
      </c>
      <c r="K33">
        <v>84.606633650551473</v>
      </c>
    </row>
    <row r="34" spans="1:11">
      <c r="A34" s="41">
        <v>43873</v>
      </c>
      <c r="B34">
        <v>8.8000000000000007</v>
      </c>
      <c r="C34">
        <v>5.762324450204213</v>
      </c>
      <c r="F34" s="41">
        <v>43873</v>
      </c>
      <c r="G34">
        <v>95.501082917017925</v>
      </c>
      <c r="H34">
        <v>99.243297332236295</v>
      </c>
      <c r="I34">
        <v>98.458785760076935</v>
      </c>
      <c r="J34">
        <v>107.78804176418836</v>
      </c>
      <c r="K34">
        <v>87.019489499104225</v>
      </c>
    </row>
    <row r="35" spans="1:11">
      <c r="A35" s="41">
        <v>43874</v>
      </c>
      <c r="B35">
        <v>8.75</v>
      </c>
      <c r="C35">
        <v>5.7558364643867819</v>
      </c>
      <c r="F35" s="41">
        <v>43874</v>
      </c>
      <c r="G35">
        <v>96.246113561265446</v>
      </c>
      <c r="H35">
        <v>98.864150686932192</v>
      </c>
      <c r="I35">
        <v>98.190960814167809</v>
      </c>
      <c r="J35">
        <v>108.53252660060089</v>
      </c>
      <c r="K35">
        <v>88.272921108742025</v>
      </c>
    </row>
    <row r="36" spans="1:11">
      <c r="A36" s="41">
        <v>43875</v>
      </c>
      <c r="B36">
        <v>8.93</v>
      </c>
      <c r="C36">
        <v>5.7888899587109872</v>
      </c>
      <c r="F36" s="41">
        <v>43875</v>
      </c>
      <c r="G36">
        <v>95.211175595197759</v>
      </c>
      <c r="H36">
        <v>98.451745563969808</v>
      </c>
      <c r="I36">
        <v>97.681229465502042</v>
      </c>
      <c r="J36">
        <v>108.18891821456434</v>
      </c>
      <c r="K36">
        <v>89.886714306150694</v>
      </c>
    </row>
    <row r="37" spans="1:11">
      <c r="A37" s="41">
        <v>43878</v>
      </c>
      <c r="B37">
        <v>9.52</v>
      </c>
      <c r="C37">
        <v>5.7969074416878259</v>
      </c>
      <c r="F37" s="41">
        <v>43878</v>
      </c>
      <c r="G37">
        <v>95.211175595197759</v>
      </c>
      <c r="H37">
        <v>98.451745563969808</v>
      </c>
      <c r="I37">
        <v>97.681229465502042</v>
      </c>
      <c r="J37">
        <v>108.18891821456434</v>
      </c>
      <c r="K37">
        <v>90.607437481692429</v>
      </c>
    </row>
    <row r="38" spans="1:11">
      <c r="A38" s="41">
        <v>43879</v>
      </c>
      <c r="B38">
        <v>9.3000000000000007</v>
      </c>
      <c r="C38">
        <v>6.2422992084819366</v>
      </c>
      <c r="F38" s="41">
        <v>43879</v>
      </c>
      <c r="G38">
        <v>95.208058312167438</v>
      </c>
      <c r="H38">
        <v>100.14460207677506</v>
      </c>
      <c r="I38">
        <v>99.714395183908962</v>
      </c>
      <c r="J38">
        <v>106.69040386434938</v>
      </c>
      <c r="K38">
        <v>89.855378515909763</v>
      </c>
    </row>
    <row r="39" spans="1:11">
      <c r="A39" s="41">
        <v>43880</v>
      </c>
      <c r="B39">
        <v>9.6300000000000008</v>
      </c>
      <c r="C39">
        <v>6.1650925961084084</v>
      </c>
      <c r="F39" s="41">
        <v>43880</v>
      </c>
      <c r="G39">
        <v>95.092718840045436</v>
      </c>
      <c r="H39">
        <v>100.09471436028765</v>
      </c>
      <c r="I39">
        <v>99.328496874749575</v>
      </c>
      <c r="J39">
        <v>106.72858257390899</v>
      </c>
      <c r="K39">
        <v>93.568669659461733</v>
      </c>
    </row>
    <row r="40" spans="1:11">
      <c r="A40" s="41">
        <v>43881</v>
      </c>
      <c r="B40">
        <v>9.57</v>
      </c>
      <c r="C40">
        <v>6.0640643637339755</v>
      </c>
      <c r="F40" s="41">
        <v>43881</v>
      </c>
      <c r="G40">
        <v>94.48173136610184</v>
      </c>
      <c r="H40">
        <v>99.336421069679432</v>
      </c>
      <c r="I40">
        <v>98.686292972193286</v>
      </c>
      <c r="J40">
        <v>107.21536112079411</v>
      </c>
      <c r="K40">
        <v>93.568669659461733</v>
      </c>
    </row>
    <row r="41" spans="1:11">
      <c r="A41" s="41">
        <v>43882</v>
      </c>
      <c r="B41">
        <v>9.3000000000000007</v>
      </c>
      <c r="C41">
        <v>5.9740776840213785</v>
      </c>
      <c r="F41" s="41">
        <v>43882</v>
      </c>
      <c r="G41">
        <v>94.600188121254192</v>
      </c>
      <c r="H41">
        <v>99.080330791710864</v>
      </c>
      <c r="I41">
        <v>97.98361246894784</v>
      </c>
      <c r="J41">
        <v>106.58541241306042</v>
      </c>
      <c r="K41">
        <v>91.813865405968812</v>
      </c>
    </row>
    <row r="42" spans="1:11">
      <c r="A42" s="41">
        <v>43885</v>
      </c>
      <c r="B42">
        <v>9.02</v>
      </c>
      <c r="C42">
        <v>5.7515950705936545</v>
      </c>
      <c r="F42" s="41">
        <v>43885</v>
      </c>
      <c r="G42">
        <v>93.393799588518647</v>
      </c>
      <c r="H42">
        <v>96.945136526050817</v>
      </c>
      <c r="I42">
        <v>95.953326588668958</v>
      </c>
      <c r="J42">
        <v>105.01054064372623</v>
      </c>
      <c r="K42">
        <v>87.80288425512785</v>
      </c>
    </row>
    <row r="43" spans="1:11">
      <c r="A43" s="41">
        <v>43886</v>
      </c>
      <c r="B43">
        <v>9.02</v>
      </c>
      <c r="C43">
        <v>5.8101725997975064</v>
      </c>
      <c r="F43" s="41">
        <v>43886</v>
      </c>
      <c r="G43">
        <v>93.568367438216811</v>
      </c>
      <c r="H43">
        <v>97.144687392000336</v>
      </c>
      <c r="I43">
        <v>96.296027325907531</v>
      </c>
      <c r="J43">
        <v>105.19188951413442</v>
      </c>
      <c r="K43">
        <v>88.852633228199508</v>
      </c>
    </row>
    <row r="44" spans="1:11">
      <c r="A44" s="41">
        <v>43887</v>
      </c>
      <c r="B44">
        <v>9.1</v>
      </c>
      <c r="C44">
        <v>5.7782344160139898</v>
      </c>
      <c r="F44" s="41">
        <v>43887</v>
      </c>
      <c r="G44">
        <v>93.306515663669558</v>
      </c>
      <c r="H44">
        <v>96.775518289993698</v>
      </c>
      <c r="I44">
        <v>96.082919304431442</v>
      </c>
      <c r="J44">
        <v>102.6816393605896</v>
      </c>
      <c r="K44">
        <v>86.110751582116833</v>
      </c>
    </row>
    <row r="45" spans="1:11">
      <c r="A45" s="41">
        <v>43888</v>
      </c>
      <c r="B45">
        <v>8.8000000000000007</v>
      </c>
      <c r="C45">
        <v>5.4353248295557979</v>
      </c>
      <c r="F45" s="41">
        <v>43888</v>
      </c>
      <c r="G45">
        <v>92.577071434573654</v>
      </c>
      <c r="H45">
        <v>95.352055446220348</v>
      </c>
      <c r="I45">
        <v>94.979941301386333</v>
      </c>
      <c r="J45">
        <v>102.9107116179473</v>
      </c>
      <c r="K45">
        <v>81.770744633745934</v>
      </c>
    </row>
    <row r="46" spans="1:11">
      <c r="A46" s="41">
        <v>43889</v>
      </c>
      <c r="B46">
        <v>8.98</v>
      </c>
      <c r="C46">
        <v>5.2807508544767625</v>
      </c>
      <c r="F46" s="41">
        <v>43889</v>
      </c>
      <c r="G46">
        <v>92.929324417000302</v>
      </c>
      <c r="H46">
        <v>95.112594407080891</v>
      </c>
      <c r="I46">
        <v>94.861867938136072</v>
      </c>
      <c r="J46">
        <v>100.1713892070448</v>
      </c>
      <c r="K46">
        <v>80.391969863144368</v>
      </c>
    </row>
    <row r="47" spans="1:11">
      <c r="A47" s="41">
        <v>43892</v>
      </c>
      <c r="B47">
        <v>8.8800000000000008</v>
      </c>
      <c r="C47">
        <v>5.3949326452679331</v>
      </c>
      <c r="F47" s="41">
        <v>43892</v>
      </c>
      <c r="G47">
        <v>94.064015440038375</v>
      </c>
      <c r="H47">
        <v>95.950708044068946</v>
      </c>
      <c r="I47">
        <v>95.832373387290644</v>
      </c>
      <c r="J47">
        <v>99.760968079278911</v>
      </c>
      <c r="K47">
        <v>82.287785172721541</v>
      </c>
    </row>
    <row r="48" spans="1:11">
      <c r="A48" s="41">
        <v>43893</v>
      </c>
      <c r="B48">
        <v>9.02</v>
      </c>
      <c r="C48">
        <v>5.5251175127303638</v>
      </c>
      <c r="F48" s="41">
        <v>43893</v>
      </c>
      <c r="G48">
        <v>93.599540268520045</v>
      </c>
      <c r="H48">
        <v>96.72895642127213</v>
      </c>
      <c r="I48">
        <v>96.670406282554694</v>
      </c>
      <c r="J48">
        <v>99.455538402801977</v>
      </c>
      <c r="K48">
        <v>81.849084109348311</v>
      </c>
    </row>
    <row r="49" spans="1:11">
      <c r="A49" s="41">
        <v>43894</v>
      </c>
      <c r="B49">
        <v>8.75</v>
      </c>
      <c r="C49">
        <v>5.635347459581725</v>
      </c>
      <c r="F49" s="41">
        <v>43894</v>
      </c>
      <c r="G49">
        <v>93.873861175188594</v>
      </c>
      <c r="H49">
        <v>96.346483928202204</v>
      </c>
      <c r="I49">
        <v>96.632968386889971</v>
      </c>
      <c r="J49">
        <v>98.443802599472136</v>
      </c>
      <c r="K49">
        <v>81.253704094770356</v>
      </c>
    </row>
    <row r="50" spans="1:11">
      <c r="A50" s="41">
        <v>43895</v>
      </c>
      <c r="B50">
        <v>8.8800000000000008</v>
      </c>
      <c r="C50">
        <v>5.3672082170703375</v>
      </c>
      <c r="F50" s="41">
        <v>43895</v>
      </c>
      <c r="G50">
        <v>93.892564873370546</v>
      </c>
      <c r="H50">
        <v>95.501718595682476</v>
      </c>
      <c r="I50">
        <v>95.901489502363972</v>
      </c>
      <c r="J50">
        <v>97.355709377023047</v>
      </c>
      <c r="K50">
        <v>80.360634072903409</v>
      </c>
    </row>
    <row r="51" spans="1:11">
      <c r="A51" s="41">
        <v>43896</v>
      </c>
      <c r="B51">
        <v>8.6999999999999993</v>
      </c>
      <c r="C51">
        <v>5.2190486937712741</v>
      </c>
      <c r="F51" s="41">
        <v>43896</v>
      </c>
      <c r="G51">
        <v>92.626947963058839</v>
      </c>
      <c r="H51">
        <v>94.311065095516923</v>
      </c>
      <c r="I51">
        <v>95.028898549563266</v>
      </c>
      <c r="J51">
        <v>96.009909865046552</v>
      </c>
      <c r="K51">
        <v>71.445601749354566</v>
      </c>
    </row>
    <row r="52" spans="1:11">
      <c r="A52" s="41">
        <v>43899</v>
      </c>
      <c r="B52">
        <v>8.6</v>
      </c>
      <c r="C52">
        <v>5.438628341778692</v>
      </c>
      <c r="F52" s="41">
        <v>43899</v>
      </c>
      <c r="G52">
        <v>91.863213620629367</v>
      </c>
      <c r="H52">
        <v>93.233490419389426</v>
      </c>
      <c r="I52">
        <v>94.147668082378402</v>
      </c>
      <c r="J52">
        <v>95.408595189482583</v>
      </c>
      <c r="K52">
        <v>55.354673460629314</v>
      </c>
    </row>
    <row r="53" spans="1:11">
      <c r="A53" s="41">
        <v>43900</v>
      </c>
      <c r="B53">
        <v>9.1</v>
      </c>
      <c r="C53">
        <v>5.7748794000264452</v>
      </c>
      <c r="F53" s="41">
        <v>43900</v>
      </c>
      <c r="G53">
        <v>92.308985093965745</v>
      </c>
      <c r="H53">
        <v>94.131469316162324</v>
      </c>
      <c r="I53">
        <v>95.031778387691318</v>
      </c>
      <c r="J53">
        <v>96.611224540610522</v>
      </c>
      <c r="K53">
        <v>55.730702943520662</v>
      </c>
    </row>
    <row r="54" spans="1:11">
      <c r="A54" s="41">
        <v>43901</v>
      </c>
      <c r="B54">
        <v>9.3800000000000008</v>
      </c>
      <c r="C54">
        <v>5.688163396178231</v>
      </c>
      <c r="F54" s="41">
        <v>43901</v>
      </c>
      <c r="G54">
        <v>91.451732260626542</v>
      </c>
      <c r="H54">
        <v>93.097130660990572</v>
      </c>
      <c r="I54">
        <v>94.02095520474397</v>
      </c>
      <c r="J54">
        <v>98.405623889912519</v>
      </c>
      <c r="K54">
        <v>53.975898690027748</v>
      </c>
    </row>
    <row r="55" spans="1:11">
      <c r="A55" s="41">
        <v>43902</v>
      </c>
      <c r="B55">
        <v>9.27</v>
      </c>
      <c r="C55">
        <v>5.6040227153905162</v>
      </c>
      <c r="F55" s="41">
        <v>43902</v>
      </c>
      <c r="G55">
        <v>89.936732707888893</v>
      </c>
      <c r="H55">
        <v>90.958610547564703</v>
      </c>
      <c r="I55">
        <v>92.379447471752528</v>
      </c>
      <c r="J55">
        <v>93.537838421061366</v>
      </c>
      <c r="K55">
        <v>48.601810663705677</v>
      </c>
    </row>
    <row r="56" spans="1:11">
      <c r="A56" s="41">
        <v>43903</v>
      </c>
      <c r="B56">
        <v>9.27</v>
      </c>
      <c r="C56">
        <v>5.7953078598247361</v>
      </c>
      <c r="F56" s="41">
        <v>43903</v>
      </c>
      <c r="G56">
        <v>90.931145994562371</v>
      </c>
      <c r="H56">
        <v>90.732452899488564</v>
      </c>
      <c r="I56">
        <v>92.082824144562863</v>
      </c>
      <c r="J56">
        <v>90.913052138837699</v>
      </c>
      <c r="K56">
        <v>50.528961763523796</v>
      </c>
    </row>
    <row r="57" spans="1:11">
      <c r="A57" s="41">
        <v>43906</v>
      </c>
      <c r="B57">
        <v>8.65</v>
      </c>
      <c r="C57">
        <v>5.5140772450509496</v>
      </c>
      <c r="F57" s="41">
        <v>43906</v>
      </c>
      <c r="G57">
        <v>89.204171195762669</v>
      </c>
      <c r="H57">
        <v>88.124988251081291</v>
      </c>
      <c r="I57">
        <v>89.709837527045437</v>
      </c>
      <c r="J57">
        <v>87.391066181963041</v>
      </c>
      <c r="K57">
        <v>43.838770547082042</v>
      </c>
    </row>
    <row r="58" spans="1:11">
      <c r="A58" s="41">
        <v>43907</v>
      </c>
      <c r="B58">
        <v>8.5</v>
      </c>
      <c r="C58">
        <v>5.3489642806780902</v>
      </c>
      <c r="F58" s="41">
        <v>43907</v>
      </c>
      <c r="G58">
        <v>86.98154839514136</v>
      </c>
      <c r="H58">
        <v>87.240312745371668</v>
      </c>
      <c r="I58">
        <v>88.93516107059861</v>
      </c>
      <c r="J58">
        <v>86.894742957688024</v>
      </c>
      <c r="K58">
        <v>43.823102651961563</v>
      </c>
    </row>
    <row r="59" spans="1:11">
      <c r="A59" s="41">
        <v>43908</v>
      </c>
      <c r="B59">
        <v>8.15</v>
      </c>
      <c r="C59">
        <v>5.1653780201412287</v>
      </c>
      <c r="F59" s="41">
        <v>43908</v>
      </c>
      <c r="G59">
        <v>84.082475176939695</v>
      </c>
      <c r="H59">
        <v>87.030784336124654</v>
      </c>
      <c r="I59">
        <v>88.802688516708074</v>
      </c>
      <c r="J59">
        <v>85.625300864830763</v>
      </c>
      <c r="K59">
        <v>35.70713297955681</v>
      </c>
    </row>
    <row r="60" spans="1:11">
      <c r="A60" s="41">
        <v>43909</v>
      </c>
      <c r="B60">
        <v>8.57</v>
      </c>
      <c r="C60">
        <v>5.2609762131009674</v>
      </c>
      <c r="F60" s="41">
        <v>43909</v>
      </c>
      <c r="G60">
        <v>84.017012233302879</v>
      </c>
      <c r="H60">
        <v>89.275731578056948</v>
      </c>
      <c r="I60">
        <v>91.93595240003205</v>
      </c>
      <c r="J60">
        <v>83.076872001726329</v>
      </c>
      <c r="K60">
        <v>36.506195630700908</v>
      </c>
    </row>
    <row r="61" spans="1:11">
      <c r="A61" s="41">
        <v>43910</v>
      </c>
      <c r="B61">
        <v>8.5299999999999994</v>
      </c>
      <c r="C61">
        <v>5.0436746001871091</v>
      </c>
      <c r="F61" s="41">
        <v>43910</v>
      </c>
      <c r="G61">
        <v>83.116117437539131</v>
      </c>
      <c r="H61">
        <v>90.123822758342484</v>
      </c>
      <c r="I61">
        <v>92.552237759435855</v>
      </c>
      <c r="J61">
        <v>83.601829258171065</v>
      </c>
      <c r="K61">
        <v>39.796453606000135</v>
      </c>
    </row>
    <row r="62" spans="1:11">
      <c r="A62" s="41">
        <v>43913</v>
      </c>
      <c r="B62">
        <v>7.9</v>
      </c>
      <c r="C62">
        <v>5.0423395106371114</v>
      </c>
      <c r="F62" s="41">
        <v>43913</v>
      </c>
      <c r="G62">
        <v>80.856087240553947</v>
      </c>
      <c r="H62">
        <v>91.696948751577978</v>
      </c>
      <c r="I62">
        <v>94.605562344739155</v>
      </c>
      <c r="J62">
        <v>84.613565061500921</v>
      </c>
      <c r="K62">
        <v>39.26374517190407</v>
      </c>
    </row>
    <row r="63" spans="1:11">
      <c r="A63" s="41">
        <v>43914</v>
      </c>
      <c r="B63">
        <v>7.85</v>
      </c>
      <c r="C63">
        <v>5.3094965437317647</v>
      </c>
      <c r="F63" s="41">
        <v>43914</v>
      </c>
      <c r="G63">
        <v>82.015716527834641</v>
      </c>
      <c r="H63">
        <v>92.448590346654598</v>
      </c>
      <c r="I63">
        <v>95.04041790207549</v>
      </c>
      <c r="J63">
        <v>85.29123715618411</v>
      </c>
      <c r="K63">
        <v>37.211250911122171</v>
      </c>
    </row>
    <row r="64" spans="1:11">
      <c r="A64" s="41">
        <v>43915</v>
      </c>
      <c r="B64">
        <v>7.8</v>
      </c>
      <c r="C64">
        <v>5.2288530909577648</v>
      </c>
      <c r="F64" s="41">
        <v>43915</v>
      </c>
      <c r="G64">
        <v>82.427197887837451</v>
      </c>
      <c r="H64">
        <v>93.536142566079562</v>
      </c>
      <c r="I64">
        <v>96.077159628175338</v>
      </c>
      <c r="J64">
        <v>84.279501352854268</v>
      </c>
      <c r="K64">
        <v>40.14114729865053</v>
      </c>
    </row>
    <row r="65" spans="1:11">
      <c r="A65" s="41">
        <v>43916</v>
      </c>
      <c r="B65">
        <v>7.53</v>
      </c>
      <c r="C65">
        <v>5.0761178139695211</v>
      </c>
      <c r="F65" s="41">
        <v>43916</v>
      </c>
      <c r="G65">
        <v>82.221457207836039</v>
      </c>
      <c r="H65">
        <v>92.608231039414207</v>
      </c>
      <c r="I65">
        <v>95.279444466704064</v>
      </c>
      <c r="J65">
        <v>84.537207642381688</v>
      </c>
      <c r="K65">
        <v>36.897893008712721</v>
      </c>
    </row>
    <row r="66" spans="1:11">
      <c r="A66" s="41">
        <v>43917</v>
      </c>
      <c r="B66">
        <v>7.25</v>
      </c>
      <c r="C66">
        <v>4.9987967493760186</v>
      </c>
      <c r="F66" s="41">
        <v>43917</v>
      </c>
      <c r="G66">
        <v>82.536302793898798</v>
      </c>
      <c r="H66">
        <v>91.849937748805971</v>
      </c>
      <c r="I66">
        <v>95.126813045917146</v>
      </c>
      <c r="J66">
        <v>84.613565061500921</v>
      </c>
      <c r="K66">
        <v>35.080417174737917</v>
      </c>
    </row>
    <row r="67" spans="1:11">
      <c r="A67" s="41">
        <v>43920</v>
      </c>
      <c r="B67">
        <v>6.82</v>
      </c>
      <c r="C67">
        <v>5.2282690600389863</v>
      </c>
      <c r="F67" s="41">
        <v>43920</v>
      </c>
      <c r="G67">
        <v>81.990778263592034</v>
      </c>
      <c r="H67">
        <v>91.244633455425728</v>
      </c>
      <c r="I67">
        <v>94.591163154098894</v>
      </c>
      <c r="J67">
        <v>84.909450060587943</v>
      </c>
      <c r="K67">
        <v>29.878675994741045</v>
      </c>
    </row>
    <row r="68" spans="1:11">
      <c r="A68" s="41">
        <v>43921</v>
      </c>
      <c r="B68">
        <v>6.9</v>
      </c>
      <c r="C68">
        <v>5.0999428372020956</v>
      </c>
      <c r="F68" s="41">
        <v>43921</v>
      </c>
      <c r="G68">
        <v>83.499543250269028</v>
      </c>
      <c r="H68">
        <v>91.171464804577539</v>
      </c>
      <c r="I68">
        <v>94.743794574885811</v>
      </c>
      <c r="J68">
        <v>84.308135385023974</v>
      </c>
      <c r="K68">
        <v>23.266824253901653</v>
      </c>
    </row>
    <row r="69" spans="1:11">
      <c r="A69" s="41">
        <v>43922</v>
      </c>
      <c r="B69">
        <v>6.93</v>
      </c>
      <c r="C69">
        <v>4.9664090044580735</v>
      </c>
      <c r="F69" s="41">
        <v>43922</v>
      </c>
      <c r="G69">
        <v>81.566827771467928</v>
      </c>
      <c r="H69">
        <v>88.597258633828517</v>
      </c>
      <c r="I69">
        <v>92.281532975398676</v>
      </c>
      <c r="J69">
        <v>83.487293129492215</v>
      </c>
      <c r="K69">
        <v>23.454838995347323</v>
      </c>
    </row>
    <row r="70" spans="1:11">
      <c r="A70" s="41">
        <v>43923</v>
      </c>
      <c r="B70">
        <v>6.85</v>
      </c>
      <c r="C70">
        <v>4.8684305529065224</v>
      </c>
      <c r="F70" s="41">
        <v>43923</v>
      </c>
      <c r="G70">
        <v>82.059358490259172</v>
      </c>
      <c r="H70">
        <v>88.470876418727144</v>
      </c>
      <c r="I70">
        <v>91.42910088949435</v>
      </c>
      <c r="J70">
        <v>85.663479574390379</v>
      </c>
      <c r="K70">
        <v>31.711819723836328</v>
      </c>
    </row>
    <row r="71" spans="1:11">
      <c r="A71" s="41">
        <v>43924</v>
      </c>
      <c r="B71">
        <v>6.87</v>
      </c>
      <c r="C71">
        <v>5.2453165817289431</v>
      </c>
      <c r="F71" s="41">
        <v>43924</v>
      </c>
      <c r="G71">
        <v>81.273803166617427</v>
      </c>
      <c r="H71">
        <v>88.48750565755627</v>
      </c>
      <c r="I71">
        <v>91.53853473836044</v>
      </c>
      <c r="J71">
        <v>84.871271351028327</v>
      </c>
      <c r="K71">
        <v>38.119988828109577</v>
      </c>
    </row>
    <row r="72" spans="1:11">
      <c r="A72" s="41">
        <v>43927</v>
      </c>
      <c r="B72">
        <v>7.25</v>
      </c>
      <c r="C72">
        <v>5.5373931077572216</v>
      </c>
      <c r="F72" s="41">
        <v>43927</v>
      </c>
      <c r="G72">
        <v>81.545006790255627</v>
      </c>
      <c r="H72">
        <v>89.039596386683343</v>
      </c>
      <c r="I72">
        <v>91.645088749098491</v>
      </c>
      <c r="J72">
        <v>88.698686984379918</v>
      </c>
      <c r="K72">
        <v>35.378107182026888</v>
      </c>
    </row>
    <row r="73" spans="1:11">
      <c r="A73" s="41">
        <v>43928</v>
      </c>
      <c r="B73">
        <v>7.35</v>
      </c>
      <c r="C73">
        <v>5.9889639028027934</v>
      </c>
      <c r="F73" s="41">
        <v>43928</v>
      </c>
      <c r="G73">
        <v>83.119234720569452</v>
      </c>
      <c r="H73">
        <v>89.275731578056948</v>
      </c>
      <c r="I73">
        <v>91.81787903678179</v>
      </c>
      <c r="J73">
        <v>90.216290689374688</v>
      </c>
      <c r="K73">
        <v>34.626048216244214</v>
      </c>
    </row>
    <row r="74" spans="1:11">
      <c r="A74" s="41">
        <v>43929</v>
      </c>
      <c r="B74">
        <v>7.28</v>
      </c>
      <c r="C74">
        <v>5.5908428284991034</v>
      </c>
      <c r="F74" s="41">
        <v>43929</v>
      </c>
      <c r="G74">
        <v>82.567475624202046</v>
      </c>
      <c r="H74">
        <v>89.425394727519105</v>
      </c>
      <c r="I74">
        <v>91.918673371263722</v>
      </c>
      <c r="J74">
        <v>89.080474079976085</v>
      </c>
      <c r="K74">
        <v>39.514431493831623</v>
      </c>
    </row>
    <row r="75" spans="1:11">
      <c r="A75" s="41">
        <v>43930</v>
      </c>
      <c r="B75">
        <v>7.25</v>
      </c>
      <c r="C75">
        <v>5.4589275108561504</v>
      </c>
      <c r="F75" s="41">
        <v>43930</v>
      </c>
      <c r="G75">
        <v>83.050654493902329</v>
      </c>
      <c r="H75">
        <v>90.406519818437658</v>
      </c>
      <c r="I75">
        <v>93.185802147607987</v>
      </c>
      <c r="J75">
        <v>86.551134571651474</v>
      </c>
      <c r="K75">
        <v>31.696151828715855</v>
      </c>
    </row>
    <row r="76" spans="1:11">
      <c r="A76" s="41">
        <v>43931</v>
      </c>
      <c r="B76">
        <v>7.25</v>
      </c>
      <c r="C76">
        <v>5.4589275108561504</v>
      </c>
      <c r="F76" s="41">
        <v>43931</v>
      </c>
      <c r="G76">
        <v>83.050654493902329</v>
      </c>
      <c r="H76">
        <v>90.406519818437658</v>
      </c>
      <c r="I76">
        <v>93.185802147607987</v>
      </c>
      <c r="J76">
        <v>86.551134571651474</v>
      </c>
      <c r="K76">
        <v>31.696151828715855</v>
      </c>
    </row>
    <row r="77" spans="1:11">
      <c r="A77" s="41">
        <v>43934</v>
      </c>
      <c r="B77">
        <v>7.25</v>
      </c>
      <c r="C77">
        <v>5.4153525297830374</v>
      </c>
      <c r="F77" s="41">
        <v>43934</v>
      </c>
      <c r="G77">
        <v>83.050654493902329</v>
      </c>
      <c r="H77">
        <v>90.007418086538578</v>
      </c>
      <c r="I77">
        <v>93.033170726821055</v>
      </c>
      <c r="J77">
        <v>85.033530866656704</v>
      </c>
      <c r="K77">
        <v>31.696151828715855</v>
      </c>
    </row>
    <row r="78" spans="1:11">
      <c r="A78" s="41">
        <v>43935</v>
      </c>
      <c r="B78">
        <v>7.25</v>
      </c>
      <c r="C78">
        <v>5.1326772672531682</v>
      </c>
      <c r="F78" s="41">
        <v>43935</v>
      </c>
      <c r="G78">
        <v>84.762042877550428</v>
      </c>
      <c r="H78">
        <v>89.285709121354415</v>
      </c>
      <c r="I78">
        <v>92.149060421508139</v>
      </c>
      <c r="J78">
        <v>85.778015703069229</v>
      </c>
      <c r="K78">
        <v>34.062003991907197</v>
      </c>
    </row>
    <row r="79" spans="1:11">
      <c r="A79" s="41">
        <v>43936</v>
      </c>
      <c r="B79">
        <v>6.72</v>
      </c>
      <c r="C79">
        <v>4.9750620783768911</v>
      </c>
      <c r="F79" s="41">
        <v>43936</v>
      </c>
      <c r="G79">
        <v>84.472135555730247</v>
      </c>
      <c r="H79">
        <v>88.444269636600538</v>
      </c>
      <c r="I79">
        <v>90.991365494029964</v>
      </c>
      <c r="J79">
        <v>83.563650548611449</v>
      </c>
      <c r="K79">
        <v>31.022432338535538</v>
      </c>
    </row>
    <row r="80" spans="1:11">
      <c r="A80" s="41">
        <v>43937</v>
      </c>
      <c r="B80">
        <v>7.13</v>
      </c>
      <c r="C80">
        <v>5.3150093181897784</v>
      </c>
      <c r="F80" s="41">
        <v>43937</v>
      </c>
      <c r="G80">
        <v>84.768277443611055</v>
      </c>
      <c r="H80">
        <v>87.799055170030371</v>
      </c>
      <c r="I80">
        <v>90.104375350588995</v>
      </c>
      <c r="J80">
        <v>84.651743771060538</v>
      </c>
      <c r="K80">
        <v>29.283295980163093</v>
      </c>
    </row>
    <row r="81" spans="1:11">
      <c r="A81" s="41">
        <v>43938</v>
      </c>
      <c r="B81">
        <v>6.93</v>
      </c>
      <c r="C81">
        <v>5.5150787713104972</v>
      </c>
      <c r="F81" s="41">
        <v>43938</v>
      </c>
      <c r="G81">
        <v>85.344974804221053</v>
      </c>
      <c r="H81">
        <v>88.351145899157416</v>
      </c>
      <c r="I81">
        <v>90.637145404279195</v>
      </c>
      <c r="J81">
        <v>88.775044403499152</v>
      </c>
      <c r="K81">
        <v>30.944092862933175</v>
      </c>
    </row>
    <row r="82" spans="1:11">
      <c r="A82" s="41">
        <v>43941</v>
      </c>
      <c r="B82">
        <v>6.63</v>
      </c>
      <c r="C82">
        <v>6.0833109111979047</v>
      </c>
      <c r="F82" s="41">
        <v>43941</v>
      </c>
      <c r="G82">
        <v>85.32627110603913</v>
      </c>
      <c r="H82">
        <v>88.267999705011775</v>
      </c>
      <c r="I82">
        <v>90.755218767529456</v>
      </c>
      <c r="J82">
        <v>88.402801985292896</v>
      </c>
      <c r="K82">
        <v>27.199465929140249</v>
      </c>
    </row>
    <row r="83" spans="1:11">
      <c r="A83" s="41">
        <v>43942</v>
      </c>
      <c r="B83">
        <v>6.36</v>
      </c>
      <c r="C83">
        <v>5.7489473722690247</v>
      </c>
      <c r="F83" s="41">
        <v>43942</v>
      </c>
      <c r="G83">
        <v>83.571240759966486</v>
      </c>
      <c r="H83">
        <v>87.532987348764323</v>
      </c>
      <c r="I83">
        <v>90.357801105857845</v>
      </c>
      <c r="J83">
        <v>86.894742957688024</v>
      </c>
      <c r="K83">
        <v>14.289120349870913</v>
      </c>
    </row>
    <row r="84" spans="1:11">
      <c r="A84" s="41">
        <v>43943</v>
      </c>
      <c r="B84">
        <v>6.15</v>
      </c>
      <c r="C84">
        <v>6.019109230228584</v>
      </c>
      <c r="F84" s="41">
        <v>43943</v>
      </c>
      <c r="G84">
        <v>84.596826876943211</v>
      </c>
      <c r="H84">
        <v>88.317887421499165</v>
      </c>
      <c r="I84">
        <v>90.910730026444426</v>
      </c>
      <c r="J84">
        <v>89.032750693026571</v>
      </c>
      <c r="K84">
        <v>21.574691580890622</v>
      </c>
    </row>
    <row r="85" spans="1:11">
      <c r="A85" s="41">
        <v>43944</v>
      </c>
      <c r="B85">
        <v>6</v>
      </c>
      <c r="C85">
        <v>5.7352214370705576</v>
      </c>
      <c r="F85" s="41">
        <v>43944</v>
      </c>
      <c r="G85">
        <v>84.634234273307115</v>
      </c>
      <c r="H85">
        <v>88.490831505322106</v>
      </c>
      <c r="I85">
        <v>91.103679181024134</v>
      </c>
      <c r="J85">
        <v>88.584150855701068</v>
      </c>
      <c r="K85">
        <v>23.595850051431576</v>
      </c>
    </row>
    <row r="86" spans="1:11">
      <c r="A86" s="41">
        <v>43945</v>
      </c>
      <c r="B86">
        <v>5.82</v>
      </c>
      <c r="C86">
        <v>5.39631185427052</v>
      </c>
      <c r="F86" s="41">
        <v>43945</v>
      </c>
      <c r="G86">
        <v>84.553184914518681</v>
      </c>
      <c r="H86">
        <v>86.990874162934745</v>
      </c>
      <c r="I86">
        <v>89.744395584582094</v>
      </c>
      <c r="J86">
        <v>87.085636505486107</v>
      </c>
      <c r="K86">
        <v>24.864949556189845</v>
      </c>
    </row>
    <row r="87" spans="1:11">
      <c r="A87" s="41">
        <v>43948</v>
      </c>
      <c r="B87">
        <v>6.01</v>
      </c>
      <c r="C87">
        <v>5.728608248752364</v>
      </c>
      <c r="F87" s="41">
        <v>43948</v>
      </c>
      <c r="G87">
        <v>84.924141595127281</v>
      </c>
      <c r="H87">
        <v>85.537478689268951</v>
      </c>
      <c r="I87">
        <v>88.341914416219254</v>
      </c>
      <c r="J87">
        <v>87.352887472403424</v>
      </c>
      <c r="K87">
        <v>23.76819689775677</v>
      </c>
    </row>
    <row r="88" spans="1:11">
      <c r="A88" s="41">
        <v>43949</v>
      </c>
      <c r="B88">
        <v>6.06</v>
      </c>
      <c r="C88">
        <v>5.6386018492152887</v>
      </c>
      <c r="F88" s="41">
        <v>43949</v>
      </c>
      <c r="G88">
        <v>85.176641520583559</v>
      </c>
      <c r="H88">
        <v>85.703771077560233</v>
      </c>
      <c r="I88">
        <v>88.241120081737336</v>
      </c>
      <c r="J88">
        <v>87.801487309728927</v>
      </c>
      <c r="K88">
        <v>24.441916387937091</v>
      </c>
    </row>
    <row r="89" spans="1:11">
      <c r="A89" s="41">
        <v>43950</v>
      </c>
      <c r="B89">
        <v>5.88</v>
      </c>
      <c r="C89">
        <v>5.8789375350900634</v>
      </c>
      <c r="F89" s="41">
        <v>43950</v>
      </c>
      <c r="G89">
        <v>85.538246352101169</v>
      </c>
      <c r="H89">
        <v>85.946557964465512</v>
      </c>
      <c r="I89">
        <v>88.068329794054009</v>
      </c>
      <c r="J89">
        <v>89.109108112145805</v>
      </c>
      <c r="K89">
        <v>27.982860685163875</v>
      </c>
    </row>
    <row r="90" spans="1:11">
      <c r="A90" s="41">
        <v>43951</v>
      </c>
      <c r="B90">
        <v>5.78</v>
      </c>
      <c r="C90">
        <v>6.0747522910161607</v>
      </c>
      <c r="F90" s="41">
        <v>43951</v>
      </c>
      <c r="G90">
        <v>84.646703405428426</v>
      </c>
      <c r="H90">
        <v>87.599504304080838</v>
      </c>
      <c r="I90">
        <v>89.692558498277108</v>
      </c>
      <c r="J90">
        <v>90.502631011071813</v>
      </c>
      <c r="K90">
        <v>28.374558063175687</v>
      </c>
    </row>
    <row r="91" spans="1:11">
      <c r="A91" s="41">
        <v>43952</v>
      </c>
      <c r="B91">
        <v>5.78</v>
      </c>
      <c r="C91">
        <v>5.8581529603215685</v>
      </c>
      <c r="F91" s="41">
        <v>43952</v>
      </c>
      <c r="G91">
        <v>83.655407401785254</v>
      </c>
      <c r="H91">
        <v>87.283548766327399</v>
      </c>
      <c r="I91">
        <v>88.926521556214453</v>
      </c>
      <c r="J91">
        <v>90.044486496356413</v>
      </c>
      <c r="K91">
        <v>28.969938077753639</v>
      </c>
    </row>
    <row r="92" spans="1:11">
      <c r="A92" s="41">
        <v>43955</v>
      </c>
      <c r="B92">
        <v>5.78</v>
      </c>
      <c r="C92">
        <v>6.220090550698484</v>
      </c>
      <c r="F92" s="41">
        <v>43955</v>
      </c>
      <c r="G92">
        <v>83.465253136935459</v>
      </c>
      <c r="H92">
        <v>86.408850803915271</v>
      </c>
      <c r="I92">
        <v>88.488786160750067</v>
      </c>
      <c r="J92">
        <v>89.481350530352074</v>
      </c>
      <c r="K92">
        <v>31.962506045763885</v>
      </c>
    </row>
    <row r="93" spans="1:11">
      <c r="A93" s="41">
        <v>43956</v>
      </c>
      <c r="B93">
        <v>5.7</v>
      </c>
      <c r="C93">
        <v>6.5469808557169875</v>
      </c>
      <c r="F93" s="41">
        <v>43956</v>
      </c>
      <c r="G93">
        <v>83.88920362905958</v>
      </c>
      <c r="H93">
        <v>86.901076273257473</v>
      </c>
      <c r="I93">
        <v>88.716293372866417</v>
      </c>
      <c r="J93">
        <v>89.147286821705421</v>
      </c>
      <c r="K93">
        <v>39.89046097672297</v>
      </c>
    </row>
    <row r="94" spans="1:11">
      <c r="A94" s="41">
        <v>43957</v>
      </c>
      <c r="B94">
        <v>5.76</v>
      </c>
      <c r="C94">
        <v>6.1622377257235472</v>
      </c>
      <c r="F94" s="41">
        <v>43957</v>
      </c>
      <c r="G94">
        <v>84.490839253912199</v>
      </c>
      <c r="H94">
        <v>86.03968170190862</v>
      </c>
      <c r="I94">
        <v>87.961775783315971</v>
      </c>
      <c r="J94">
        <v>88.584150855701068</v>
      </c>
      <c r="K94">
        <v>37.916306191543434</v>
      </c>
    </row>
    <row r="95" spans="1:11">
      <c r="A95" s="41">
        <v>43958</v>
      </c>
      <c r="B95">
        <v>5.75</v>
      </c>
      <c r="C95">
        <v>6.0153737904894458</v>
      </c>
      <c r="F95" s="41">
        <v>43958</v>
      </c>
      <c r="G95">
        <v>85.360561219372698</v>
      </c>
      <c r="H95">
        <v>86.851188556770069</v>
      </c>
      <c r="I95">
        <v>88.915002203702215</v>
      </c>
      <c r="J95">
        <v>89.261822950384271</v>
      </c>
      <c r="K95">
        <v>37.963309876904852</v>
      </c>
    </row>
    <row r="96" spans="1:11">
      <c r="A96" s="41">
        <v>43959</v>
      </c>
      <c r="B96">
        <v>5.85</v>
      </c>
      <c r="C96">
        <v>5.7117477783950328</v>
      </c>
      <c r="F96" s="41">
        <v>43959</v>
      </c>
      <c r="G96">
        <v>85.360561219372698</v>
      </c>
      <c r="H96">
        <v>87.256941984200793</v>
      </c>
      <c r="I96">
        <v>89.21450536901996</v>
      </c>
      <c r="J96">
        <v>89.977673754627091</v>
      </c>
      <c r="K96">
        <v>37.963309876904852</v>
      </c>
    </row>
    <row r="97" spans="1:11">
      <c r="A97" s="41">
        <v>43962</v>
      </c>
      <c r="B97">
        <v>5.62</v>
      </c>
      <c r="C97">
        <v>5.7683318137551964</v>
      </c>
      <c r="F97" s="41">
        <v>43962</v>
      </c>
      <c r="G97">
        <v>85.762690730284532</v>
      </c>
      <c r="H97">
        <v>86.984222467403114</v>
      </c>
      <c r="I97">
        <v>88.940920746854701</v>
      </c>
      <c r="J97">
        <v>92.335209069933427</v>
      </c>
      <c r="K97">
        <v>40.000136242566278</v>
      </c>
    </row>
    <row r="98" spans="1:11">
      <c r="A98" s="41">
        <v>43963</v>
      </c>
      <c r="B98">
        <v>5.28</v>
      </c>
      <c r="C98">
        <v>5.3341678018299685</v>
      </c>
      <c r="F98" s="41">
        <v>43963</v>
      </c>
      <c r="G98">
        <v>85.19222793573519</v>
      </c>
      <c r="H98">
        <v>87.110604682504473</v>
      </c>
      <c r="I98">
        <v>88.989877995031648</v>
      </c>
      <c r="J98">
        <v>90.044486496356413</v>
      </c>
      <c r="K98">
        <v>41.786276286300144</v>
      </c>
    </row>
    <row r="99" spans="1:11">
      <c r="A99" s="41">
        <v>43964</v>
      </c>
      <c r="B99">
        <v>5.18</v>
      </c>
      <c r="C99">
        <v>5.1627569684657253</v>
      </c>
      <c r="F99" s="41">
        <v>43964</v>
      </c>
      <c r="G99">
        <v>84.749573745429117</v>
      </c>
      <c r="H99">
        <v>85.743681250750143</v>
      </c>
      <c r="I99">
        <v>87.348370262040234</v>
      </c>
      <c r="J99">
        <v>92.077502780406022</v>
      </c>
      <c r="K99">
        <v>43.697759490997782</v>
      </c>
    </row>
    <row r="100" spans="1:11">
      <c r="A100" s="41">
        <v>43965</v>
      </c>
      <c r="B100">
        <v>5.32</v>
      </c>
      <c r="C100">
        <v>5.3011494367596059</v>
      </c>
      <c r="F100" s="41">
        <v>43965</v>
      </c>
      <c r="G100">
        <v>84.369265215729527</v>
      </c>
      <c r="H100">
        <v>85.823501597129962</v>
      </c>
      <c r="I100">
        <v>87.172700136228869</v>
      </c>
      <c r="J100">
        <v>90.464452301512196</v>
      </c>
      <c r="K100">
        <v>46.800002724851339</v>
      </c>
    </row>
    <row r="101" spans="1:11">
      <c r="A101" s="41">
        <v>43966</v>
      </c>
      <c r="B101">
        <v>5.2</v>
      </c>
      <c r="C101">
        <v>5.1725398882654714</v>
      </c>
      <c r="F101" s="41">
        <v>43966</v>
      </c>
      <c r="G101">
        <v>83.80815427027116</v>
      </c>
      <c r="H101">
        <v>85.903321943509781</v>
      </c>
      <c r="I101">
        <v>87.310932366375511</v>
      </c>
      <c r="J101">
        <v>89.939495045067474</v>
      </c>
      <c r="K101">
        <v>48.49213539786237</v>
      </c>
    </row>
    <row r="102" spans="1:11">
      <c r="A102" s="41">
        <v>43969</v>
      </c>
      <c r="B102">
        <v>4.82</v>
      </c>
      <c r="C102">
        <v>5.5625058166336636</v>
      </c>
      <c r="F102" s="41">
        <v>43969</v>
      </c>
      <c r="G102">
        <v>86.114943712711195</v>
      </c>
      <c r="H102">
        <v>86.242558415623989</v>
      </c>
      <c r="I102">
        <v>87.36276945268051</v>
      </c>
      <c r="J102">
        <v>90.120843915475646</v>
      </c>
      <c r="K102">
        <v>52.174090751173395</v>
      </c>
    </row>
    <row r="103" spans="1:11">
      <c r="A103" s="41">
        <v>43970</v>
      </c>
      <c r="B103">
        <v>4.5999999999999996</v>
      </c>
      <c r="C103">
        <v>5.6102808306919396</v>
      </c>
      <c r="F103" s="41">
        <v>43970</v>
      </c>
      <c r="G103">
        <v>86.520190506653364</v>
      </c>
      <c r="H103">
        <v>86.392221565086146</v>
      </c>
      <c r="I103">
        <v>87.325331557015787</v>
      </c>
      <c r="J103">
        <v>91.285294557043969</v>
      </c>
      <c r="K103">
        <v>51.798061268282069</v>
      </c>
    </row>
    <row r="104" spans="1:11">
      <c r="A104" s="41">
        <v>43971</v>
      </c>
      <c r="B104">
        <v>4.43</v>
      </c>
      <c r="C104">
        <v>5.5252327557334553</v>
      </c>
      <c r="F104" s="41">
        <v>43971</v>
      </c>
      <c r="G104">
        <v>87.757751869692143</v>
      </c>
      <c r="H104">
        <v>87.117256378036117</v>
      </c>
      <c r="I104">
        <v>88.195042671688441</v>
      </c>
      <c r="J104">
        <v>90.006307786796796</v>
      </c>
      <c r="K104">
        <v>54.461603438762381</v>
      </c>
    </row>
    <row r="105" spans="1:11">
      <c r="A105" s="41">
        <v>43972</v>
      </c>
      <c r="B105">
        <v>3.97</v>
      </c>
      <c r="C105">
        <v>5.3638747966549376</v>
      </c>
      <c r="F105" s="41">
        <v>43972</v>
      </c>
      <c r="G105">
        <v>87.246517452718948</v>
      </c>
      <c r="H105">
        <v>86.581794887738198</v>
      </c>
      <c r="I105">
        <v>87.826423391297396</v>
      </c>
      <c r="J105">
        <v>87.725129890609693</v>
      </c>
      <c r="K105">
        <v>54.492939229003333</v>
      </c>
    </row>
    <row r="106" spans="1:11">
      <c r="A106" s="41">
        <v>43973</v>
      </c>
      <c r="B106">
        <v>4.05</v>
      </c>
      <c r="C106">
        <v>5.4203250769845273</v>
      </c>
      <c r="F106" s="41">
        <v>43973</v>
      </c>
      <c r="G106">
        <v>85.912320315740118</v>
      </c>
      <c r="H106">
        <v>86.072940179566885</v>
      </c>
      <c r="I106">
        <v>87.261975118198578</v>
      </c>
      <c r="J106">
        <v>89.748601497269391</v>
      </c>
      <c r="K106">
        <v>52.957485507197021</v>
      </c>
    </row>
    <row r="107" spans="1:11">
      <c r="A107" s="41">
        <v>43976</v>
      </c>
      <c r="B107">
        <v>5</v>
      </c>
      <c r="C107">
        <v>5.4188323542387655</v>
      </c>
      <c r="F107" s="41">
        <v>43976</v>
      </c>
      <c r="G107">
        <v>85.912320315740118</v>
      </c>
      <c r="H107">
        <v>86.072940179566885</v>
      </c>
      <c r="I107">
        <v>87.261975118198578</v>
      </c>
      <c r="J107">
        <v>89.748601497269391</v>
      </c>
      <c r="K107">
        <v>52.957485507197021</v>
      </c>
    </row>
    <row r="108" spans="1:11">
      <c r="A108" s="41">
        <v>43977</v>
      </c>
      <c r="B108">
        <v>4.05</v>
      </c>
      <c r="C108">
        <v>5.5603200173608274</v>
      </c>
      <c r="F108" s="41">
        <v>43977</v>
      </c>
      <c r="G108">
        <v>86.785159564230923</v>
      </c>
      <c r="H108">
        <v>86.618379213162285</v>
      </c>
      <c r="I108">
        <v>87.705470189919069</v>
      </c>
      <c r="J108">
        <v>89.748601497269391</v>
      </c>
      <c r="K108">
        <v>53.192503934004122</v>
      </c>
    </row>
    <row r="109" spans="1:11">
      <c r="A109" s="41">
        <v>43978</v>
      </c>
      <c r="B109">
        <v>3.8</v>
      </c>
      <c r="C109">
        <v>5.8771053370728152</v>
      </c>
      <c r="F109" s="41">
        <v>43978</v>
      </c>
      <c r="G109">
        <v>85.616178427859282</v>
      </c>
      <c r="H109">
        <v>86.462064368168484</v>
      </c>
      <c r="I109">
        <v>87.892659668242644</v>
      </c>
      <c r="J109">
        <v>88.584150855701068</v>
      </c>
      <c r="K109">
        <v>51.281020729306469</v>
      </c>
    </row>
    <row r="110" spans="1:11">
      <c r="A110" s="41">
        <v>43979</v>
      </c>
      <c r="B110">
        <v>3.8</v>
      </c>
      <c r="C110">
        <v>5.6172020913210616</v>
      </c>
      <c r="F110" s="41">
        <v>43979</v>
      </c>
      <c r="G110">
        <v>86.467196695137844</v>
      </c>
      <c r="H110">
        <v>87.356717417175574</v>
      </c>
      <c r="I110">
        <v>89.26634245532496</v>
      </c>
      <c r="J110">
        <v>91.056222299686269</v>
      </c>
      <c r="K110">
        <v>53.239507619365526</v>
      </c>
    </row>
    <row r="111" spans="1:11">
      <c r="A111" s="41">
        <v>43980</v>
      </c>
      <c r="B111">
        <v>3.67</v>
      </c>
      <c r="C111">
        <v>5.6442132464781771</v>
      </c>
      <c r="F111" s="41">
        <v>43980</v>
      </c>
      <c r="G111">
        <v>87.389912472113863</v>
      </c>
      <c r="H111">
        <v>87.413256829194609</v>
      </c>
      <c r="I111">
        <v>89.341218246654378</v>
      </c>
      <c r="J111">
        <v>92.001145361286788</v>
      </c>
      <c r="K111">
        <v>53.505861836413558</v>
      </c>
    </row>
    <row r="112" spans="1:11">
      <c r="A112" s="41">
        <v>43983</v>
      </c>
      <c r="B112">
        <v>4.28</v>
      </c>
      <c r="C112">
        <v>5.4532993102042653</v>
      </c>
      <c r="F112" s="41">
        <v>43983</v>
      </c>
      <c r="G112">
        <v>88.184819644846584</v>
      </c>
      <c r="H112">
        <v>87.330110635048968</v>
      </c>
      <c r="I112">
        <v>88.664456286561418</v>
      </c>
      <c r="J112">
        <v>93.461481001942133</v>
      </c>
      <c r="K112">
        <v>57.563846672615945</v>
      </c>
    </row>
    <row r="113" spans="1:11">
      <c r="A113" s="41">
        <v>43984</v>
      </c>
      <c r="B113">
        <v>4.88</v>
      </c>
      <c r="C113">
        <v>5.4005997410444424</v>
      </c>
      <c r="F113" s="41">
        <v>43984</v>
      </c>
      <c r="G113">
        <v>88.961023119397353</v>
      </c>
      <c r="H113">
        <v>87.283548766327399</v>
      </c>
      <c r="I113">
        <v>88.459987779469515</v>
      </c>
      <c r="J113">
        <v>90.044486496356413</v>
      </c>
      <c r="K113">
        <v>59.099300394422237</v>
      </c>
    </row>
    <row r="114" spans="1:11">
      <c r="A114" s="41">
        <v>43985</v>
      </c>
      <c r="B114">
        <v>5.35</v>
      </c>
      <c r="C114">
        <v>5.5046805612816971</v>
      </c>
      <c r="F114" s="41">
        <v>43985</v>
      </c>
      <c r="G114">
        <v>89.335097083036288</v>
      </c>
      <c r="H114">
        <v>87.99195434044826</v>
      </c>
      <c r="I114">
        <v>88.958199775623044</v>
      </c>
      <c r="J114">
        <v>89.786780206829008</v>
      </c>
      <c r="K114">
        <v>59.506665667554529</v>
      </c>
    </row>
    <row r="115" spans="1:11">
      <c r="A115" s="41">
        <v>43986</v>
      </c>
      <c r="B115">
        <v>5.25</v>
      </c>
      <c r="C115">
        <v>5.4743457087976024</v>
      </c>
      <c r="F115" s="41">
        <v>43986</v>
      </c>
      <c r="G115">
        <v>89.48784395152218</v>
      </c>
      <c r="H115">
        <v>89.215866318272091</v>
      </c>
      <c r="I115">
        <v>90.579548641718077</v>
      </c>
      <c r="J115">
        <v>89.824958916388624</v>
      </c>
      <c r="K115">
        <v>60.18038515773484</v>
      </c>
    </row>
    <row r="116" spans="1:11">
      <c r="A116" s="41">
        <v>43987</v>
      </c>
      <c r="B116">
        <v>5.57</v>
      </c>
      <c r="C116">
        <v>5.3684643185044418</v>
      </c>
      <c r="F116" s="41">
        <v>43987</v>
      </c>
      <c r="G116">
        <v>91.348861920625851</v>
      </c>
      <c r="H116">
        <v>89.525170160493872</v>
      </c>
      <c r="I116">
        <v>90.415397868418935</v>
      </c>
      <c r="J116">
        <v>89.796324884218905</v>
      </c>
      <c r="K116">
        <v>64.238369993937226</v>
      </c>
    </row>
    <row r="117" spans="1:11">
      <c r="A117" s="41">
        <v>43990</v>
      </c>
      <c r="B117">
        <v>5.49</v>
      </c>
      <c r="C117">
        <v>5.4045956314219978</v>
      </c>
      <c r="F117" s="41">
        <v>43990</v>
      </c>
      <c r="G117">
        <v>91.641886525476338</v>
      </c>
      <c r="H117">
        <v>89.585035420278729</v>
      </c>
      <c r="I117">
        <v>90.668823623687786</v>
      </c>
      <c r="J117">
        <v>89.863137625948241</v>
      </c>
      <c r="K117">
        <v>62.138872047793903</v>
      </c>
    </row>
    <row r="118" spans="1:11">
      <c r="A118" s="41">
        <v>43991</v>
      </c>
      <c r="B118">
        <v>4.88</v>
      </c>
      <c r="C118">
        <v>5.2889772989387467</v>
      </c>
      <c r="F118" s="41">
        <v>43991</v>
      </c>
      <c r="G118">
        <v>92.056485168509482</v>
      </c>
      <c r="H118">
        <v>89.102787494234022</v>
      </c>
      <c r="I118">
        <v>89.95462376793013</v>
      </c>
      <c r="J118">
        <v>91.657536975250224</v>
      </c>
      <c r="K118">
        <v>63.376635762311238</v>
      </c>
    </row>
    <row r="119" spans="1:11">
      <c r="A119" s="41">
        <v>43992</v>
      </c>
      <c r="B119">
        <v>4.82</v>
      </c>
      <c r="C119">
        <v>5.3803149428030306</v>
      </c>
      <c r="F119" s="41">
        <v>43992</v>
      </c>
      <c r="G119">
        <v>93.499787211549673</v>
      </c>
      <c r="H119">
        <v>89.405439640924143</v>
      </c>
      <c r="I119">
        <v>90.164851951278138</v>
      </c>
      <c r="J119">
        <v>90.321282140663641</v>
      </c>
      <c r="K119">
        <v>64.520392106105732</v>
      </c>
    </row>
    <row r="120" spans="1:11">
      <c r="A120" s="41">
        <v>43993</v>
      </c>
      <c r="B120">
        <v>5.03</v>
      </c>
      <c r="C120">
        <v>5.4565484334065557</v>
      </c>
      <c r="F120" s="41">
        <v>43993</v>
      </c>
      <c r="G120">
        <v>91.750991431537685</v>
      </c>
      <c r="H120">
        <v>89.082832407639074</v>
      </c>
      <c r="I120">
        <v>90.262766447632018</v>
      </c>
      <c r="J120">
        <v>85.883007154358182</v>
      </c>
      <c r="K120">
        <v>59.161971974904134</v>
      </c>
    </row>
    <row r="121" spans="1:11">
      <c r="A121" s="41">
        <v>43994</v>
      </c>
      <c r="B121">
        <v>5.21</v>
      </c>
      <c r="C121">
        <v>5.2790881086738102</v>
      </c>
      <c r="F121" s="41">
        <v>43994</v>
      </c>
      <c r="G121">
        <v>91.489139656990432</v>
      </c>
      <c r="H121">
        <v>89.102787494234022</v>
      </c>
      <c r="I121">
        <v>90.412518030290883</v>
      </c>
      <c r="J121">
        <v>86.932921667247641</v>
      </c>
      <c r="K121">
        <v>60.384067794300989</v>
      </c>
    </row>
    <row r="122" spans="1:11">
      <c r="A122" s="41">
        <v>43997</v>
      </c>
      <c r="B122">
        <v>5.35</v>
      </c>
      <c r="C122">
        <v>5.0541279232870631</v>
      </c>
      <c r="F122" s="41">
        <v>43997</v>
      </c>
      <c r="G122">
        <v>90.775281843046159</v>
      </c>
      <c r="H122">
        <v>88.899910780518653</v>
      </c>
      <c r="I122">
        <v>90.265646285760084</v>
      </c>
      <c r="J122">
        <v>84.94762877014756</v>
      </c>
      <c r="K122">
        <v>61.794178355143515</v>
      </c>
    </row>
    <row r="123" spans="1:11">
      <c r="A123" s="41">
        <v>43998</v>
      </c>
      <c r="B123">
        <v>5.15</v>
      </c>
      <c r="C123">
        <v>4.8885855654104562</v>
      </c>
      <c r="F123" s="41">
        <v>43998</v>
      </c>
      <c r="G123">
        <v>91.632534676385362</v>
      </c>
      <c r="H123">
        <v>88.643820502550071</v>
      </c>
      <c r="I123">
        <v>89.695438336405147</v>
      </c>
      <c r="J123">
        <v>85.06216489882641</v>
      </c>
      <c r="K123">
        <v>63.846672615925414</v>
      </c>
    </row>
    <row r="124" spans="1:11">
      <c r="A124" s="41">
        <v>43999</v>
      </c>
      <c r="B124">
        <v>5.32</v>
      </c>
      <c r="C124">
        <v>4.9863330613677883</v>
      </c>
      <c r="F124" s="41">
        <v>43999</v>
      </c>
      <c r="G124">
        <v>92.243522150328957</v>
      </c>
      <c r="H124">
        <v>88.570651851701911</v>
      </c>
      <c r="I124">
        <v>89.41033436172772</v>
      </c>
      <c r="J124">
        <v>83.601829258171065</v>
      </c>
      <c r="K124">
        <v>63.407971552552176</v>
      </c>
    </row>
    <row r="125" spans="1:11">
      <c r="A125" s="41">
        <v>44000</v>
      </c>
      <c r="B125">
        <v>5.49</v>
      </c>
      <c r="C125">
        <v>4.9876663649182227</v>
      </c>
      <c r="F125" s="41">
        <v>44000</v>
      </c>
      <c r="G125">
        <v>92.68305905760468</v>
      </c>
      <c r="H125">
        <v>88.12166240331544</v>
      </c>
      <c r="I125">
        <v>89.11659087266608</v>
      </c>
      <c r="J125">
        <v>85.100343608386027</v>
      </c>
      <c r="K125">
        <v>65.41346212797265</v>
      </c>
    </row>
    <row r="126" spans="1:11">
      <c r="A126" s="41">
        <v>44001</v>
      </c>
      <c r="B126">
        <v>5.61</v>
      </c>
      <c r="C126">
        <v>5.0952532991550052</v>
      </c>
      <c r="F126" s="41">
        <v>44001</v>
      </c>
      <c r="G126">
        <v>92.648768944271097</v>
      </c>
      <c r="H126">
        <v>88.307909878201698</v>
      </c>
      <c r="I126">
        <v>89.254823102812722</v>
      </c>
      <c r="J126">
        <v>84.422671513702838</v>
      </c>
      <c r="K126">
        <v>66.32220004496007</v>
      </c>
    </row>
    <row r="127" spans="1:11">
      <c r="A127" s="41">
        <v>44004</v>
      </c>
      <c r="B127">
        <v>5.47</v>
      </c>
      <c r="C127">
        <v>5.0354759397075162</v>
      </c>
      <c r="F127" s="41">
        <v>44004</v>
      </c>
      <c r="G127">
        <v>92.979200945485488</v>
      </c>
      <c r="H127">
        <v>88.168224272037023</v>
      </c>
      <c r="I127">
        <v>89.053234433848871</v>
      </c>
      <c r="J127">
        <v>85.100343608386027</v>
      </c>
      <c r="K127">
        <v>67.685306920441178</v>
      </c>
    </row>
    <row r="128" spans="1:11">
      <c r="A128" s="41">
        <v>44005</v>
      </c>
      <c r="B128">
        <v>5.82</v>
      </c>
      <c r="C128">
        <v>4.9374970469140154</v>
      </c>
      <c r="F128" s="41">
        <v>44005</v>
      </c>
      <c r="G128">
        <v>92.736052869120186</v>
      </c>
      <c r="H128">
        <v>87.745841605777159</v>
      </c>
      <c r="I128">
        <v>88.655816772177275</v>
      </c>
      <c r="J128">
        <v>85.854373122188463</v>
      </c>
      <c r="K128">
        <v>66.933247954658498</v>
      </c>
    </row>
    <row r="129" spans="1:11">
      <c r="A129" s="41">
        <v>44006</v>
      </c>
      <c r="B129">
        <v>5.65</v>
      </c>
      <c r="C129">
        <v>4.8418487985455192</v>
      </c>
      <c r="F129" s="41">
        <v>44006</v>
      </c>
      <c r="G129">
        <v>92.040898753357851</v>
      </c>
      <c r="H129">
        <v>87.187099181118455</v>
      </c>
      <c r="I129">
        <v>88.028012060261233</v>
      </c>
      <c r="J129">
        <v>86.446143120362521</v>
      </c>
      <c r="K129">
        <v>63.298296286708869</v>
      </c>
    </row>
    <row r="130" spans="1:11">
      <c r="A130" s="41">
        <v>44007</v>
      </c>
      <c r="B130">
        <v>5.27</v>
      </c>
      <c r="C130">
        <v>4.5034731500780314</v>
      </c>
      <c r="F130" s="41">
        <v>44007</v>
      </c>
      <c r="G130">
        <v>92.174941923661805</v>
      </c>
      <c r="H130">
        <v>86.814604231345982</v>
      </c>
      <c r="I130">
        <v>87.397327510217167</v>
      </c>
      <c r="J130">
        <v>89.452716498182355</v>
      </c>
      <c r="K130">
        <v>64.520392106105732</v>
      </c>
    </row>
    <row r="131" spans="1:11">
      <c r="A131" s="41">
        <v>44008</v>
      </c>
      <c r="B131">
        <v>5.22</v>
      </c>
      <c r="C131">
        <v>4.4776363153990353</v>
      </c>
      <c r="F131" s="41">
        <v>44008</v>
      </c>
      <c r="G131">
        <v>93.350157626094088</v>
      </c>
      <c r="H131">
        <v>85.680490143199464</v>
      </c>
      <c r="I131">
        <v>86.300109183428162</v>
      </c>
      <c r="J131">
        <v>85.358049897913446</v>
      </c>
      <c r="K131">
        <v>64.191366308575809</v>
      </c>
    </row>
    <row r="132" spans="1:11">
      <c r="A132" s="41">
        <v>44011</v>
      </c>
      <c r="B132">
        <v>5.8</v>
      </c>
      <c r="C132">
        <v>5.1276181395785168</v>
      </c>
      <c r="F132" s="41">
        <v>44011</v>
      </c>
      <c r="G132">
        <v>93.680589627308478</v>
      </c>
      <c r="H132">
        <v>87.137211464631079</v>
      </c>
      <c r="I132">
        <v>87.935857240163486</v>
      </c>
      <c r="J132">
        <v>83.897714257258102</v>
      </c>
      <c r="K132">
        <v>65.147107910924632</v>
      </c>
    </row>
    <row r="133" spans="1:11">
      <c r="A133" s="41">
        <v>44012</v>
      </c>
      <c r="B133">
        <v>6.03</v>
      </c>
      <c r="C133">
        <v>5.3468986992654584</v>
      </c>
      <c r="F133" s="41">
        <v>44012</v>
      </c>
      <c r="G133">
        <v>94.095188270341637</v>
      </c>
      <c r="H133">
        <v>89.026292995620025</v>
      </c>
      <c r="I133">
        <v>90.092855998076757</v>
      </c>
      <c r="J133">
        <v>81.950600069717638</v>
      </c>
      <c r="K133">
        <v>65.241115281647467</v>
      </c>
    </row>
    <row r="134" spans="1:11">
      <c r="A134" s="41">
        <v>44013</v>
      </c>
      <c r="B134">
        <v>5.82</v>
      </c>
      <c r="C134">
        <v>5.1207879937572152</v>
      </c>
      <c r="F134" s="41">
        <v>44013</v>
      </c>
      <c r="G134">
        <v>94.406916573374076</v>
      </c>
      <c r="H134">
        <v>90.792318159273421</v>
      </c>
      <c r="I134">
        <v>91.835158065550118</v>
      </c>
      <c r="J134">
        <v>81.311106684594051</v>
      </c>
      <c r="K134">
        <v>66.087181618152982</v>
      </c>
    </row>
    <row r="135" spans="1:11">
      <c r="A135" s="41">
        <v>44014</v>
      </c>
      <c r="B135">
        <v>5.93</v>
      </c>
      <c r="C135">
        <v>5.2571625997150111</v>
      </c>
      <c r="F135" s="41">
        <v>44014</v>
      </c>
      <c r="G135">
        <v>94.590836272163202</v>
      </c>
      <c r="H135">
        <v>89.891013414734672</v>
      </c>
      <c r="I135">
        <v>90.579548641718077</v>
      </c>
      <c r="J135">
        <v>81.692893780190218</v>
      </c>
      <c r="K135">
        <v>67.669639025320691</v>
      </c>
    </row>
    <row r="136" spans="1:11">
      <c r="A136" s="41">
        <v>44015</v>
      </c>
      <c r="B136">
        <v>5.98</v>
      </c>
      <c r="C136">
        <v>5.2506159885167891</v>
      </c>
      <c r="F136" s="41">
        <v>44015</v>
      </c>
      <c r="G136">
        <v>94.590836272163202</v>
      </c>
      <c r="H136">
        <v>89.891013414734672</v>
      </c>
      <c r="I136">
        <v>90.579548641718077</v>
      </c>
      <c r="J136">
        <v>81.692893780190218</v>
      </c>
      <c r="K136">
        <v>67.246605857067948</v>
      </c>
    </row>
    <row r="137" spans="1:11">
      <c r="A137" s="41">
        <v>44018</v>
      </c>
      <c r="B137">
        <v>6.07</v>
      </c>
      <c r="C137">
        <v>5.5173131772829693</v>
      </c>
      <c r="F137" s="41">
        <v>44018</v>
      </c>
      <c r="G137">
        <v>95.566545860654742</v>
      </c>
      <c r="H137">
        <v>90.010743934304401</v>
      </c>
      <c r="I137">
        <v>91.290868659347709</v>
      </c>
      <c r="J137">
        <v>80.671613299470479</v>
      </c>
      <c r="K137">
        <v>66.948915849778956</v>
      </c>
    </row>
    <row r="138" spans="1:11">
      <c r="A138" s="41">
        <v>44019</v>
      </c>
      <c r="B138">
        <v>6.15</v>
      </c>
      <c r="C138">
        <v>5.6841312037924769</v>
      </c>
      <c r="F138" s="41">
        <v>44019</v>
      </c>
      <c r="G138">
        <v>96.149477787325395</v>
      </c>
      <c r="H138">
        <v>90.057305803025955</v>
      </c>
      <c r="I138">
        <v>91.025923551566635</v>
      </c>
      <c r="J138">
        <v>80.52844313862191</v>
      </c>
      <c r="K138">
        <v>67.810650081404958</v>
      </c>
    </row>
    <row r="139" spans="1:11">
      <c r="A139" s="41">
        <v>44020</v>
      </c>
      <c r="B139">
        <v>5.97</v>
      </c>
      <c r="C139">
        <v>5.4823198164290448</v>
      </c>
      <c r="F139" s="41">
        <v>44020</v>
      </c>
      <c r="G139">
        <v>97.305989791575726</v>
      </c>
      <c r="H139">
        <v>91.138206326919274</v>
      </c>
      <c r="I139">
        <v>92.462962777466146</v>
      </c>
      <c r="J139">
        <v>78.724499111930015</v>
      </c>
      <c r="K139">
        <v>68.421697991103386</v>
      </c>
    </row>
    <row r="140" spans="1:11">
      <c r="A140" s="41">
        <v>44021</v>
      </c>
      <c r="B140">
        <v>5.75</v>
      </c>
      <c r="C140">
        <v>5.3477581709921633</v>
      </c>
      <c r="F140" s="41">
        <v>44021</v>
      </c>
      <c r="G140">
        <v>97.851514321882505</v>
      </c>
      <c r="H140">
        <v>91.500723733394281</v>
      </c>
      <c r="I140">
        <v>93.214600528888539</v>
      </c>
      <c r="J140">
        <v>80.566621848181526</v>
      </c>
      <c r="K140">
        <v>66.353535835201015</v>
      </c>
    </row>
    <row r="141" spans="1:11">
      <c r="A141" s="41">
        <v>44022</v>
      </c>
      <c r="B141">
        <v>5.43</v>
      </c>
      <c r="C141">
        <v>5.4866791289128418</v>
      </c>
      <c r="F141" s="41">
        <v>44022</v>
      </c>
      <c r="G141">
        <v>99.472501497651209</v>
      </c>
      <c r="H141">
        <v>90.579463902260599</v>
      </c>
      <c r="I141">
        <v>92.074184630178706</v>
      </c>
      <c r="J141">
        <v>80.977042975947413</v>
      </c>
      <c r="K141">
        <v>67.794982186284486</v>
      </c>
    </row>
    <row r="142" spans="1:11">
      <c r="A142" s="41">
        <v>44025</v>
      </c>
      <c r="B142">
        <v>5.13</v>
      </c>
      <c r="C142">
        <v>5.1924220654351938</v>
      </c>
      <c r="F142" s="41">
        <v>44025</v>
      </c>
      <c r="G142">
        <v>101.09972323948053</v>
      </c>
      <c r="H142">
        <v>89.089484103170719</v>
      </c>
      <c r="I142">
        <v>90.311723695808965</v>
      </c>
      <c r="J142">
        <v>82.217851036634954</v>
      </c>
      <c r="K142">
        <v>67.13693059122464</v>
      </c>
    </row>
    <row r="143" spans="1:11">
      <c r="A143" s="41">
        <v>44026</v>
      </c>
      <c r="B143">
        <v>5.18</v>
      </c>
      <c r="C143">
        <v>5.2089194958940173</v>
      </c>
      <c r="F143" s="41">
        <v>44026</v>
      </c>
      <c r="G143">
        <v>100.11777908492834</v>
      </c>
      <c r="H143">
        <v>88.56400015617028</v>
      </c>
      <c r="I143">
        <v>90.046778588027891</v>
      </c>
      <c r="J143">
        <v>80.786149428149329</v>
      </c>
      <c r="K143">
        <v>67.32494533267031</v>
      </c>
    </row>
    <row r="144" spans="1:11">
      <c r="A144" s="41">
        <v>44027</v>
      </c>
      <c r="B144">
        <v>5.25</v>
      </c>
      <c r="C144">
        <v>5.3193309745489588</v>
      </c>
      <c r="F144" s="41">
        <v>44027</v>
      </c>
      <c r="G144">
        <v>99.223118855225238</v>
      </c>
      <c r="H144">
        <v>90.060631650791805</v>
      </c>
      <c r="I144">
        <v>91.668127454122924</v>
      </c>
      <c r="J144">
        <v>80.04166459173679</v>
      </c>
      <c r="K144">
        <v>68.876066949597075</v>
      </c>
    </row>
    <row r="145" spans="1:11">
      <c r="A145" s="41">
        <v>44028</v>
      </c>
      <c r="B145">
        <v>5.05</v>
      </c>
      <c r="C145">
        <v>5.1638061716222712</v>
      </c>
      <c r="F145" s="41">
        <v>44028</v>
      </c>
      <c r="G145">
        <v>99.391452138862746</v>
      </c>
      <c r="H145">
        <v>89.917620196861293</v>
      </c>
      <c r="I145">
        <v>91.365744450677141</v>
      </c>
      <c r="J145">
        <v>81.015221685507029</v>
      </c>
      <c r="K145">
        <v>68.484369571585262</v>
      </c>
    </row>
    <row r="146" spans="1:11">
      <c r="A146" s="41">
        <v>44029</v>
      </c>
      <c r="B146">
        <v>5.0999999999999996</v>
      </c>
      <c r="C146">
        <v>5.0784808055506909</v>
      </c>
      <c r="F146" s="41">
        <v>44029</v>
      </c>
      <c r="G146">
        <v>98.867748589768269</v>
      </c>
      <c r="H146">
        <v>90.233575734614718</v>
      </c>
      <c r="I146">
        <v>91.728604054812081</v>
      </c>
      <c r="J146">
        <v>80.977042975947413</v>
      </c>
      <c r="K146">
        <v>68.202347459416771</v>
      </c>
    </row>
    <row r="147" spans="1:11">
      <c r="A147" s="41">
        <v>44032</v>
      </c>
      <c r="B147">
        <v>4.72</v>
      </c>
      <c r="C147">
        <v>4.8915317116433572</v>
      </c>
      <c r="F147" s="41">
        <v>44032</v>
      </c>
      <c r="G147">
        <v>99.341575610377575</v>
      </c>
      <c r="H147">
        <v>89.362203619968412</v>
      </c>
      <c r="I147">
        <v>90.516192202900868</v>
      </c>
      <c r="J147">
        <v>83.191408130405193</v>
      </c>
      <c r="K147">
        <v>67.841985871645889</v>
      </c>
    </row>
    <row r="148" spans="1:11">
      <c r="A148" s="41">
        <v>44033</v>
      </c>
      <c r="B148">
        <v>4.8</v>
      </c>
      <c r="C148">
        <v>4.9601989268018798</v>
      </c>
      <c r="F148" s="41">
        <v>44033</v>
      </c>
      <c r="G148">
        <v>100.64459991705316</v>
      </c>
      <c r="H148">
        <v>89.126068428594792</v>
      </c>
      <c r="I148">
        <v>90.193650332558704</v>
      </c>
      <c r="J148">
        <v>81.578357651511368</v>
      </c>
      <c r="K148">
        <v>69.424443278813612</v>
      </c>
    </row>
    <row r="149" spans="1:11">
      <c r="A149" s="41">
        <v>44034</v>
      </c>
      <c r="B149">
        <v>4.9000000000000004</v>
      </c>
      <c r="C149">
        <v>4.9741390147244031</v>
      </c>
      <c r="F149" s="41">
        <v>44034</v>
      </c>
      <c r="G149">
        <v>99.787347083713954</v>
      </c>
      <c r="H149">
        <v>90.236901582380554</v>
      </c>
      <c r="I149">
        <v>91.172795296097433</v>
      </c>
      <c r="J149">
        <v>82.666450873960457</v>
      </c>
      <c r="K149">
        <v>68.90740273983802</v>
      </c>
    </row>
    <row r="150" spans="1:11">
      <c r="A150" s="41">
        <v>44035</v>
      </c>
      <c r="B150">
        <v>5.05</v>
      </c>
      <c r="C150">
        <v>5.2381303206037089</v>
      </c>
      <c r="F150" s="41">
        <v>44035</v>
      </c>
      <c r="G150">
        <v>100.88463071038814</v>
      </c>
      <c r="H150">
        <v>89.914294349095471</v>
      </c>
      <c r="I150">
        <v>90.965446950877478</v>
      </c>
      <c r="J150">
        <v>82.551914745281607</v>
      </c>
      <c r="K150">
        <v>67.309277437549824</v>
      </c>
    </row>
    <row r="151" spans="1:11">
      <c r="A151" s="41">
        <v>44036</v>
      </c>
      <c r="B151">
        <v>4.9400000000000004</v>
      </c>
      <c r="C151">
        <v>5.2541903076003269</v>
      </c>
      <c r="F151" s="41">
        <v>44036</v>
      </c>
      <c r="G151">
        <v>99.802933498865585</v>
      </c>
      <c r="H151">
        <v>89.90431680579799</v>
      </c>
      <c r="I151">
        <v>91.397422670085746</v>
      </c>
      <c r="J151">
        <v>83.372757000813365</v>
      </c>
      <c r="K151">
        <v>67.826317976525416</v>
      </c>
    </row>
    <row r="152" spans="1:11">
      <c r="A152" s="41">
        <v>44039</v>
      </c>
      <c r="B152">
        <v>4.82</v>
      </c>
      <c r="C152">
        <v>5.0121036086520903</v>
      </c>
      <c r="F152" s="41">
        <v>44039</v>
      </c>
      <c r="G152">
        <v>100.14895191523159</v>
      </c>
      <c r="H152">
        <v>89.95420452228538</v>
      </c>
      <c r="I152">
        <v>90.542110746053353</v>
      </c>
      <c r="J152">
        <v>85.701658283949996</v>
      </c>
      <c r="K152">
        <v>67.982996927730156</v>
      </c>
    </row>
    <row r="153" spans="1:11">
      <c r="A153" s="41">
        <v>44040</v>
      </c>
      <c r="B153">
        <v>4.96</v>
      </c>
      <c r="C153">
        <v>5.236692620028137</v>
      </c>
      <c r="F153" s="41">
        <v>44040</v>
      </c>
      <c r="G153">
        <v>100.90333440857009</v>
      </c>
      <c r="H153">
        <v>89.019641300088381</v>
      </c>
      <c r="I153">
        <v>89.450652095520482</v>
      </c>
      <c r="J153">
        <v>85.883007154358182</v>
      </c>
      <c r="K153">
        <v>67.544295864356911</v>
      </c>
    </row>
    <row r="154" spans="1:11">
      <c r="A154" s="41">
        <v>44041</v>
      </c>
      <c r="B154">
        <v>5.2</v>
      </c>
      <c r="C154">
        <v>5.4480668139114181</v>
      </c>
      <c r="F154" s="41">
        <v>44041</v>
      </c>
      <c r="G154">
        <v>101.24311825887543</v>
      </c>
      <c r="H154">
        <v>89.262428186993645</v>
      </c>
      <c r="I154">
        <v>89.548566591874348</v>
      </c>
      <c r="J154">
        <v>87.76330860016931</v>
      </c>
      <c r="K154">
        <v>68.171011669175812</v>
      </c>
    </row>
    <row r="155" spans="1:11">
      <c r="A155" s="41">
        <v>44042</v>
      </c>
      <c r="B155">
        <v>5.03</v>
      </c>
      <c r="C155">
        <v>5.3231087411251004</v>
      </c>
      <c r="F155" s="41">
        <v>44042</v>
      </c>
      <c r="G155">
        <v>100.71318014372029</v>
      </c>
      <c r="H155">
        <v>89.518518464962227</v>
      </c>
      <c r="I155">
        <v>89.387295656703259</v>
      </c>
      <c r="J155">
        <v>87.87784472884816</v>
      </c>
      <c r="K155">
        <v>67.340613227790769</v>
      </c>
    </row>
    <row r="156" spans="1:11">
      <c r="A156" s="41">
        <v>44043</v>
      </c>
      <c r="B156">
        <v>5.3</v>
      </c>
      <c r="C156">
        <v>5.2516683061818181</v>
      </c>
      <c r="F156" s="41">
        <v>44043</v>
      </c>
      <c r="G156">
        <v>100.61966165281055</v>
      </c>
      <c r="H156">
        <v>90.243553277912184</v>
      </c>
      <c r="I156">
        <v>89.66088027886849</v>
      </c>
      <c r="J156">
        <v>89.977673754627091</v>
      </c>
      <c r="K156">
        <v>67.575631654597871</v>
      </c>
    </row>
    <row r="157" spans="1:11">
      <c r="A157" s="41">
        <v>44046</v>
      </c>
      <c r="B157">
        <v>5.3</v>
      </c>
      <c r="C157">
        <v>6.1045300982279782</v>
      </c>
      <c r="F157" s="41">
        <v>44046</v>
      </c>
      <c r="G157">
        <v>101.95697607281973</v>
      </c>
      <c r="H157">
        <v>90.097215976215864</v>
      </c>
      <c r="I157">
        <v>89.200106178379684</v>
      </c>
      <c r="J157">
        <v>92.564281327291127</v>
      </c>
      <c r="K157">
        <v>68.562709047187624</v>
      </c>
    </row>
    <row r="158" spans="1:11">
      <c r="A158" s="41">
        <v>44047</v>
      </c>
      <c r="B158">
        <v>7.35</v>
      </c>
      <c r="C158">
        <v>6.3276498319424954</v>
      </c>
      <c r="F158" s="41">
        <v>44047</v>
      </c>
      <c r="G158">
        <v>102.25311796070055</v>
      </c>
      <c r="H158">
        <v>88.677078980208336</v>
      </c>
      <c r="I158">
        <v>87.115103373667765</v>
      </c>
      <c r="J158">
        <v>91.810251813488691</v>
      </c>
      <c r="K158">
        <v>68.923070634958506</v>
      </c>
    </row>
    <row r="159" spans="1:11">
      <c r="A159" s="41">
        <v>44048</v>
      </c>
      <c r="B159">
        <v>7.3</v>
      </c>
      <c r="C159">
        <v>6.3461670599032187</v>
      </c>
      <c r="F159" s="41">
        <v>44048</v>
      </c>
      <c r="G159">
        <v>103.141543624343</v>
      </c>
      <c r="H159">
        <v>88.896584932752845</v>
      </c>
      <c r="I159">
        <v>87.512521035339375</v>
      </c>
      <c r="J159">
        <v>93.01288116461663</v>
      </c>
      <c r="K159">
        <v>70.38018488116245</v>
      </c>
    </row>
    <row r="160" spans="1:11">
      <c r="A160" s="41">
        <v>44049</v>
      </c>
      <c r="B160">
        <v>7.88</v>
      </c>
      <c r="C160">
        <v>6.2232761355062074</v>
      </c>
      <c r="F160" s="41">
        <v>44049</v>
      </c>
      <c r="G160">
        <v>103.36287071949603</v>
      </c>
      <c r="H160">
        <v>88.61056202489182</v>
      </c>
      <c r="I160">
        <v>86.890475999679467</v>
      </c>
      <c r="J160">
        <v>94.100974387065705</v>
      </c>
      <c r="K160">
        <v>70.568199622608105</v>
      </c>
    </row>
    <row r="161" spans="1:11">
      <c r="A161" s="41">
        <v>44050</v>
      </c>
      <c r="B161">
        <v>7.93</v>
      </c>
      <c r="C161">
        <v>6.541493905568986</v>
      </c>
      <c r="F161" s="41">
        <v>44050</v>
      </c>
      <c r="G161">
        <v>101.81669833645513</v>
      </c>
      <c r="H161">
        <v>87.725886519182211</v>
      </c>
      <c r="I161">
        <v>86.337547079092872</v>
      </c>
      <c r="J161">
        <v>95.274969706023924</v>
      </c>
      <c r="K161">
        <v>69.048413795922286</v>
      </c>
    </row>
    <row r="162" spans="1:11">
      <c r="A162" s="41">
        <v>44053</v>
      </c>
      <c r="B162">
        <v>7.57</v>
      </c>
      <c r="C162">
        <v>6.2927355998895163</v>
      </c>
      <c r="F162" s="41">
        <v>44053</v>
      </c>
      <c r="G162">
        <v>102.62095735827883</v>
      </c>
      <c r="H162">
        <v>87.99195434044826</v>
      </c>
      <c r="I162">
        <v>86.9135147047039</v>
      </c>
      <c r="J162">
        <v>93.432846969772413</v>
      </c>
      <c r="K162">
        <v>69.236428537367942</v>
      </c>
    </row>
    <row r="163" spans="1:11">
      <c r="A163" s="41">
        <v>44054</v>
      </c>
      <c r="B163">
        <v>7.65</v>
      </c>
      <c r="C163">
        <v>6.2352679537206246</v>
      </c>
      <c r="F163" s="41">
        <v>44054</v>
      </c>
      <c r="G163">
        <v>102.88904369888672</v>
      </c>
      <c r="H163">
        <v>88.653798045847552</v>
      </c>
      <c r="I163">
        <v>87.604675855437137</v>
      </c>
      <c r="J163">
        <v>91.924787942167555</v>
      </c>
      <c r="K163">
        <v>68.437365886223859</v>
      </c>
    </row>
    <row r="164" spans="1:11">
      <c r="A164" s="41">
        <v>44055</v>
      </c>
      <c r="B164">
        <v>7.18</v>
      </c>
      <c r="C164">
        <v>6.2146677207420904</v>
      </c>
      <c r="F164" s="41">
        <v>44055</v>
      </c>
      <c r="G164">
        <v>103.17271645464623</v>
      </c>
      <c r="H164">
        <v>89.285709121354415</v>
      </c>
      <c r="I164">
        <v>88.442708750701172</v>
      </c>
      <c r="J164">
        <v>92.516557940341613</v>
      </c>
      <c r="K164">
        <v>70.646539098210482</v>
      </c>
    </row>
    <row r="165" spans="1:11">
      <c r="A165" s="41">
        <v>44056</v>
      </c>
      <c r="B165">
        <v>7.21</v>
      </c>
      <c r="C165">
        <v>6.3126421763632514</v>
      </c>
      <c r="F165" s="41">
        <v>44056</v>
      </c>
      <c r="G165">
        <v>101.30234663645162</v>
      </c>
      <c r="H165">
        <v>91.5805440797741</v>
      </c>
      <c r="I165">
        <v>90.876171968907769</v>
      </c>
      <c r="J165">
        <v>92.974702455057013</v>
      </c>
      <c r="K165">
        <v>70.301845405560073</v>
      </c>
    </row>
    <row r="166" spans="1:11">
      <c r="A166" s="41">
        <v>44057</v>
      </c>
      <c r="B166">
        <v>8.02</v>
      </c>
      <c r="C166">
        <v>6.7787072766506036</v>
      </c>
      <c r="F166" s="41">
        <v>44057</v>
      </c>
      <c r="G166">
        <v>101.88527856312226</v>
      </c>
      <c r="H166">
        <v>91.497397885628459</v>
      </c>
      <c r="I166">
        <v>90.910730026444426</v>
      </c>
      <c r="J166">
        <v>92.001145361286788</v>
      </c>
      <c r="K166">
        <v>70.2861775104396</v>
      </c>
    </row>
    <row r="167" spans="1:11">
      <c r="A167" s="41">
        <v>44060</v>
      </c>
      <c r="B167">
        <v>8.23</v>
      </c>
      <c r="C167">
        <v>6.727964121525174</v>
      </c>
      <c r="F167" s="41">
        <v>44060</v>
      </c>
      <c r="G167">
        <v>103.0916670958578</v>
      </c>
      <c r="H167">
        <v>93.16697346407291</v>
      </c>
      <c r="I167">
        <v>93.070608622485778</v>
      </c>
      <c r="J167">
        <v>91.056222299686269</v>
      </c>
      <c r="K167">
        <v>70.364516986041963</v>
      </c>
    </row>
    <row r="168" spans="1:11">
      <c r="A168" s="41">
        <v>44061</v>
      </c>
      <c r="B168">
        <v>8.52</v>
      </c>
      <c r="C168">
        <v>6.8984198108552501</v>
      </c>
      <c r="F168" s="41">
        <v>44061</v>
      </c>
      <c r="G168">
        <v>104.43833336495794</v>
      </c>
      <c r="H168">
        <v>92.481848824312834</v>
      </c>
      <c r="I168">
        <v>92.18361847904481</v>
      </c>
      <c r="J168">
        <v>91.657536975250224</v>
      </c>
      <c r="K168">
        <v>71.038236476222295</v>
      </c>
    </row>
    <row r="169" spans="1:11">
      <c r="A169" s="41">
        <v>44062</v>
      </c>
      <c r="B169">
        <v>8.23</v>
      </c>
      <c r="C169">
        <v>6.9673578153775049</v>
      </c>
      <c r="F169" s="41">
        <v>44062</v>
      </c>
      <c r="G169">
        <v>105.98762303102916</v>
      </c>
      <c r="H169">
        <v>92.904231490572684</v>
      </c>
      <c r="I169">
        <v>92.353528928600042</v>
      </c>
      <c r="J169">
        <v>92.220672941254577</v>
      </c>
      <c r="K169">
        <v>70.834553839656138</v>
      </c>
    </row>
    <row r="170" spans="1:11">
      <c r="A170" s="41">
        <v>44063</v>
      </c>
      <c r="B170">
        <v>8.0500000000000007</v>
      </c>
      <c r="C170">
        <v>6.7715516087911158</v>
      </c>
      <c r="F170" s="41">
        <v>44063</v>
      </c>
      <c r="G170">
        <v>105.12725291465964</v>
      </c>
      <c r="H170">
        <v>92.807781905363754</v>
      </c>
      <c r="I170">
        <v>92.437044234313646</v>
      </c>
      <c r="J170">
        <v>89.977673754627091</v>
      </c>
      <c r="K170">
        <v>69.816140656825425</v>
      </c>
    </row>
    <row r="171" spans="1:11">
      <c r="A171" s="41">
        <v>44064</v>
      </c>
      <c r="B171">
        <v>7.63</v>
      </c>
      <c r="C171">
        <v>7.0678938703000966</v>
      </c>
      <c r="F171" s="41">
        <v>44064</v>
      </c>
      <c r="G171">
        <v>103.68395087161944</v>
      </c>
      <c r="H171">
        <v>93.067198031098144</v>
      </c>
      <c r="I171">
        <v>92.92949655421107</v>
      </c>
      <c r="J171">
        <v>90.31173746327373</v>
      </c>
      <c r="K171">
        <v>68.84473115935613</v>
      </c>
    </row>
    <row r="172" spans="1:11">
      <c r="A172" s="41">
        <v>44067</v>
      </c>
      <c r="B172">
        <v>8.36</v>
      </c>
      <c r="C172">
        <v>7.2497358943835444</v>
      </c>
      <c r="F172" s="41">
        <v>44067</v>
      </c>
      <c r="G172">
        <v>104.04243842010675</v>
      </c>
      <c r="H172">
        <v>93.140366681946304</v>
      </c>
      <c r="I172">
        <v>92.85750060100969</v>
      </c>
      <c r="J172">
        <v>92.18249423169496</v>
      </c>
      <c r="K172">
        <v>69.612458020259282</v>
      </c>
    </row>
    <row r="173" spans="1:11">
      <c r="A173" s="41">
        <v>44068</v>
      </c>
      <c r="B173">
        <v>8.68</v>
      </c>
      <c r="C173">
        <v>7.1570273183405924</v>
      </c>
      <c r="F173" s="41">
        <v>44068</v>
      </c>
      <c r="G173">
        <v>104.43209879889729</v>
      </c>
      <c r="H173">
        <v>94.72014437071347</v>
      </c>
      <c r="I173">
        <v>94.755313927398035</v>
      </c>
      <c r="J173">
        <v>93.232408744584433</v>
      </c>
      <c r="K173">
        <v>72.087985449293939</v>
      </c>
    </row>
    <row r="174" spans="1:11">
      <c r="A174" s="41">
        <v>44069</v>
      </c>
      <c r="B174">
        <v>9.18</v>
      </c>
      <c r="C174">
        <v>6.9585456615443206</v>
      </c>
      <c r="F174" s="41">
        <v>44069</v>
      </c>
      <c r="G174">
        <v>104.94956778193114</v>
      </c>
      <c r="H174">
        <v>94.849852433580679</v>
      </c>
      <c r="I174">
        <v>95.155611427197698</v>
      </c>
      <c r="J174">
        <v>92.821987616818546</v>
      </c>
      <c r="K174">
        <v>71.743291756643544</v>
      </c>
    </row>
    <row r="175" spans="1:11">
      <c r="A175" s="41">
        <v>44070</v>
      </c>
      <c r="B175">
        <v>9</v>
      </c>
      <c r="C175">
        <v>7.4667730391348597</v>
      </c>
      <c r="F175" s="41">
        <v>44070</v>
      </c>
      <c r="G175">
        <v>105.26753065102423</v>
      </c>
      <c r="H175">
        <v>96.279966972885688</v>
      </c>
      <c r="I175">
        <v>96.799998998317179</v>
      </c>
      <c r="J175">
        <v>95.189067609514794</v>
      </c>
      <c r="K175">
        <v>70.254841720198669</v>
      </c>
    </row>
    <row r="176" spans="1:11">
      <c r="A176" s="41">
        <v>44071</v>
      </c>
      <c r="B176">
        <v>9.73</v>
      </c>
      <c r="C176">
        <v>7.5997439296100184</v>
      </c>
      <c r="F176" s="41">
        <v>44071</v>
      </c>
      <c r="G176">
        <v>106.17777729587895</v>
      </c>
      <c r="H176">
        <v>96.516102164259308</v>
      </c>
      <c r="I176">
        <v>97.018866696049358</v>
      </c>
      <c r="J176">
        <v>98.329266470793286</v>
      </c>
      <c r="K176">
        <v>70.850221734776611</v>
      </c>
    </row>
    <row r="177" spans="1:11">
      <c r="A177" s="41">
        <v>44074</v>
      </c>
      <c r="B177">
        <v>10.3</v>
      </c>
      <c r="C177">
        <v>7.5036017348467743</v>
      </c>
      <c r="F177" s="41">
        <v>44074</v>
      </c>
      <c r="G177">
        <v>106.17777729587895</v>
      </c>
      <c r="H177">
        <v>96.812102615417771</v>
      </c>
      <c r="I177">
        <v>97.17149811683629</v>
      </c>
      <c r="J177">
        <v>99.493717112361594</v>
      </c>
      <c r="K177">
        <v>70.850221734776611</v>
      </c>
    </row>
    <row r="178" spans="1:11">
      <c r="A178" s="41">
        <v>44075</v>
      </c>
      <c r="B178">
        <v>11.33</v>
      </c>
      <c r="C178">
        <v>7.1873589795294013</v>
      </c>
      <c r="F178" s="41">
        <v>44075</v>
      </c>
      <c r="G178">
        <v>106.87293141164129</v>
      </c>
      <c r="H178">
        <v>97.507204798475342</v>
      </c>
      <c r="I178">
        <v>97.980732630819773</v>
      </c>
      <c r="J178">
        <v>99.942316949687097</v>
      </c>
      <c r="K178">
        <v>71.633616490800236</v>
      </c>
    </row>
    <row r="179" spans="1:11">
      <c r="A179" s="41">
        <v>44076</v>
      </c>
      <c r="B179">
        <v>11.07</v>
      </c>
      <c r="C179">
        <v>7.1467516150838222</v>
      </c>
      <c r="F179" s="41">
        <v>44076</v>
      </c>
      <c r="G179">
        <v>106.20895012618219</v>
      </c>
      <c r="H179">
        <v>97.261092063804242</v>
      </c>
      <c r="I179">
        <v>97.862659267569512</v>
      </c>
      <c r="J179">
        <v>100.50545291569144</v>
      </c>
      <c r="K179">
        <v>66.901912164417553</v>
      </c>
    </row>
    <row r="180" spans="1:11">
      <c r="A180" s="41">
        <v>44077</v>
      </c>
      <c r="B180">
        <v>11.8</v>
      </c>
      <c r="C180">
        <v>7.148562829854276</v>
      </c>
      <c r="F180" s="41">
        <v>44077</v>
      </c>
      <c r="G180">
        <v>104.72824068677811</v>
      </c>
      <c r="H180">
        <v>96.349809775968026</v>
      </c>
      <c r="I180">
        <v>97.168618278708237</v>
      </c>
      <c r="J180">
        <v>98.749232275949069</v>
      </c>
      <c r="K180">
        <v>66.933247954658498</v>
      </c>
    </row>
    <row r="181" spans="1:11">
      <c r="A181" s="41">
        <v>44078</v>
      </c>
      <c r="B181">
        <v>11.8</v>
      </c>
      <c r="C181">
        <v>7.4620262031277802</v>
      </c>
      <c r="F181" s="41">
        <v>44078</v>
      </c>
      <c r="G181">
        <v>105.94398106860461</v>
      </c>
      <c r="H181">
        <v>96.602574206170758</v>
      </c>
      <c r="I181">
        <v>97.445082739001521</v>
      </c>
      <c r="J181">
        <v>97.279351957903813</v>
      </c>
      <c r="K181">
        <v>64.395048945141951</v>
      </c>
    </row>
    <row r="182" spans="1:11">
      <c r="A182" s="41">
        <v>44081</v>
      </c>
      <c r="B182">
        <v>11.47</v>
      </c>
      <c r="C182">
        <v>7.4437284176552652</v>
      </c>
      <c r="F182" s="41">
        <v>44081</v>
      </c>
      <c r="G182">
        <v>105.94398106860461</v>
      </c>
      <c r="H182">
        <v>96.602574206170758</v>
      </c>
      <c r="I182">
        <v>97.445082739001521</v>
      </c>
      <c r="J182">
        <v>97.279351957903813</v>
      </c>
      <c r="K182">
        <v>63.721329454961626</v>
      </c>
    </row>
    <row r="183" spans="1:11">
      <c r="A183" s="41">
        <v>44082</v>
      </c>
      <c r="B183">
        <v>10.88</v>
      </c>
      <c r="C183">
        <v>6.828623492796269</v>
      </c>
      <c r="F183" s="41">
        <v>44082</v>
      </c>
      <c r="G183">
        <v>104.98697517829504</v>
      </c>
      <c r="H183">
        <v>96.702349639145538</v>
      </c>
      <c r="I183">
        <v>97.623632702940938</v>
      </c>
      <c r="J183">
        <v>95.780837607688852</v>
      </c>
      <c r="K183">
        <v>60.368399899180517</v>
      </c>
    </row>
    <row r="184" spans="1:11">
      <c r="A184" s="41">
        <v>44083</v>
      </c>
      <c r="B184">
        <v>10.85</v>
      </c>
      <c r="C184">
        <v>6.9057655202557369</v>
      </c>
      <c r="F184" s="41">
        <v>44083</v>
      </c>
      <c r="G184">
        <v>105.34546272678234</v>
      </c>
      <c r="H184">
        <v>96.70567548691136</v>
      </c>
      <c r="I184">
        <v>97.638031893581214</v>
      </c>
      <c r="J184">
        <v>96.048088574606169</v>
      </c>
      <c r="K184">
        <v>62.640244691649031</v>
      </c>
    </row>
    <row r="185" spans="1:11">
      <c r="A185" s="41">
        <v>44084</v>
      </c>
      <c r="B185">
        <v>10.57</v>
      </c>
      <c r="C185">
        <v>6.6400296299481916</v>
      </c>
      <c r="F185" s="41">
        <v>44084</v>
      </c>
      <c r="G185">
        <v>104.92774680071886</v>
      </c>
      <c r="H185">
        <v>97.410755213266398</v>
      </c>
      <c r="I185">
        <v>98.349351911210832</v>
      </c>
      <c r="J185">
        <v>95.112710190395561</v>
      </c>
      <c r="K185">
        <v>61.52782413809549</v>
      </c>
    </row>
    <row r="186" spans="1:11">
      <c r="A186" s="41">
        <v>44085</v>
      </c>
      <c r="B186">
        <v>10.51</v>
      </c>
      <c r="C186">
        <v>6.4891544875750151</v>
      </c>
      <c r="F186" s="41">
        <v>44085</v>
      </c>
      <c r="G186">
        <v>105.59484536920829</v>
      </c>
      <c r="H186">
        <v>97.94954255133014</v>
      </c>
      <c r="I186">
        <v>98.864842936132703</v>
      </c>
      <c r="J186">
        <v>95.523131318161433</v>
      </c>
      <c r="K186">
        <v>60.791433067433267</v>
      </c>
    </row>
    <row r="187" spans="1:11">
      <c r="A187" s="41">
        <v>44088</v>
      </c>
      <c r="B187">
        <v>10.8</v>
      </c>
      <c r="C187">
        <v>6.6104495922338273</v>
      </c>
      <c r="F187" s="41">
        <v>44088</v>
      </c>
      <c r="G187">
        <v>106.76694378861026</v>
      </c>
      <c r="H187">
        <v>98.132464178450562</v>
      </c>
      <c r="I187">
        <v>99.279539626572642</v>
      </c>
      <c r="J187">
        <v>95.819016317248469</v>
      </c>
      <c r="K187">
        <v>60.431071479662414</v>
      </c>
    </row>
    <row r="188" spans="1:11">
      <c r="A188" s="41">
        <v>44089</v>
      </c>
      <c r="B188">
        <v>10.93</v>
      </c>
      <c r="C188">
        <v>6.7952021044512891</v>
      </c>
      <c r="F188" s="41">
        <v>44089</v>
      </c>
      <c r="G188">
        <v>106.26817850375836</v>
      </c>
      <c r="H188">
        <v>97.563744210494391</v>
      </c>
      <c r="I188">
        <v>98.251437414856966</v>
      </c>
      <c r="J188">
        <v>100.99223146257656</v>
      </c>
      <c r="K188">
        <v>61.95085730634824</v>
      </c>
    </row>
    <row r="189" spans="1:11">
      <c r="A189" s="41">
        <v>44090</v>
      </c>
      <c r="B189">
        <v>11.32</v>
      </c>
      <c r="C189">
        <v>6.4905259958997341</v>
      </c>
      <c r="F189" s="41">
        <v>44090</v>
      </c>
      <c r="G189">
        <v>106.59549322194242</v>
      </c>
      <c r="H189">
        <v>98.644644734387711</v>
      </c>
      <c r="I189">
        <v>99.688476640756477</v>
      </c>
      <c r="J189">
        <v>97.54660292482113</v>
      </c>
      <c r="K189">
        <v>64.598731581708094</v>
      </c>
    </row>
    <row r="190" spans="1:11">
      <c r="A190" s="41">
        <v>44091</v>
      </c>
      <c r="B190">
        <v>11.38</v>
      </c>
      <c r="C190">
        <v>5.7507193306542455</v>
      </c>
      <c r="F190" s="41">
        <v>44091</v>
      </c>
      <c r="G190">
        <v>106.28064763587966</v>
      </c>
      <c r="H190">
        <v>100.05813003486359</v>
      </c>
      <c r="I190">
        <v>101.42501903197372</v>
      </c>
      <c r="J190">
        <v>97.470245505701897</v>
      </c>
      <c r="K190">
        <v>66.353535835201015</v>
      </c>
    </row>
    <row r="191" spans="1:11">
      <c r="A191" s="41">
        <v>44092</v>
      </c>
      <c r="B191">
        <v>11.2</v>
      </c>
      <c r="C191">
        <v>5.9266541011635763</v>
      </c>
      <c r="F191" s="41">
        <v>44092</v>
      </c>
      <c r="G191">
        <v>106.74200552436767</v>
      </c>
      <c r="H191">
        <v>101.48824457416859</v>
      </c>
      <c r="I191">
        <v>103.36602993028288</v>
      </c>
      <c r="J191">
        <v>99.006938565476474</v>
      </c>
      <c r="K191">
        <v>66.055845827912023</v>
      </c>
    </row>
    <row r="192" spans="1:11">
      <c r="A192" s="41">
        <v>44095</v>
      </c>
      <c r="B192">
        <v>11.43</v>
      </c>
      <c r="C192">
        <v>5.4626809759345996</v>
      </c>
      <c r="F192" s="41">
        <v>44095</v>
      </c>
      <c r="G192">
        <v>104.99944431041634</v>
      </c>
      <c r="H192">
        <v>99.126892660432418</v>
      </c>
      <c r="I192">
        <v>100.63306354675855</v>
      </c>
      <c r="J192">
        <v>98.558338728150986</v>
      </c>
      <c r="K192">
        <v>63.251292601347451</v>
      </c>
    </row>
    <row r="193" spans="1:11">
      <c r="A193" s="41">
        <v>44096</v>
      </c>
      <c r="B193">
        <v>11.4</v>
      </c>
      <c r="C193">
        <v>5.3927316398701466</v>
      </c>
      <c r="F193" s="41">
        <v>44096</v>
      </c>
      <c r="G193">
        <v>105.60107993526894</v>
      </c>
      <c r="H193">
        <v>99.333095221913595</v>
      </c>
      <c r="I193">
        <v>100.75113691000881</v>
      </c>
      <c r="J193">
        <v>95.819016317248469</v>
      </c>
      <c r="K193">
        <v>63.987683672009666</v>
      </c>
    </row>
    <row r="194" spans="1:11">
      <c r="A194" s="41">
        <v>44097</v>
      </c>
      <c r="B194">
        <v>11.94</v>
      </c>
      <c r="C194">
        <v>6.4013279447209488</v>
      </c>
      <c r="F194" s="41">
        <v>44097</v>
      </c>
      <c r="G194">
        <v>103.55302498434581</v>
      </c>
      <c r="H194">
        <v>98.664599820982659</v>
      </c>
      <c r="I194">
        <v>99.96494110104976</v>
      </c>
      <c r="J194">
        <v>96.725760669289372</v>
      </c>
      <c r="K194">
        <v>64.379381050021479</v>
      </c>
    </row>
    <row r="195" spans="1:11">
      <c r="A195" s="41">
        <v>44098</v>
      </c>
      <c r="B195">
        <v>11.93</v>
      </c>
      <c r="C195">
        <v>6.3901625874661745</v>
      </c>
      <c r="F195" s="41">
        <v>44098</v>
      </c>
      <c r="G195">
        <v>102.39651298009547</v>
      </c>
      <c r="H195">
        <v>98.082576461963185</v>
      </c>
      <c r="I195">
        <v>99.072191281352673</v>
      </c>
      <c r="J195">
        <v>97.43206679614228</v>
      </c>
      <c r="K195">
        <v>64.614399476828567</v>
      </c>
    </row>
    <row r="196" spans="1:11">
      <c r="A196" s="41">
        <v>44099</v>
      </c>
      <c r="B196">
        <v>11.54</v>
      </c>
      <c r="C196">
        <v>6.2551524901368456</v>
      </c>
      <c r="F196" s="41">
        <v>44099</v>
      </c>
      <c r="G196">
        <v>102.6427783394911</v>
      </c>
      <c r="H196">
        <v>98.172374351640457</v>
      </c>
      <c r="I196">
        <v>98.902280831797427</v>
      </c>
      <c r="J196">
        <v>96.267616154573972</v>
      </c>
      <c r="K196">
        <v>64.09735893785296</v>
      </c>
    </row>
    <row r="197" spans="1:11">
      <c r="A197" s="41">
        <v>44102</v>
      </c>
      <c r="B197">
        <v>12.13</v>
      </c>
      <c r="C197">
        <v>6.0946797738428504</v>
      </c>
      <c r="F197" s="41">
        <v>44102</v>
      </c>
      <c r="G197">
        <v>103.72759283404397</v>
      </c>
      <c r="H197">
        <v>97.986126876754227</v>
      </c>
      <c r="I197">
        <v>99.314097684109299</v>
      </c>
      <c r="J197">
        <v>96.983466958816791</v>
      </c>
      <c r="K197">
        <v>65.162775806045104</v>
      </c>
    </row>
    <row r="198" spans="1:11">
      <c r="A198" s="41">
        <v>44103</v>
      </c>
      <c r="B198">
        <v>12.73</v>
      </c>
      <c r="C198">
        <v>7.2716342021140568</v>
      </c>
      <c r="F198" s="41">
        <v>44103</v>
      </c>
      <c r="G198">
        <v>103.8959261176815</v>
      </c>
      <c r="H198">
        <v>97.859744661652854</v>
      </c>
      <c r="I198">
        <v>98.847563907364375</v>
      </c>
      <c r="J198">
        <v>97.021645668376408</v>
      </c>
      <c r="K198">
        <v>63.188621020865568</v>
      </c>
    </row>
    <row r="199" spans="1:11">
      <c r="A199" s="41">
        <v>44104</v>
      </c>
      <c r="B199">
        <v>11.71</v>
      </c>
      <c r="C199">
        <v>7.4199131575065023</v>
      </c>
      <c r="F199" s="41">
        <v>44104</v>
      </c>
      <c r="G199">
        <v>104.06425940131902</v>
      </c>
      <c r="H199">
        <v>101.23215429620002</v>
      </c>
      <c r="I199">
        <v>103.12124368939818</v>
      </c>
      <c r="J199">
        <v>95.446773899042199</v>
      </c>
      <c r="K199">
        <v>63.141617335504144</v>
      </c>
    </row>
    <row r="200" spans="1:11">
      <c r="A200" s="41">
        <v>44105</v>
      </c>
      <c r="B200">
        <v>13.4</v>
      </c>
      <c r="C200">
        <v>7.210695112981977</v>
      </c>
      <c r="F200" s="41">
        <v>44105</v>
      </c>
      <c r="G200">
        <v>101.04049486190436</v>
      </c>
      <c r="H200">
        <v>101.08249114673788</v>
      </c>
      <c r="I200">
        <v>103.07804611747736</v>
      </c>
      <c r="J200">
        <v>94.024616967946471</v>
      </c>
      <c r="K200">
        <v>62.279883103878163</v>
      </c>
    </row>
    <row r="201" spans="1:11">
      <c r="A201" s="41">
        <v>44106</v>
      </c>
      <c r="B201">
        <v>12.94</v>
      </c>
      <c r="C201">
        <v>7.1071113445046725</v>
      </c>
      <c r="F201" s="41">
        <v>44106</v>
      </c>
      <c r="G201">
        <v>102.69577215100661</v>
      </c>
      <c r="H201">
        <v>100.96608647493397</v>
      </c>
      <c r="I201">
        <v>102.90237599166601</v>
      </c>
      <c r="J201">
        <v>93.051059874176246</v>
      </c>
      <c r="K201">
        <v>59.538001457795474</v>
      </c>
    </row>
    <row r="202" spans="1:11">
      <c r="A202" s="41">
        <v>44109</v>
      </c>
      <c r="B202">
        <v>13.45</v>
      </c>
      <c r="C202">
        <v>7.6098643161246562</v>
      </c>
      <c r="F202" s="41">
        <v>44109</v>
      </c>
      <c r="G202">
        <v>102.77370422676472</v>
      </c>
      <c r="H202">
        <v>101.55808737725094</v>
      </c>
      <c r="I202">
        <v>103.70873066752144</v>
      </c>
      <c r="J202">
        <v>92.18249423169496</v>
      </c>
      <c r="K202">
        <v>62.32688678923958</v>
      </c>
    </row>
    <row r="203" spans="1:11">
      <c r="A203" s="41">
        <v>44110</v>
      </c>
      <c r="B203">
        <v>13.2</v>
      </c>
      <c r="C203">
        <v>7.2632620945850821</v>
      </c>
      <c r="F203" s="41">
        <v>44110</v>
      </c>
      <c r="G203">
        <v>102.77993879282536</v>
      </c>
      <c r="H203">
        <v>103.17777523920802</v>
      </c>
      <c r="I203">
        <v>105.47695127814728</v>
      </c>
      <c r="J203">
        <v>91.361651976163202</v>
      </c>
      <c r="K203">
        <v>64.661403162189984</v>
      </c>
    </row>
    <row r="204" spans="1:11">
      <c r="A204" s="41">
        <v>44111</v>
      </c>
      <c r="B204">
        <v>13.8</v>
      </c>
      <c r="C204">
        <v>7.5138773366237297</v>
      </c>
      <c r="F204" s="41">
        <v>44111</v>
      </c>
      <c r="G204">
        <v>104.33858030798756</v>
      </c>
      <c r="H204">
        <v>104.63449656063963</v>
      </c>
      <c r="I204">
        <v>106.93414937094319</v>
      </c>
      <c r="J204">
        <v>91.924787942167555</v>
      </c>
      <c r="K204">
        <v>63.642989979359264</v>
      </c>
    </row>
    <row r="205" spans="1:11">
      <c r="A205" s="41">
        <v>44112</v>
      </c>
      <c r="B205">
        <v>13.95</v>
      </c>
      <c r="C205">
        <v>7.6383644676256548</v>
      </c>
      <c r="F205" s="41">
        <v>44112</v>
      </c>
      <c r="G205">
        <v>104.88410483829433</v>
      </c>
      <c r="H205">
        <v>103.83961894460732</v>
      </c>
      <c r="I205">
        <v>105.81677217725779</v>
      </c>
      <c r="J205">
        <v>92.707451488139696</v>
      </c>
      <c r="K205">
        <v>65.805159505984463</v>
      </c>
    </row>
    <row r="206" spans="1:11">
      <c r="A206" s="41">
        <v>44113</v>
      </c>
      <c r="B206">
        <v>13.85</v>
      </c>
      <c r="C206">
        <v>7.9711463939057934</v>
      </c>
      <c r="F206" s="41">
        <v>44113</v>
      </c>
      <c r="G206">
        <v>106.91033880800518</v>
      </c>
      <c r="H206">
        <v>104.92051946850064</v>
      </c>
      <c r="I206">
        <v>107.14437755429121</v>
      </c>
      <c r="J206">
        <v>91.170758428365119</v>
      </c>
      <c r="K206">
        <v>65.225447386526994</v>
      </c>
    </row>
    <row r="207" spans="1:11">
      <c r="A207" s="41">
        <v>44116</v>
      </c>
      <c r="B207">
        <v>13.82</v>
      </c>
      <c r="C207">
        <v>8.2035828467470893</v>
      </c>
      <c r="F207" s="41">
        <v>44116</v>
      </c>
      <c r="G207">
        <v>107.1566041674008</v>
      </c>
      <c r="H207">
        <v>103.5003824724931</v>
      </c>
      <c r="I207">
        <v>105.6497415658306</v>
      </c>
      <c r="J207">
        <v>91.619358265690607</v>
      </c>
      <c r="K207">
        <v>63.454975237913601</v>
      </c>
    </row>
    <row r="208" spans="1:11">
      <c r="A208" s="41">
        <v>44117</v>
      </c>
      <c r="B208">
        <v>13.52</v>
      </c>
      <c r="C208">
        <v>8.0189977069822866</v>
      </c>
      <c r="F208" s="41">
        <v>44117</v>
      </c>
      <c r="G208">
        <v>106.58614137285144</v>
      </c>
      <c r="H208">
        <v>104.04914735385434</v>
      </c>
      <c r="I208">
        <v>106.17963178139274</v>
      </c>
      <c r="J208">
        <v>89.261822950384271</v>
      </c>
      <c r="K208">
        <v>64.771078428033292</v>
      </c>
    </row>
    <row r="209" spans="1:11">
      <c r="A209" s="41">
        <v>44118</v>
      </c>
      <c r="B209">
        <v>14</v>
      </c>
      <c r="C209">
        <v>7.6892515221310429</v>
      </c>
      <c r="F209" s="41">
        <v>44118</v>
      </c>
      <c r="G209">
        <v>106.71394997709474</v>
      </c>
      <c r="H209">
        <v>104.96042964169052</v>
      </c>
      <c r="I209">
        <v>107.1962146405962</v>
      </c>
      <c r="J209">
        <v>89.634065368590541</v>
      </c>
      <c r="K209">
        <v>65.5074694986955</v>
      </c>
    </row>
    <row r="210" spans="1:11">
      <c r="A210" s="41">
        <v>44119</v>
      </c>
      <c r="B210">
        <v>14.15</v>
      </c>
      <c r="C210">
        <v>8.0786634671652635</v>
      </c>
      <c r="F210" s="41">
        <v>44119</v>
      </c>
      <c r="G210">
        <v>106.9508634873994</v>
      </c>
      <c r="H210">
        <v>106.68654463215402</v>
      </c>
      <c r="I210">
        <v>109.51160449555253</v>
      </c>
      <c r="J210">
        <v>87.839666019288543</v>
      </c>
      <c r="K210">
        <v>65.194111596286035</v>
      </c>
    </row>
    <row r="211" spans="1:11">
      <c r="A211" s="41">
        <v>44120</v>
      </c>
      <c r="B211">
        <v>14.5</v>
      </c>
      <c r="C211">
        <v>7.8316220074829355</v>
      </c>
      <c r="F211" s="41">
        <v>44120</v>
      </c>
      <c r="G211">
        <v>107.31246831891703</v>
      </c>
      <c r="H211">
        <v>106.74640989193888</v>
      </c>
      <c r="I211">
        <v>109.35033356038144</v>
      </c>
      <c r="J211">
        <v>88.507793436581835</v>
      </c>
      <c r="K211">
        <v>64.771078428033292</v>
      </c>
    </row>
    <row r="212" spans="1:11">
      <c r="A212" s="41">
        <v>44123</v>
      </c>
      <c r="B212">
        <v>14.82</v>
      </c>
      <c r="C212">
        <v>8.1951632193753721</v>
      </c>
      <c r="F212" s="41">
        <v>44123</v>
      </c>
      <c r="G212">
        <v>107.47768431952422</v>
      </c>
      <c r="H212">
        <v>107.55459089903452</v>
      </c>
      <c r="I212">
        <v>109.94646005288885</v>
      </c>
      <c r="J212">
        <v>90.913052138837699</v>
      </c>
      <c r="K212">
        <v>64.692738952430929</v>
      </c>
    </row>
    <row r="213" spans="1:11">
      <c r="A213" s="41">
        <v>44124</v>
      </c>
      <c r="B213">
        <v>14.86</v>
      </c>
      <c r="C213">
        <v>8.3641526019187697</v>
      </c>
      <c r="F213" s="41">
        <v>44124</v>
      </c>
      <c r="G213">
        <v>108.32558530377246</v>
      </c>
      <c r="H213">
        <v>108.0967040848641</v>
      </c>
      <c r="I213">
        <v>110.96304291209232</v>
      </c>
      <c r="J213">
        <v>89.300001659943888</v>
      </c>
      <c r="K213">
        <v>65.209779491406522</v>
      </c>
    </row>
    <row r="214" spans="1:11">
      <c r="A214" s="41">
        <v>44125</v>
      </c>
      <c r="B214">
        <v>14.85</v>
      </c>
      <c r="C214">
        <v>8.7067153547433573</v>
      </c>
      <c r="F214" s="41">
        <v>44125</v>
      </c>
      <c r="G214">
        <v>109.40416523226469</v>
      </c>
      <c r="H214">
        <v>108.52573844665559</v>
      </c>
      <c r="I214">
        <v>111.5476500520875</v>
      </c>
      <c r="J214">
        <v>90.989409557956932</v>
      </c>
      <c r="K214">
        <v>62.812591537974228</v>
      </c>
    </row>
    <row r="215" spans="1:11">
      <c r="A215" s="41">
        <v>44126</v>
      </c>
      <c r="B215">
        <v>15.34</v>
      </c>
      <c r="C215">
        <v>8.5970679064383848</v>
      </c>
      <c r="F215" s="41">
        <v>44126</v>
      </c>
      <c r="G215">
        <v>108.97709745711025</v>
      </c>
      <c r="H215">
        <v>108.7718511813267</v>
      </c>
      <c r="I215">
        <v>111.29998397307476</v>
      </c>
      <c r="J215">
        <v>92.745630197699313</v>
      </c>
      <c r="K215">
        <v>64.677071057310457</v>
      </c>
    </row>
    <row r="216" spans="1:11">
      <c r="A216" s="41">
        <v>44127</v>
      </c>
      <c r="B216">
        <v>15.35</v>
      </c>
      <c r="C216">
        <v>8.4759379840479898</v>
      </c>
      <c r="F216" s="41">
        <v>44127</v>
      </c>
      <c r="G216">
        <v>108.30064703952986</v>
      </c>
      <c r="H216">
        <v>109.53014447193493</v>
      </c>
      <c r="I216">
        <v>112.4979966343457</v>
      </c>
      <c r="J216">
        <v>92.936523745497396</v>
      </c>
      <c r="K216">
        <v>63.784001035443524</v>
      </c>
    </row>
    <row r="217" spans="1:11">
      <c r="A217" s="41">
        <v>44130</v>
      </c>
      <c r="B217">
        <v>14.73</v>
      </c>
      <c r="C217">
        <v>8.7487109354685835</v>
      </c>
      <c r="F217" s="41">
        <v>44130</v>
      </c>
      <c r="G217">
        <v>107.25947450740151</v>
      </c>
      <c r="H217">
        <v>108.91818848302302</v>
      </c>
      <c r="I217">
        <v>111.4583750701178</v>
      </c>
      <c r="J217">
        <v>93.614195840180599</v>
      </c>
      <c r="K217">
        <v>61.19879834056556</v>
      </c>
    </row>
    <row r="218" spans="1:11">
      <c r="A218" s="41">
        <v>44131</v>
      </c>
      <c r="B218">
        <v>14.85</v>
      </c>
      <c r="C218">
        <v>8.7372510335417886</v>
      </c>
      <c r="F218" s="41">
        <v>44131</v>
      </c>
      <c r="G218">
        <v>107.44339420619065</v>
      </c>
      <c r="H218">
        <v>108.45922149133908</v>
      </c>
      <c r="I218">
        <v>110.84208971071401</v>
      </c>
      <c r="J218">
        <v>91.924787942167555</v>
      </c>
      <c r="K218">
        <v>62.232879418516738</v>
      </c>
    </row>
    <row r="219" spans="1:11">
      <c r="A219" s="41">
        <v>44132</v>
      </c>
      <c r="B219">
        <v>14.4</v>
      </c>
      <c r="C219">
        <v>8.8268821548908658</v>
      </c>
      <c r="F219" s="41">
        <v>44132</v>
      </c>
      <c r="G219">
        <v>106.77629563770124</v>
      </c>
      <c r="H219">
        <v>106.27746535695748</v>
      </c>
      <c r="I219">
        <v>108.3452700536902</v>
      </c>
      <c r="J219">
        <v>89.070929402586188</v>
      </c>
      <c r="K219">
        <v>59.318650926108859</v>
      </c>
    </row>
    <row r="220" spans="1:11">
      <c r="A220" s="41">
        <v>44133</v>
      </c>
      <c r="B220">
        <v>14.27</v>
      </c>
      <c r="C220">
        <v>9.7176154591979405</v>
      </c>
      <c r="F220" s="41">
        <v>44133</v>
      </c>
      <c r="G220">
        <v>106.66407344860956</v>
      </c>
      <c r="H220">
        <v>105.32627289593135</v>
      </c>
      <c r="I220">
        <v>107.67426776985336</v>
      </c>
      <c r="J220">
        <v>87.686951181050077</v>
      </c>
      <c r="K220">
        <v>57.281824560447433</v>
      </c>
    </row>
    <row r="221" spans="1:11">
      <c r="A221" s="41">
        <v>44134</v>
      </c>
      <c r="B221">
        <v>14</v>
      </c>
      <c r="C221">
        <v>9.9301713833283269</v>
      </c>
      <c r="F221" s="41">
        <v>44134</v>
      </c>
      <c r="G221">
        <v>107.14725231830984</v>
      </c>
      <c r="H221">
        <v>105.08348600902607</v>
      </c>
      <c r="I221">
        <v>107.57635327349948</v>
      </c>
      <c r="J221">
        <v>85.959364573477416</v>
      </c>
      <c r="K221">
        <v>56.921462972676565</v>
      </c>
    </row>
    <row r="222" spans="1:11">
      <c r="A222" s="41">
        <v>44137</v>
      </c>
      <c r="B222">
        <v>13.7</v>
      </c>
      <c r="C222">
        <v>9.5005705245735417</v>
      </c>
      <c r="F222" s="41">
        <v>44137</v>
      </c>
      <c r="G222">
        <v>107.77694349043536</v>
      </c>
      <c r="H222">
        <v>105.75530725772286</v>
      </c>
      <c r="I222">
        <v>108.02560802147607</v>
      </c>
      <c r="J222">
        <v>84.613565061500921</v>
      </c>
      <c r="K222">
        <v>59.193307765145086</v>
      </c>
    </row>
    <row r="223" spans="1:11">
      <c r="A223" s="41">
        <v>44138</v>
      </c>
      <c r="B223">
        <v>13.75</v>
      </c>
      <c r="C223">
        <v>8.8717718602361373</v>
      </c>
      <c r="F223" s="41">
        <v>44138</v>
      </c>
      <c r="G223">
        <v>109.16725172196004</v>
      </c>
      <c r="H223">
        <v>106.38056663769808</v>
      </c>
      <c r="I223">
        <v>108.81180383043514</v>
      </c>
      <c r="J223">
        <v>85.854373122188463</v>
      </c>
      <c r="K223">
        <v>59.804355674843514</v>
      </c>
    </row>
    <row r="224" spans="1:11">
      <c r="A224" s="41">
        <v>44139</v>
      </c>
      <c r="B224">
        <v>14.05</v>
      </c>
      <c r="C224">
        <v>8.9175841456890304</v>
      </c>
      <c r="F224" s="41">
        <v>44139</v>
      </c>
      <c r="G224">
        <v>109.50391828923507</v>
      </c>
      <c r="H224">
        <v>107.05571373416068</v>
      </c>
      <c r="I224">
        <v>109.80822782274221</v>
      </c>
      <c r="J224">
        <v>85.329415865743726</v>
      </c>
      <c r="K224">
        <v>62.170207838034855</v>
      </c>
    </row>
    <row r="225" spans="1:11">
      <c r="A225" s="41">
        <v>44140</v>
      </c>
      <c r="B225">
        <v>14.27</v>
      </c>
      <c r="C225">
        <v>8.4535365363294304</v>
      </c>
      <c r="F225" s="41">
        <v>44140</v>
      </c>
      <c r="G225">
        <v>109.53509111953831</v>
      </c>
      <c r="H225">
        <v>107.88717567561709</v>
      </c>
      <c r="I225">
        <v>110.90544614953122</v>
      </c>
      <c r="J225">
        <v>86.675215377720221</v>
      </c>
      <c r="K225">
        <v>61.841182040504926</v>
      </c>
    </row>
    <row r="226" spans="1:11">
      <c r="A226" s="41">
        <v>44141</v>
      </c>
      <c r="B226">
        <v>13.9</v>
      </c>
      <c r="C226">
        <v>8.3044248763063724</v>
      </c>
      <c r="F226" s="41">
        <v>44141</v>
      </c>
      <c r="G226">
        <v>110.17725142378514</v>
      </c>
      <c r="H226">
        <v>107.72753498285746</v>
      </c>
      <c r="I226">
        <v>110.33523820017629</v>
      </c>
      <c r="J226">
        <v>87.496057633251993</v>
      </c>
      <c r="K226">
        <v>59.663344618759254</v>
      </c>
    </row>
    <row r="227" spans="1:11">
      <c r="A227" s="41">
        <v>44144</v>
      </c>
      <c r="B227">
        <v>13.9</v>
      </c>
      <c r="C227">
        <v>8.2533195791441152</v>
      </c>
      <c r="F227" s="41">
        <v>44144</v>
      </c>
      <c r="G227">
        <v>110.04632553651152</v>
      </c>
      <c r="H227">
        <v>108.21643460443381</v>
      </c>
      <c r="I227">
        <v>110.68081877554292</v>
      </c>
      <c r="J227">
        <v>89.614976013810733</v>
      </c>
      <c r="K227">
        <v>64.128694728093919</v>
      </c>
    </row>
    <row r="228" spans="1:11">
      <c r="A228" s="41">
        <v>44145</v>
      </c>
      <c r="B228">
        <v>14.1</v>
      </c>
      <c r="C228">
        <v>8.5155601009686563</v>
      </c>
      <c r="F228" s="41">
        <v>44145</v>
      </c>
      <c r="G228">
        <v>110.60120191590926</v>
      </c>
      <c r="H228">
        <v>110.74407890646128</v>
      </c>
      <c r="I228">
        <v>114.17118258674573</v>
      </c>
      <c r="J228">
        <v>88.087827631426052</v>
      </c>
      <c r="K228">
        <v>66.196856883996276</v>
      </c>
    </row>
    <row r="229" spans="1:11">
      <c r="A229" s="41">
        <v>44146</v>
      </c>
      <c r="B229">
        <v>14.13</v>
      </c>
      <c r="C229">
        <v>8.7639630308385783</v>
      </c>
      <c r="F229" s="41">
        <v>44146</v>
      </c>
      <c r="G229">
        <v>110.54509082136342</v>
      </c>
      <c r="H229">
        <v>110.25517928488492</v>
      </c>
      <c r="I229">
        <v>113.56065690359804</v>
      </c>
      <c r="J229">
        <v>88.841857145228488</v>
      </c>
      <c r="K229">
        <v>66.588554262008088</v>
      </c>
    </row>
    <row r="230" spans="1:11">
      <c r="A230" s="41">
        <v>44147</v>
      </c>
      <c r="B230">
        <v>14.1</v>
      </c>
      <c r="C230">
        <v>8.5227702615045935</v>
      </c>
      <c r="F230" s="41">
        <v>44147</v>
      </c>
      <c r="G230">
        <v>111.21530667288316</v>
      </c>
      <c r="H230">
        <v>109.54012201523241</v>
      </c>
      <c r="I230">
        <v>112.18985395464381</v>
      </c>
      <c r="J230">
        <v>88.326444566173663</v>
      </c>
      <c r="K230">
        <v>66.055845827912023</v>
      </c>
    </row>
    <row r="231" spans="1:11">
      <c r="A231" s="41">
        <v>44148</v>
      </c>
      <c r="B231">
        <v>14.32</v>
      </c>
      <c r="C231">
        <v>8.5736553722588855</v>
      </c>
      <c r="F231" s="41">
        <v>44148</v>
      </c>
      <c r="G231">
        <v>111.56132508924917</v>
      </c>
      <c r="H231">
        <v>109.96250468149226</v>
      </c>
      <c r="I231">
        <v>112.76294174212677</v>
      </c>
      <c r="J231">
        <v>88.660508274820302</v>
      </c>
      <c r="K231">
        <v>65.03743264508131</v>
      </c>
    </row>
    <row r="232" spans="1:11">
      <c r="A232" s="41">
        <v>44151</v>
      </c>
      <c r="B232">
        <v>14.45</v>
      </c>
      <c r="C232">
        <v>7.7257124795674406</v>
      </c>
      <c r="F232" s="41">
        <v>44151</v>
      </c>
      <c r="G232">
        <v>113.0482690947139</v>
      </c>
      <c r="H232">
        <v>111.43252939398718</v>
      </c>
      <c r="I232">
        <v>113.64993188556775</v>
      </c>
      <c r="J232">
        <v>91.285294557043969</v>
      </c>
      <c r="K232">
        <v>66.917580059538011</v>
      </c>
    </row>
    <row r="233" spans="1:11">
      <c r="A233" s="41">
        <v>44152</v>
      </c>
      <c r="B233">
        <v>13.82</v>
      </c>
      <c r="C233">
        <v>7.7290732960885853</v>
      </c>
      <c r="F233" s="41">
        <v>44152</v>
      </c>
      <c r="G233">
        <v>113.42234305835282</v>
      </c>
      <c r="H233">
        <v>111.77176586610139</v>
      </c>
      <c r="I233">
        <v>114.1539035579774</v>
      </c>
      <c r="J233">
        <v>94.358680676593124</v>
      </c>
      <c r="K233">
        <v>66.651225842489978</v>
      </c>
    </row>
    <row r="234" spans="1:11">
      <c r="A234" s="41">
        <v>44153</v>
      </c>
      <c r="B234">
        <v>13.6</v>
      </c>
      <c r="C234">
        <v>7.8149421031997308</v>
      </c>
      <c r="F234" s="41">
        <v>44153</v>
      </c>
      <c r="G234">
        <v>114.2234847971462</v>
      </c>
      <c r="H234">
        <v>112.71630663159587</v>
      </c>
      <c r="I234">
        <v>114.95449855757673</v>
      </c>
      <c r="J234">
        <v>96.725760669289372</v>
      </c>
      <c r="K234">
        <v>67.230937961947461</v>
      </c>
    </row>
    <row r="235" spans="1:11">
      <c r="A235" s="41">
        <v>44154</v>
      </c>
      <c r="B235">
        <v>12.95</v>
      </c>
      <c r="C235">
        <v>7.4928785859797307</v>
      </c>
      <c r="F235" s="41">
        <v>44154</v>
      </c>
      <c r="G235">
        <v>114.32012057108625</v>
      </c>
      <c r="H235">
        <v>112.03783368736745</v>
      </c>
      <c r="I235">
        <v>114.1279850148249</v>
      </c>
      <c r="J235">
        <v>99.90413824012748</v>
      </c>
      <c r="K235">
        <v>67.512960074115981</v>
      </c>
    </row>
    <row r="236" spans="1:11">
      <c r="A236" s="41">
        <v>44155</v>
      </c>
      <c r="B236">
        <v>12.95</v>
      </c>
      <c r="C236">
        <v>7.6567375938754854</v>
      </c>
      <c r="F236" s="41">
        <v>44155</v>
      </c>
      <c r="G236">
        <v>116.04709536988597</v>
      </c>
      <c r="H236">
        <v>112.18084514129795</v>
      </c>
      <c r="I236">
        <v>114.40732931324625</v>
      </c>
      <c r="J236">
        <v>101.66990355725976</v>
      </c>
      <c r="K236">
        <v>68.609712732549042</v>
      </c>
    </row>
    <row r="237" spans="1:11">
      <c r="A237" s="41">
        <v>44158</v>
      </c>
      <c r="B237">
        <v>13.65</v>
      </c>
      <c r="C237">
        <v>7.8240925882557004</v>
      </c>
      <c r="F237" s="41">
        <v>44158</v>
      </c>
      <c r="G237">
        <v>114.52274396805734</v>
      </c>
      <c r="H237">
        <v>113.01230708275435</v>
      </c>
      <c r="I237">
        <v>115.44983071560222</v>
      </c>
      <c r="J237">
        <v>103.20659661703434</v>
      </c>
      <c r="K237">
        <v>70.505528042126215</v>
      </c>
    </row>
    <row r="238" spans="1:11">
      <c r="A238" s="41">
        <v>44159</v>
      </c>
      <c r="B238">
        <v>13.9</v>
      </c>
      <c r="C238">
        <v>7.9322054386860383</v>
      </c>
      <c r="F238" s="41">
        <v>44159</v>
      </c>
      <c r="G238">
        <v>115.90681763352136</v>
      </c>
      <c r="H238">
        <v>113.381476184761</v>
      </c>
      <c r="I238">
        <v>116.17554992387211</v>
      </c>
      <c r="J238">
        <v>104.40922596816227</v>
      </c>
      <c r="K238">
        <v>73.059394946763248</v>
      </c>
    </row>
    <row r="239" spans="1:11">
      <c r="A239" s="41">
        <v>44160</v>
      </c>
      <c r="B239">
        <v>13.79</v>
      </c>
      <c r="C239">
        <v>8.2576092626696358</v>
      </c>
      <c r="F239" s="41">
        <v>44160</v>
      </c>
      <c r="G239">
        <v>115.51403997170048</v>
      </c>
      <c r="H239">
        <v>111.53563067472778</v>
      </c>
      <c r="I239">
        <v>114.09054711916019</v>
      </c>
      <c r="J239">
        <v>102.11850339458526</v>
      </c>
      <c r="K239">
        <v>74.109143919834892</v>
      </c>
    </row>
    <row r="240" spans="1:11">
      <c r="A240" s="41">
        <v>44161</v>
      </c>
      <c r="B240">
        <v>14.05</v>
      </c>
      <c r="C240">
        <v>8.2565685624600906</v>
      </c>
      <c r="F240" s="41">
        <v>44161</v>
      </c>
      <c r="G240">
        <v>115.51403997170048</v>
      </c>
      <c r="H240">
        <v>111.53563067472778</v>
      </c>
      <c r="I240">
        <v>114.09054711916019</v>
      </c>
      <c r="J240">
        <v>102.11850339458526</v>
      </c>
      <c r="K240">
        <v>72.573690198028601</v>
      </c>
    </row>
    <row r="241" spans="1:11">
      <c r="A241" s="41">
        <v>44162</v>
      </c>
      <c r="B241">
        <v>14.52</v>
      </c>
      <c r="C241">
        <v>8.1387652458886048</v>
      </c>
      <c r="F241" s="41">
        <v>44162</v>
      </c>
      <c r="G241">
        <v>118.11697130202135</v>
      </c>
      <c r="H241">
        <v>113.16529607998233</v>
      </c>
      <c r="I241">
        <v>115.67445808959052</v>
      </c>
      <c r="J241">
        <v>103.69337516391946</v>
      </c>
      <c r="K241">
        <v>73.451092324775061</v>
      </c>
    </row>
    <row r="242" spans="1:11">
      <c r="A242" s="41">
        <v>44165</v>
      </c>
      <c r="B242">
        <v>14.87</v>
      </c>
      <c r="C242">
        <v>8.3577787867329896</v>
      </c>
      <c r="F242" s="41">
        <v>44165</v>
      </c>
      <c r="G242">
        <v>119.20178579657424</v>
      </c>
      <c r="H242">
        <v>110.68088779891059</v>
      </c>
      <c r="I242">
        <v>112.92133283916981</v>
      </c>
      <c r="J242">
        <v>102.6816393605896</v>
      </c>
      <c r="K242">
        <v>73.388420744293157</v>
      </c>
    </row>
    <row r="243" spans="1:11">
      <c r="A243" s="41">
        <v>44166</v>
      </c>
      <c r="B243">
        <v>14.89</v>
      </c>
      <c r="C243">
        <v>8.1670209042509878</v>
      </c>
      <c r="F243" s="41">
        <v>44166</v>
      </c>
      <c r="G243">
        <v>120.43934715961302</v>
      </c>
      <c r="H243">
        <v>109.53014447193493</v>
      </c>
      <c r="I243">
        <v>111.69452179661832</v>
      </c>
      <c r="J243">
        <v>100.88724001128762</v>
      </c>
      <c r="K243">
        <v>73.686110751582135</v>
      </c>
    </row>
    <row r="244" spans="1:11">
      <c r="A244" s="41">
        <v>44167</v>
      </c>
      <c r="B244">
        <v>15</v>
      </c>
      <c r="C244">
        <v>7.7972436720317928</v>
      </c>
      <c r="F244" s="41">
        <v>44167</v>
      </c>
      <c r="G244">
        <v>119.71925477960809</v>
      </c>
      <c r="H244">
        <v>110.17868478627094</v>
      </c>
      <c r="I244">
        <v>112.57287242567513</v>
      </c>
      <c r="J244">
        <v>98.892402436797624</v>
      </c>
      <c r="K244">
        <v>74.892538675858518</v>
      </c>
    </row>
    <row r="245" spans="1:11">
      <c r="A245" s="41">
        <v>44168</v>
      </c>
      <c r="B245">
        <v>13.95</v>
      </c>
      <c r="C245">
        <v>7.0431541931167763</v>
      </c>
      <c r="F245" s="41">
        <v>44168</v>
      </c>
      <c r="G245">
        <v>119.13008828687678</v>
      </c>
      <c r="H245">
        <v>110.57778651817</v>
      </c>
      <c r="I245">
        <v>112.99908846862729</v>
      </c>
      <c r="J245">
        <v>99.379180983682744</v>
      </c>
      <c r="K245">
        <v>75.785608697725451</v>
      </c>
    </row>
    <row r="246" spans="1:11">
      <c r="A246" s="41">
        <v>44169</v>
      </c>
      <c r="B246">
        <v>14.57</v>
      </c>
      <c r="C246">
        <v>7.1662983685294233</v>
      </c>
      <c r="F246" s="41">
        <v>44169</v>
      </c>
      <c r="G246">
        <v>120.23672376264193</v>
      </c>
      <c r="H246">
        <v>109.35054869258035</v>
      </c>
      <c r="I246">
        <v>111.69740163474637</v>
      </c>
      <c r="J246">
        <v>99.493717112361594</v>
      </c>
      <c r="K246">
        <v>76.929365041519944</v>
      </c>
    </row>
    <row r="247" spans="1:11">
      <c r="A247" s="41">
        <v>44172</v>
      </c>
      <c r="B247">
        <v>14.18</v>
      </c>
      <c r="C247">
        <v>6.8335634138459644</v>
      </c>
      <c r="F247" s="41">
        <v>44172</v>
      </c>
      <c r="G247">
        <v>119.55715606203123</v>
      </c>
      <c r="H247">
        <v>109.7862347499035</v>
      </c>
      <c r="I247">
        <v>112.09481929641798</v>
      </c>
      <c r="J247">
        <v>98.825589695068302</v>
      </c>
      <c r="K247">
        <v>76.192973970857736</v>
      </c>
    </row>
    <row r="248" spans="1:11">
      <c r="A248" s="41">
        <v>44173</v>
      </c>
      <c r="B248">
        <v>14.4</v>
      </c>
      <c r="C248">
        <v>6.8730140624262184</v>
      </c>
      <c r="F248" s="41">
        <v>44173</v>
      </c>
      <c r="G248">
        <v>119.14879198505872</v>
      </c>
      <c r="H248">
        <v>108.70200837824434</v>
      </c>
      <c r="I248">
        <v>110.83920987258594</v>
      </c>
      <c r="J248">
        <v>96.534867121491288</v>
      </c>
      <c r="K248">
        <v>76.521999768387658</v>
      </c>
    </row>
    <row r="249" spans="1:11">
      <c r="A249" s="41">
        <v>44174</v>
      </c>
      <c r="B249">
        <v>14.77</v>
      </c>
      <c r="C249">
        <v>6.8629757631006081</v>
      </c>
      <c r="F249" s="41">
        <v>44174</v>
      </c>
      <c r="G249">
        <v>120.6918470850693</v>
      </c>
      <c r="H249">
        <v>110.39486489104959</v>
      </c>
      <c r="I249">
        <v>112.50951598685792</v>
      </c>
      <c r="J249">
        <v>95.561310027721049</v>
      </c>
      <c r="K249">
        <v>76.474996083026241</v>
      </c>
    </row>
    <row r="250" spans="1:11">
      <c r="A250" s="41">
        <v>44175</v>
      </c>
      <c r="B250">
        <v>15.57</v>
      </c>
      <c r="C250">
        <v>7.2296500241642274</v>
      </c>
      <c r="F250" s="41">
        <v>44175</v>
      </c>
      <c r="G250">
        <v>122.67132180932528</v>
      </c>
      <c r="H250">
        <v>110.84385433943605</v>
      </c>
      <c r="I250">
        <v>113.01636749739562</v>
      </c>
      <c r="J250">
        <v>96.229437445014355</v>
      </c>
      <c r="K250">
        <v>78.856516141338048</v>
      </c>
    </row>
    <row r="251" spans="1:11">
      <c r="A251" s="41">
        <v>44176</v>
      </c>
      <c r="B251">
        <v>15.85</v>
      </c>
      <c r="C251">
        <v>7.3273328480693793</v>
      </c>
      <c r="F251" s="41">
        <v>44176</v>
      </c>
      <c r="G251">
        <v>120.76977916082741</v>
      </c>
      <c r="H251">
        <v>111.97796842758258</v>
      </c>
      <c r="I251">
        <v>114.66651474477122</v>
      </c>
      <c r="J251">
        <v>98.300632438623566</v>
      </c>
      <c r="K251">
        <v>78.355143497482942</v>
      </c>
    </row>
    <row r="252" spans="1:11">
      <c r="A252" s="41">
        <v>44179</v>
      </c>
      <c r="B252">
        <v>16.45</v>
      </c>
      <c r="C252">
        <v>7.5137469361731961</v>
      </c>
      <c r="F252" s="41">
        <v>44179</v>
      </c>
      <c r="G252">
        <v>121.31530369113418</v>
      </c>
      <c r="H252">
        <v>111.24295607133513</v>
      </c>
      <c r="I252">
        <v>113.72768751502524</v>
      </c>
      <c r="J252">
        <v>97.059824377936025</v>
      </c>
      <c r="K252">
        <v>78.762508770615227</v>
      </c>
    </row>
    <row r="253" spans="1:11">
      <c r="A253" s="41">
        <v>44180</v>
      </c>
      <c r="B253">
        <v>17.149999999999999</v>
      </c>
      <c r="C253">
        <v>7.4967440116107795</v>
      </c>
      <c r="F253" s="41">
        <v>44180</v>
      </c>
      <c r="G253">
        <v>121.14385312446633</v>
      </c>
      <c r="H253">
        <v>111.83163112588626</v>
      </c>
      <c r="I253">
        <v>114.42172850388653</v>
      </c>
      <c r="J253">
        <v>95.255880351244116</v>
      </c>
      <c r="K253">
        <v>79.545903526638853</v>
      </c>
    </row>
    <row r="254" spans="1:11">
      <c r="A254" s="41">
        <v>44181</v>
      </c>
      <c r="B254">
        <v>16.27</v>
      </c>
      <c r="C254">
        <v>7.5038276588355979</v>
      </c>
      <c r="F254" s="41">
        <v>44181</v>
      </c>
      <c r="G254">
        <v>121.58650731477239</v>
      </c>
      <c r="H254">
        <v>112.15091251140552</v>
      </c>
      <c r="I254">
        <v>114.49948413334401</v>
      </c>
      <c r="J254">
        <v>94.358680676593124</v>
      </c>
      <c r="K254">
        <v>79.639910897361673</v>
      </c>
    </row>
    <row r="255" spans="1:11">
      <c r="A255" s="41">
        <v>44182</v>
      </c>
      <c r="B255">
        <v>16.25</v>
      </c>
      <c r="C255">
        <v>7.3843816475704376</v>
      </c>
      <c r="F255" s="41">
        <v>44182</v>
      </c>
      <c r="G255">
        <v>122.64326626205236</v>
      </c>
      <c r="H255">
        <v>113.72403850464103</v>
      </c>
      <c r="I255">
        <v>116.15251121884766</v>
      </c>
      <c r="J255">
        <v>95.255880351244116</v>
      </c>
      <c r="K255">
        <v>80.21962301681917</v>
      </c>
    </row>
    <row r="256" spans="1:11">
      <c r="A256" s="41">
        <v>44183</v>
      </c>
      <c r="B256">
        <v>15.88</v>
      </c>
      <c r="C256">
        <v>7.5301666672933107</v>
      </c>
      <c r="F256" s="41">
        <v>44183</v>
      </c>
      <c r="G256">
        <v>123.23866732084431</v>
      </c>
      <c r="H256">
        <v>114.19963473515409</v>
      </c>
      <c r="I256">
        <v>117.12013682987418</v>
      </c>
      <c r="J256">
        <v>93.948259548827238</v>
      </c>
      <c r="K256">
        <v>81.739408843505004</v>
      </c>
    </row>
    <row r="257" spans="1:11">
      <c r="A257" s="41">
        <v>44186</v>
      </c>
      <c r="B257">
        <v>16.95</v>
      </c>
      <c r="C257">
        <v>7.5437317577072678</v>
      </c>
      <c r="F257" s="41">
        <v>44186</v>
      </c>
      <c r="G257">
        <v>121.01604452022303</v>
      </c>
      <c r="H257">
        <v>114.88808522267999</v>
      </c>
      <c r="I257">
        <v>118.26343256671208</v>
      </c>
      <c r="J257">
        <v>95.780837607688852</v>
      </c>
      <c r="K257">
        <v>79.295217204711292</v>
      </c>
    </row>
    <row r="258" spans="1:11">
      <c r="A258" s="41">
        <v>44187</v>
      </c>
      <c r="B258">
        <v>17.55</v>
      </c>
      <c r="C258">
        <v>7.7672945091095871</v>
      </c>
      <c r="F258" s="41">
        <v>44187</v>
      </c>
      <c r="G258">
        <v>119.18619938142261</v>
      </c>
      <c r="H258">
        <v>115.4734344294653</v>
      </c>
      <c r="I258">
        <v>119.04386869941501</v>
      </c>
      <c r="J258">
        <v>95.036352771276327</v>
      </c>
      <c r="K258">
        <v>78.151460860916799</v>
      </c>
    </row>
    <row r="259" spans="1:11">
      <c r="A259" s="41">
        <v>44188</v>
      </c>
      <c r="B259">
        <v>17.420000000000002</v>
      </c>
      <c r="C259">
        <v>7.3078321602839198</v>
      </c>
      <c r="F259" s="41">
        <v>44188</v>
      </c>
      <c r="G259">
        <v>120.48610640506789</v>
      </c>
      <c r="H259">
        <v>116.92682990313109</v>
      </c>
      <c r="I259">
        <v>120.45786922029009</v>
      </c>
      <c r="J259">
        <v>95.857195026808085</v>
      </c>
      <c r="K259">
        <v>79.984604590012083</v>
      </c>
    </row>
    <row r="260" spans="1:11">
      <c r="A260" s="41">
        <v>44189</v>
      </c>
      <c r="B260">
        <v>17.600000000000001</v>
      </c>
      <c r="C260">
        <v>7.1135878424262327</v>
      </c>
      <c r="F260" s="41">
        <v>44189</v>
      </c>
      <c r="G260">
        <v>120.75107546264546</v>
      </c>
      <c r="H260">
        <v>117.3691676559859</v>
      </c>
      <c r="I260">
        <v>120.8552868819617</v>
      </c>
      <c r="J260">
        <v>97.212539216174491</v>
      </c>
      <c r="K260">
        <v>79.71825037296405</v>
      </c>
    </row>
    <row r="261" spans="1:11">
      <c r="A261" s="41">
        <v>44190</v>
      </c>
      <c r="B261">
        <v>17.600000000000001</v>
      </c>
      <c r="C261">
        <v>7.1135878424262327</v>
      </c>
      <c r="F261" s="41">
        <v>44190</v>
      </c>
      <c r="G261">
        <v>120.75107546264546</v>
      </c>
      <c r="H261">
        <v>117.3691676559859</v>
      </c>
      <c r="I261">
        <v>120.8552868819617</v>
      </c>
      <c r="J261">
        <v>97.212539216174491</v>
      </c>
      <c r="K261">
        <v>79.71825037296405</v>
      </c>
    </row>
    <row r="262" spans="1:11">
      <c r="A262" s="41">
        <v>44193</v>
      </c>
      <c r="B262">
        <v>17.600000000000001</v>
      </c>
      <c r="C262">
        <v>6.5088951695853297</v>
      </c>
      <c r="F262" s="41">
        <v>44193</v>
      </c>
      <c r="G262">
        <v>120.75107546264546</v>
      </c>
      <c r="H262">
        <v>116.9534366852577</v>
      </c>
      <c r="I262">
        <v>120.37723375270454</v>
      </c>
      <c r="J262">
        <v>95.971731155486935</v>
      </c>
      <c r="K262">
        <v>79.71825037296405</v>
      </c>
    </row>
    <row r="263" spans="1:11">
      <c r="A263" s="41">
        <v>44194</v>
      </c>
      <c r="B263">
        <v>18.88</v>
      </c>
      <c r="C263">
        <v>6.8011482126536773</v>
      </c>
      <c r="F263" s="41">
        <v>44194</v>
      </c>
      <c r="G263">
        <v>120.16190896991415</v>
      </c>
      <c r="H263">
        <v>118.89573178049986</v>
      </c>
      <c r="I263">
        <v>122.75310020835003</v>
      </c>
      <c r="J263">
        <v>93.986438258386855</v>
      </c>
      <c r="K263">
        <v>79.028862987663246</v>
      </c>
    </row>
    <row r="264" spans="1:11">
      <c r="A264" s="41">
        <v>44195</v>
      </c>
      <c r="B264">
        <v>18.899999999999999</v>
      </c>
      <c r="C264">
        <v>6.7407862836388759</v>
      </c>
      <c r="F264" s="41">
        <v>44195</v>
      </c>
      <c r="G264">
        <v>120.28036572506647</v>
      </c>
      <c r="H264">
        <v>121.0176226550966</v>
      </c>
      <c r="I264">
        <v>125.08576909207468</v>
      </c>
      <c r="J264">
        <v>97.355709377023047</v>
      </c>
      <c r="K264">
        <v>79.498899841277435</v>
      </c>
    </row>
    <row r="265" spans="1:11">
      <c r="A265" s="41">
        <v>44196</v>
      </c>
      <c r="B265">
        <v>19.079999999999998</v>
      </c>
      <c r="C265">
        <v>7.1112428295942136</v>
      </c>
      <c r="F265" s="41">
        <v>44196</v>
      </c>
      <c r="G265">
        <v>119.05527349414899</v>
      </c>
      <c r="H265">
        <v>122.26814141504704</v>
      </c>
      <c r="I265">
        <v>126.36441722093116</v>
      </c>
      <c r="J265">
        <v>97.584781634380747</v>
      </c>
      <c r="K265">
        <v>80.250958807060115</v>
      </c>
    </row>
    <row r="266" spans="1:11">
      <c r="A266" s="41">
        <v>44197</v>
      </c>
      <c r="B266">
        <v>19.23</v>
      </c>
      <c r="C266">
        <v>7.1112428295942136</v>
      </c>
      <c r="F266" s="41">
        <v>44197</v>
      </c>
      <c r="G266">
        <v>119.05527349414899</v>
      </c>
      <c r="H266">
        <v>122.26814141504704</v>
      </c>
      <c r="I266">
        <v>126.36441722093116</v>
      </c>
      <c r="J266">
        <v>97.584781634380747</v>
      </c>
      <c r="K266">
        <v>80.250958807060115</v>
      </c>
    </row>
    <row r="267" spans="1:11">
      <c r="A267" s="41">
        <v>44200</v>
      </c>
      <c r="B267">
        <v>19.75</v>
      </c>
      <c r="C267">
        <v>7.1735050628585393</v>
      </c>
      <c r="F267" s="41">
        <v>44200</v>
      </c>
      <c r="G267">
        <v>121.52416165416591</v>
      </c>
      <c r="H267">
        <v>122.43775965110414</v>
      </c>
      <c r="I267">
        <v>126.37593657344338</v>
      </c>
      <c r="J267">
        <v>95.675846156399913</v>
      </c>
      <c r="K267">
        <v>78.919187721819952</v>
      </c>
    </row>
    <row r="268" spans="1:11">
      <c r="A268" s="41">
        <v>44201</v>
      </c>
      <c r="B268">
        <v>18.2</v>
      </c>
      <c r="C268">
        <v>7.5044046830122602</v>
      </c>
      <c r="F268" s="41">
        <v>44201</v>
      </c>
      <c r="G268">
        <v>123.04539577296421</v>
      </c>
      <c r="H268">
        <v>124.652774263144</v>
      </c>
      <c r="I268">
        <v>128.86123687795495</v>
      </c>
      <c r="J268">
        <v>94.244144547914274</v>
      </c>
      <c r="K268">
        <v>83.290530460431768</v>
      </c>
    </row>
    <row r="269" spans="1:11">
      <c r="A269" s="41">
        <v>44202</v>
      </c>
      <c r="B269">
        <v>17.5</v>
      </c>
      <c r="C269">
        <v>7.5572227357381321</v>
      </c>
      <c r="F269" s="41">
        <v>44202</v>
      </c>
      <c r="G269">
        <v>123.40076603842118</v>
      </c>
      <c r="H269">
        <v>124.76917893494789</v>
      </c>
      <c r="I269">
        <v>129.16649971952882</v>
      </c>
      <c r="J269">
        <v>93.194230035024816</v>
      </c>
      <c r="K269">
        <v>84.293275748142008</v>
      </c>
    </row>
    <row r="270" spans="1:11">
      <c r="A270" s="41">
        <v>44203</v>
      </c>
      <c r="B270">
        <v>19.45</v>
      </c>
      <c r="C270">
        <v>7.5983087875443536</v>
      </c>
      <c r="F270" s="41">
        <v>44203</v>
      </c>
      <c r="G270">
        <v>124.50428423115602</v>
      </c>
      <c r="H270">
        <v>123.85789664711167</v>
      </c>
      <c r="I270">
        <v>128.55309419825306</v>
      </c>
      <c r="J270">
        <v>95.484952608601816</v>
      </c>
      <c r="K270">
        <v>84.136596796937297</v>
      </c>
    </row>
    <row r="271" spans="1:11">
      <c r="A271" s="41">
        <v>44204</v>
      </c>
      <c r="B271">
        <v>20.6</v>
      </c>
      <c r="C271">
        <v>7.5169569264849878</v>
      </c>
      <c r="F271" s="41">
        <v>44204</v>
      </c>
      <c r="G271">
        <v>123.19502535841978</v>
      </c>
      <c r="H271">
        <v>124.32684118209309</v>
      </c>
      <c r="I271">
        <v>129.07722473755911</v>
      </c>
      <c r="J271">
        <v>94.320501967033508</v>
      </c>
      <c r="K271">
        <v>86.972485813742807</v>
      </c>
    </row>
    <row r="272" spans="1:11">
      <c r="A272" s="41">
        <v>44207</v>
      </c>
      <c r="B272">
        <v>22.6</v>
      </c>
      <c r="C272">
        <v>7.7226365094029052</v>
      </c>
      <c r="F272" s="41">
        <v>44207</v>
      </c>
      <c r="G272">
        <v>120.5016928202195</v>
      </c>
      <c r="H272">
        <v>123.83128986498507</v>
      </c>
      <c r="I272">
        <v>128.42062164436254</v>
      </c>
      <c r="J272">
        <v>92.974702455057013</v>
      </c>
      <c r="K272">
        <v>85.922736840671149</v>
      </c>
    </row>
    <row r="273" spans="1:11">
      <c r="A273" s="41">
        <v>44208</v>
      </c>
      <c r="B273">
        <v>25.17</v>
      </c>
      <c r="C273">
        <v>7.7175552006826491</v>
      </c>
      <c r="F273" s="41">
        <v>44208</v>
      </c>
      <c r="G273">
        <v>122.1102108638669</v>
      </c>
      <c r="H273">
        <v>128.05844237534941</v>
      </c>
      <c r="I273">
        <v>134.07950356599088</v>
      </c>
      <c r="J273">
        <v>93.642829872350305</v>
      </c>
      <c r="K273">
        <v>87.708876884405015</v>
      </c>
    </row>
    <row r="274" spans="1:11">
      <c r="A274" s="41">
        <v>44209</v>
      </c>
      <c r="B274">
        <v>22.5</v>
      </c>
      <c r="C274">
        <v>7.6601674750955961</v>
      </c>
      <c r="F274" s="41">
        <v>44209</v>
      </c>
      <c r="G274">
        <v>122.3408898081109</v>
      </c>
      <c r="H274">
        <v>128.74024116734367</v>
      </c>
      <c r="I274">
        <v>134.42508414135747</v>
      </c>
      <c r="J274">
        <v>93.681008581909921</v>
      </c>
      <c r="K274">
        <v>86.988153708863294</v>
      </c>
    </row>
    <row r="275" spans="1:11">
      <c r="A275" s="41">
        <v>44210</v>
      </c>
      <c r="B275">
        <v>21.3</v>
      </c>
      <c r="C275">
        <v>7.5075551381211367</v>
      </c>
      <c r="F275" s="41">
        <v>44210</v>
      </c>
      <c r="G275">
        <v>122.71496377174982</v>
      </c>
      <c r="H275">
        <v>131.19471681852298</v>
      </c>
      <c r="I275">
        <v>136.73471432005769</v>
      </c>
      <c r="J275">
        <v>93.719187291469538</v>
      </c>
      <c r="K275">
        <v>87.36418319175462</v>
      </c>
    </row>
    <row r="276" spans="1:11">
      <c r="A276" s="41">
        <v>44211</v>
      </c>
      <c r="B276">
        <v>20.02</v>
      </c>
      <c r="C276">
        <v>7.7314600574074852</v>
      </c>
      <c r="F276" s="41">
        <v>44211</v>
      </c>
      <c r="G276">
        <v>121.22490248325477</v>
      </c>
      <c r="H276">
        <v>130.82887356428216</v>
      </c>
      <c r="I276">
        <v>136.4467305072522</v>
      </c>
      <c r="J276">
        <v>94.730923094799394</v>
      </c>
      <c r="K276">
        <v>85.860065260189259</v>
      </c>
    </row>
    <row r="277" spans="1:11">
      <c r="A277" s="41">
        <v>44214</v>
      </c>
      <c r="B277">
        <v>18.95</v>
      </c>
      <c r="C277">
        <v>7.7426650719834376</v>
      </c>
      <c r="F277" s="41">
        <v>44214</v>
      </c>
      <c r="G277">
        <v>121.22490248325477</v>
      </c>
      <c r="H277">
        <v>130.82887356428216</v>
      </c>
      <c r="I277">
        <v>136.4467305072522</v>
      </c>
      <c r="J277">
        <v>94.730923094799394</v>
      </c>
      <c r="K277">
        <v>84.935659448081395</v>
      </c>
    </row>
    <row r="278" spans="1:11">
      <c r="A278" s="41">
        <v>44215</v>
      </c>
      <c r="B278">
        <v>20.420000000000002</v>
      </c>
      <c r="C278">
        <v>7.1745711516388369</v>
      </c>
      <c r="F278" s="41">
        <v>44215</v>
      </c>
      <c r="G278">
        <v>120.83524210446421</v>
      </c>
      <c r="H278">
        <v>129.46527598029365</v>
      </c>
      <c r="I278">
        <v>134.90313727061462</v>
      </c>
      <c r="J278">
        <v>97.098003087495641</v>
      </c>
      <c r="K278">
        <v>86.768803177176665</v>
      </c>
    </row>
    <row r="279" spans="1:11">
      <c r="A279" s="41">
        <v>44216</v>
      </c>
      <c r="B279">
        <v>20</v>
      </c>
      <c r="C279">
        <v>7.1597189160016539</v>
      </c>
      <c r="F279" s="41">
        <v>44216</v>
      </c>
      <c r="G279">
        <v>122.03851335416942</v>
      </c>
      <c r="H279">
        <v>128.61718480000812</v>
      </c>
      <c r="I279">
        <v>133.69936493308759</v>
      </c>
      <c r="J279">
        <v>96.305794864133588</v>
      </c>
      <c r="K279">
        <v>87.207504240549895</v>
      </c>
    </row>
    <row r="280" spans="1:11">
      <c r="A280" s="41">
        <v>44217</v>
      </c>
      <c r="B280">
        <v>19.899999999999999</v>
      </c>
      <c r="C280">
        <v>6.9924963303320853</v>
      </c>
      <c r="F280" s="41">
        <v>44217</v>
      </c>
      <c r="G280">
        <v>122.22866761901922</v>
      </c>
      <c r="H280">
        <v>128.52406106256501</v>
      </c>
      <c r="I280">
        <v>133.61296978924594</v>
      </c>
      <c r="J280">
        <v>95.59948873728068</v>
      </c>
      <c r="K280">
        <v>87.23884003079084</v>
      </c>
    </row>
    <row r="281" spans="1:11">
      <c r="A281" s="41">
        <v>44218</v>
      </c>
      <c r="B281">
        <v>21.65</v>
      </c>
      <c r="C281">
        <v>6.8677321838981324</v>
      </c>
      <c r="F281" s="41">
        <v>44218</v>
      </c>
      <c r="G281">
        <v>122.01980965598749</v>
      </c>
      <c r="H281">
        <v>123.85789664711167</v>
      </c>
      <c r="I281">
        <v>127.95120802948955</v>
      </c>
      <c r="J281">
        <v>94.807280513918627</v>
      </c>
      <c r="K281">
        <v>86.518116855249104</v>
      </c>
    </row>
    <row r="282" spans="1:11">
      <c r="A282" s="41">
        <v>44221</v>
      </c>
      <c r="B282">
        <v>20.25</v>
      </c>
      <c r="C282">
        <v>7.3137413403132729</v>
      </c>
      <c r="F282" s="41">
        <v>44221</v>
      </c>
      <c r="G282">
        <v>122.10397629780624</v>
      </c>
      <c r="H282">
        <v>126.02302354266415</v>
      </c>
      <c r="I282">
        <v>130.85984453882523</v>
      </c>
      <c r="J282">
        <v>94.024616967946471</v>
      </c>
      <c r="K282">
        <v>86.8628105478995</v>
      </c>
    </row>
    <row r="283" spans="1:11">
      <c r="A283" s="41">
        <v>44222</v>
      </c>
      <c r="B283">
        <v>19.7</v>
      </c>
      <c r="C283">
        <v>7.4600721191632768</v>
      </c>
      <c r="F283" s="41">
        <v>44222</v>
      </c>
      <c r="G283">
        <v>122.30971697780765</v>
      </c>
      <c r="H283">
        <v>128.99965729307809</v>
      </c>
      <c r="I283">
        <v>134.73034698293134</v>
      </c>
      <c r="J283">
        <v>95.408595189482583</v>
      </c>
      <c r="K283">
        <v>86.580788435730994</v>
      </c>
    </row>
    <row r="284" spans="1:11">
      <c r="A284" s="41">
        <v>44223</v>
      </c>
      <c r="B284">
        <v>19.559999999999999</v>
      </c>
      <c r="C284">
        <v>7.788860232470431</v>
      </c>
      <c r="F284" s="41">
        <v>44223</v>
      </c>
      <c r="G284">
        <v>119.95616828991274</v>
      </c>
      <c r="H284">
        <v>128.88325262127418</v>
      </c>
      <c r="I284">
        <v>134.6353123247055</v>
      </c>
      <c r="J284">
        <v>93.871902129708005</v>
      </c>
      <c r="K284">
        <v>86.283098428442017</v>
      </c>
    </row>
    <row r="285" spans="1:11">
      <c r="A285" s="41">
        <v>44224</v>
      </c>
      <c r="B285">
        <v>21.17</v>
      </c>
      <c r="C285">
        <v>7.4871493040049497</v>
      </c>
      <c r="F285" s="41">
        <v>44224</v>
      </c>
      <c r="G285">
        <v>120.0777423280954</v>
      </c>
      <c r="H285">
        <v>127.6260821657921</v>
      </c>
      <c r="I285">
        <v>133.36818354836126</v>
      </c>
      <c r="J285">
        <v>94.100974387065705</v>
      </c>
      <c r="K285">
        <v>85.969740526032567</v>
      </c>
    </row>
    <row r="286" spans="1:11">
      <c r="A286" s="41">
        <v>44225</v>
      </c>
      <c r="B286">
        <v>20.420000000000002</v>
      </c>
      <c r="C286">
        <v>7.189960145262984</v>
      </c>
      <c r="F286" s="41">
        <v>44225</v>
      </c>
      <c r="G286">
        <v>119.66002640203192</v>
      </c>
      <c r="H286">
        <v>129.90428788538264</v>
      </c>
      <c r="I286">
        <v>136.05507252183668</v>
      </c>
      <c r="J286">
        <v>94.883637933037861</v>
      </c>
      <c r="K286">
        <v>86.565120540610536</v>
      </c>
    </row>
    <row r="287" spans="1:11">
      <c r="A287" s="41">
        <v>44228</v>
      </c>
      <c r="B287">
        <v>18.100000000000001</v>
      </c>
      <c r="C287">
        <v>8.0485029207945367</v>
      </c>
      <c r="F287" s="41">
        <v>44228</v>
      </c>
      <c r="G287">
        <v>119.17684753233165</v>
      </c>
      <c r="H287">
        <v>129.63489421635077</v>
      </c>
      <c r="I287">
        <v>135.35815169484735</v>
      </c>
      <c r="J287">
        <v>95.484952608601816</v>
      </c>
      <c r="K287">
        <v>88.398264269705805</v>
      </c>
    </row>
    <row r="288" spans="1:11">
      <c r="A288" s="41">
        <v>44229</v>
      </c>
      <c r="B288">
        <v>18.38</v>
      </c>
      <c r="C288">
        <v>8.0846353693727391</v>
      </c>
      <c r="F288" s="41">
        <v>44229</v>
      </c>
      <c r="G288">
        <v>118.91811304081472</v>
      </c>
      <c r="H288">
        <v>128.75354455840699</v>
      </c>
      <c r="I288">
        <v>134.02766647968588</v>
      </c>
      <c r="J288">
        <v>97.43206679614228</v>
      </c>
      <c r="K288">
        <v>90.278411684162506</v>
      </c>
    </row>
    <row r="289" spans="1:11">
      <c r="A289" s="41">
        <v>44230</v>
      </c>
      <c r="B289">
        <v>17.600000000000001</v>
      </c>
      <c r="C289">
        <v>7.9249741153548392</v>
      </c>
      <c r="F289" s="41">
        <v>44230</v>
      </c>
      <c r="G289">
        <v>119.61014987354673</v>
      </c>
      <c r="H289">
        <v>129.83777093006614</v>
      </c>
      <c r="I289">
        <v>135.68645324144563</v>
      </c>
      <c r="J289">
        <v>94.730923094799394</v>
      </c>
      <c r="K289">
        <v>91.829533301089285</v>
      </c>
    </row>
    <row r="290" spans="1:11">
      <c r="A290" s="41">
        <v>44231</v>
      </c>
      <c r="B290">
        <v>17.95</v>
      </c>
      <c r="C290">
        <v>8.3747517644279323</v>
      </c>
      <c r="F290" s="41">
        <v>44231</v>
      </c>
      <c r="G290">
        <v>119.94058187476112</v>
      </c>
      <c r="H290">
        <v>129.57835480433172</v>
      </c>
      <c r="I290">
        <v>134.90313727061462</v>
      </c>
      <c r="J290">
        <v>94.921816642597477</v>
      </c>
      <c r="K290">
        <v>92.409245420546753</v>
      </c>
    </row>
    <row r="291" spans="1:11">
      <c r="A291" s="41">
        <v>44232</v>
      </c>
      <c r="B291">
        <v>18.420000000000002</v>
      </c>
      <c r="C291">
        <v>8.1150264607542315</v>
      </c>
      <c r="F291" s="41">
        <v>44232</v>
      </c>
      <c r="G291">
        <v>121.45246414446845</v>
      </c>
      <c r="H291">
        <v>129.68478193283815</v>
      </c>
      <c r="I291">
        <v>134.92329613751102</v>
      </c>
      <c r="J291">
        <v>96.124445993725402</v>
      </c>
      <c r="K291">
        <v>93.192640176570379</v>
      </c>
    </row>
    <row r="292" spans="1:11">
      <c r="A292" s="41">
        <v>44235</v>
      </c>
      <c r="B292">
        <v>19.72</v>
      </c>
      <c r="C292">
        <v>8.1568523785349658</v>
      </c>
      <c r="F292" s="41">
        <v>44235</v>
      </c>
      <c r="G292">
        <v>122.68067365841625</v>
      </c>
      <c r="H292">
        <v>131.97296519572618</v>
      </c>
      <c r="I292">
        <v>137.97016487699335</v>
      </c>
      <c r="J292">
        <v>94.625931643510441</v>
      </c>
      <c r="K292">
        <v>94.273724939882996</v>
      </c>
    </row>
    <row r="293" spans="1:11">
      <c r="A293" s="41">
        <v>44236</v>
      </c>
      <c r="B293">
        <v>18.899999999999999</v>
      </c>
      <c r="C293">
        <v>8.0103180307666868</v>
      </c>
      <c r="F293" s="41">
        <v>44236</v>
      </c>
      <c r="G293">
        <v>124.27360528691202</v>
      </c>
      <c r="H293">
        <v>131.62375118031449</v>
      </c>
      <c r="I293">
        <v>137.19548842054652</v>
      </c>
      <c r="J293">
        <v>93.366034228043091</v>
      </c>
      <c r="K293">
        <v>95.166794961749929</v>
      </c>
    </row>
    <row r="294" spans="1:11">
      <c r="A294" s="41">
        <v>44237</v>
      </c>
      <c r="B294">
        <v>18.27</v>
      </c>
      <c r="C294">
        <v>8.1854269420304213</v>
      </c>
      <c r="F294" s="41">
        <v>44237</v>
      </c>
      <c r="G294">
        <v>126.17203065237958</v>
      </c>
      <c r="H294">
        <v>128.01520635439368</v>
      </c>
      <c r="I294">
        <v>132.75189818895745</v>
      </c>
      <c r="J294">
        <v>94.874093255647949</v>
      </c>
      <c r="K294">
        <v>95.840514451930247</v>
      </c>
    </row>
    <row r="295" spans="1:11">
      <c r="A295" s="41">
        <v>44238</v>
      </c>
      <c r="B295">
        <v>17.600000000000001</v>
      </c>
      <c r="C295">
        <v>8.0719143477662385</v>
      </c>
      <c r="F295" s="41">
        <v>44238</v>
      </c>
      <c r="G295">
        <v>126.32789480389579</v>
      </c>
      <c r="H295">
        <v>128.74024116734367</v>
      </c>
      <c r="I295">
        <v>133.7368028287523</v>
      </c>
      <c r="J295">
        <v>91.361651976163202</v>
      </c>
      <c r="K295">
        <v>95.715171290966467</v>
      </c>
    </row>
    <row r="296" spans="1:11">
      <c r="A296" s="41">
        <v>44239</v>
      </c>
      <c r="B296">
        <v>17.8</v>
      </c>
      <c r="C296">
        <v>8.1935323282832044</v>
      </c>
      <c r="F296" s="41">
        <v>44239</v>
      </c>
      <c r="G296">
        <v>127.08851186329494</v>
      </c>
      <c r="H296">
        <v>128.7169602329829</v>
      </c>
      <c r="I296">
        <v>133.74544234313646</v>
      </c>
      <c r="J296">
        <v>91.208937137924735</v>
      </c>
      <c r="K296">
        <v>97.877340817591659</v>
      </c>
    </row>
    <row r="297" spans="1:11">
      <c r="A297" s="41">
        <v>44242</v>
      </c>
      <c r="B297">
        <v>16.350000000000001</v>
      </c>
      <c r="C297">
        <v>8.1844148961671621</v>
      </c>
      <c r="F297" s="41">
        <v>44242</v>
      </c>
      <c r="G297">
        <v>127.08851186329494</v>
      </c>
      <c r="H297">
        <v>128.7169602329829</v>
      </c>
      <c r="I297">
        <v>133.74544234313646</v>
      </c>
      <c r="J297">
        <v>91.208937137924735</v>
      </c>
      <c r="K297">
        <v>99.616477175964107</v>
      </c>
    </row>
    <row r="298" spans="1:11">
      <c r="A298" s="41">
        <v>44243</v>
      </c>
      <c r="B298">
        <v>16.73</v>
      </c>
      <c r="C298">
        <v>8.8126110333278316</v>
      </c>
      <c r="F298" s="41">
        <v>44243</v>
      </c>
      <c r="G298">
        <v>127.56857344996489</v>
      </c>
      <c r="H298">
        <v>131.46411048755485</v>
      </c>
      <c r="I298">
        <v>136.81246994951519</v>
      </c>
      <c r="J298">
        <v>91.027588267516549</v>
      </c>
      <c r="K298">
        <v>100.21185719054206</v>
      </c>
    </row>
    <row r="299" spans="1:11">
      <c r="A299" s="41">
        <v>44244</v>
      </c>
      <c r="B299">
        <v>16.52</v>
      </c>
      <c r="C299">
        <v>9.1311830943361745</v>
      </c>
      <c r="F299" s="41">
        <v>44244</v>
      </c>
      <c r="G299">
        <v>127.92706099845221</v>
      </c>
      <c r="H299">
        <v>131.01844688693421</v>
      </c>
      <c r="I299">
        <v>136.02339430242807</v>
      </c>
      <c r="J299">
        <v>88.994571983466955</v>
      </c>
      <c r="K299">
        <v>101.87265407331213</v>
      </c>
    </row>
    <row r="300" spans="1:11">
      <c r="A300" s="41">
        <v>44245</v>
      </c>
      <c r="B300">
        <v>17.3</v>
      </c>
      <c r="C300">
        <v>8.704875531881056</v>
      </c>
      <c r="F300" s="41">
        <v>44245</v>
      </c>
      <c r="G300">
        <v>129.88471474149591</v>
      </c>
      <c r="H300">
        <v>131.94968426136541</v>
      </c>
      <c r="I300">
        <v>136.63967966183188</v>
      </c>
      <c r="J300">
        <v>89.634065368590541</v>
      </c>
      <c r="K300">
        <v>100.41553982710822</v>
      </c>
    </row>
    <row r="301" spans="1:11">
      <c r="A301" s="41">
        <v>44246</v>
      </c>
      <c r="B301">
        <v>16.45</v>
      </c>
      <c r="C301">
        <v>8.6379770869217456</v>
      </c>
      <c r="F301" s="41">
        <v>44246</v>
      </c>
      <c r="G301">
        <v>132.75573241242466</v>
      </c>
      <c r="H301">
        <v>131.32442488139017</v>
      </c>
      <c r="I301">
        <v>135.47622505809761</v>
      </c>
      <c r="J301">
        <v>91.581179556130991</v>
      </c>
      <c r="K301">
        <v>98.457052937049156</v>
      </c>
    </row>
    <row r="302" spans="1:11">
      <c r="A302" s="41">
        <v>44249</v>
      </c>
      <c r="B302">
        <v>15.87</v>
      </c>
      <c r="C302">
        <v>8.2931557712461377</v>
      </c>
      <c r="F302" s="41">
        <v>44249</v>
      </c>
      <c r="G302">
        <v>134.69156517425611</v>
      </c>
      <c r="H302">
        <v>133.67247340406306</v>
      </c>
      <c r="I302">
        <v>137.46331336645565</v>
      </c>
      <c r="J302">
        <v>93.346944873263283</v>
      </c>
      <c r="K302">
        <v>101.41828511481845</v>
      </c>
    </row>
    <row r="303" spans="1:11">
      <c r="A303" s="41">
        <v>44250</v>
      </c>
      <c r="B303">
        <v>16.399999999999999</v>
      </c>
      <c r="C303">
        <v>8.0817203857395441</v>
      </c>
      <c r="F303" s="41">
        <v>44250</v>
      </c>
      <c r="G303">
        <v>134.65727506092256</v>
      </c>
      <c r="H303">
        <v>134.08820437479127</v>
      </c>
      <c r="I303">
        <v>138.19767208910972</v>
      </c>
      <c r="J303">
        <v>93.681008581909921</v>
      </c>
      <c r="K303">
        <v>102.09200460499876</v>
      </c>
    </row>
    <row r="304" spans="1:11">
      <c r="A304" s="41">
        <v>44251</v>
      </c>
      <c r="B304">
        <v>16.23</v>
      </c>
      <c r="C304">
        <v>8.0219456828624462</v>
      </c>
      <c r="F304" s="41">
        <v>44251</v>
      </c>
      <c r="G304">
        <v>136.29384865184286</v>
      </c>
      <c r="H304">
        <v>135.7943642786598</v>
      </c>
      <c r="I304">
        <v>140.13292331116276</v>
      </c>
      <c r="J304">
        <v>95.704480188569619</v>
      </c>
      <c r="K304">
        <v>104.7398788803586</v>
      </c>
    </row>
    <row r="305" spans="1:11">
      <c r="A305" s="41">
        <v>44252</v>
      </c>
      <c r="B305">
        <v>15.8</v>
      </c>
      <c r="C305">
        <v>7.7599425226930627</v>
      </c>
      <c r="F305" s="41">
        <v>44252</v>
      </c>
      <c r="G305">
        <v>137.98029877124836</v>
      </c>
      <c r="H305">
        <v>133.86869842224678</v>
      </c>
      <c r="I305">
        <v>138.24086966103053</v>
      </c>
      <c r="J305">
        <v>97.77567518217883</v>
      </c>
      <c r="K305">
        <v>104.48919255843106</v>
      </c>
    </row>
    <row r="306" spans="1:11">
      <c r="A306" s="41">
        <v>44253</v>
      </c>
      <c r="B306">
        <v>15.93</v>
      </c>
      <c r="C306">
        <v>7.7868119322870335</v>
      </c>
      <c r="F306" s="41">
        <v>44253</v>
      </c>
      <c r="G306">
        <v>132.94276939424412</v>
      </c>
      <c r="H306">
        <v>132.35211184103031</v>
      </c>
      <c r="I306">
        <v>136.85278768330795</v>
      </c>
      <c r="J306">
        <v>97.622960343940363</v>
      </c>
      <c r="K306">
        <v>103.18875726343184</v>
      </c>
    </row>
    <row r="307" spans="1:11">
      <c r="A307" s="41">
        <v>44256</v>
      </c>
      <c r="B307">
        <v>16.05</v>
      </c>
      <c r="C307">
        <v>7.8710150103638554</v>
      </c>
      <c r="F307" s="41">
        <v>44256</v>
      </c>
      <c r="G307">
        <v>132.42841769424061</v>
      </c>
      <c r="H307">
        <v>130.92532314949111</v>
      </c>
      <c r="I307">
        <v>134.89449775623046</v>
      </c>
      <c r="J307">
        <v>98.930581146357241</v>
      </c>
      <c r="K307">
        <v>101.15193089777041</v>
      </c>
    </row>
    <row r="308" spans="1:11">
      <c r="A308" s="41">
        <v>44257</v>
      </c>
      <c r="B308">
        <v>15.8</v>
      </c>
      <c r="C308">
        <v>8.03356040432746</v>
      </c>
      <c r="F308" s="41">
        <v>44257</v>
      </c>
      <c r="G308">
        <v>135.12175023244089</v>
      </c>
      <c r="H308">
        <v>132.66474153101791</v>
      </c>
      <c r="I308">
        <v>137.12637230547318</v>
      </c>
      <c r="J308">
        <v>99.159653403714941</v>
      </c>
      <c r="K308">
        <v>98.974093476024734</v>
      </c>
    </row>
    <row r="309" spans="1:11">
      <c r="A309" s="41">
        <v>44258</v>
      </c>
      <c r="B309">
        <v>15.58</v>
      </c>
      <c r="C309">
        <v>7.9690582674727741</v>
      </c>
      <c r="F309" s="41">
        <v>44258</v>
      </c>
      <c r="G309">
        <v>133.21397301788235</v>
      </c>
      <c r="H309">
        <v>130.82887356428216</v>
      </c>
      <c r="I309">
        <v>135.35815169484735</v>
      </c>
      <c r="J309">
        <v>99.608253241040444</v>
      </c>
      <c r="K309">
        <v>101.37128142945704</v>
      </c>
    </row>
    <row r="310" spans="1:11">
      <c r="A310" s="41">
        <v>44259</v>
      </c>
      <c r="B310">
        <v>15.88</v>
      </c>
      <c r="C310">
        <v>7.7928656180965037</v>
      </c>
      <c r="F310" s="41">
        <v>44259</v>
      </c>
      <c r="G310">
        <v>129.92523942089014</v>
      </c>
      <c r="H310">
        <v>130.33332224717415</v>
      </c>
      <c r="I310">
        <v>134.83978083179741</v>
      </c>
      <c r="J310">
        <v>98.405623889912519</v>
      </c>
      <c r="K310">
        <v>105.47626995102081</v>
      </c>
    </row>
    <row r="311" spans="1:11">
      <c r="A311" s="41">
        <v>44260</v>
      </c>
      <c r="B311">
        <v>16.420000000000002</v>
      </c>
      <c r="C311">
        <v>7.7359832136199511</v>
      </c>
      <c r="F311" s="41">
        <v>44260</v>
      </c>
      <c r="G311">
        <v>130.54246146089437</v>
      </c>
      <c r="H311">
        <v>131.87984145828307</v>
      </c>
      <c r="I311">
        <v>136.89598525522879</v>
      </c>
      <c r="J311">
        <v>95.446773899042199</v>
      </c>
      <c r="K311">
        <v>109.59692636770511</v>
      </c>
    </row>
    <row r="312" spans="1:11">
      <c r="A312" s="41">
        <v>44263</v>
      </c>
      <c r="B312">
        <v>16.3</v>
      </c>
      <c r="C312">
        <v>7.6541547847697764</v>
      </c>
      <c r="F312" s="41">
        <v>44263</v>
      </c>
      <c r="G312">
        <v>131.07551685907984</v>
      </c>
      <c r="H312">
        <v>131.70024567892847</v>
      </c>
      <c r="I312">
        <v>136.77215221572243</v>
      </c>
      <c r="J312">
        <v>94.959995352157094</v>
      </c>
      <c r="K312">
        <v>106.54168681921297</v>
      </c>
    </row>
    <row r="313" spans="1:11">
      <c r="A313" s="41">
        <v>44264</v>
      </c>
      <c r="B313">
        <v>17.079999999999998</v>
      </c>
      <c r="C313">
        <v>7.6377302510034921</v>
      </c>
      <c r="F313" s="41">
        <v>44264</v>
      </c>
      <c r="G313">
        <v>129.32672107906785</v>
      </c>
      <c r="H313">
        <v>131.60712194148536</v>
      </c>
      <c r="I313">
        <v>137.35963919384565</v>
      </c>
      <c r="J313">
        <v>95.704480188569619</v>
      </c>
      <c r="K313">
        <v>105.02190099252712</v>
      </c>
    </row>
    <row r="314" spans="1:11">
      <c r="A314" s="41">
        <v>44265</v>
      </c>
      <c r="B314">
        <v>17.670000000000002</v>
      </c>
      <c r="C314">
        <v>7.7154297421678644</v>
      </c>
      <c r="F314" s="41">
        <v>44265</v>
      </c>
      <c r="G314">
        <v>129.76937526937391</v>
      </c>
      <c r="H314">
        <v>129.92091712421177</v>
      </c>
      <c r="I314">
        <v>134.94345500440741</v>
      </c>
      <c r="J314">
        <v>96.458509702372055</v>
      </c>
      <c r="K314">
        <v>105.80529574855075</v>
      </c>
    </row>
    <row r="315" spans="1:11">
      <c r="A315" s="41">
        <v>44266</v>
      </c>
      <c r="B315">
        <v>18.059999999999999</v>
      </c>
      <c r="C315">
        <v>7.6170880482504906</v>
      </c>
      <c r="F315" s="41">
        <v>44266</v>
      </c>
      <c r="G315">
        <v>131.67715248393245</v>
      </c>
      <c r="H315">
        <v>130.47965954887047</v>
      </c>
      <c r="I315">
        <v>134.81098245051686</v>
      </c>
      <c r="J315">
        <v>97.212539216174491</v>
      </c>
      <c r="K315">
        <v>108.64118476535627</v>
      </c>
    </row>
    <row r="316" spans="1:11">
      <c r="A316" s="41">
        <v>44267</v>
      </c>
      <c r="B316">
        <v>18.5</v>
      </c>
      <c r="C316">
        <v>7.4313689443792939</v>
      </c>
      <c r="F316" s="41">
        <v>44267</v>
      </c>
      <c r="G316">
        <v>131.59922040817432</v>
      </c>
      <c r="H316">
        <v>130.13044553345878</v>
      </c>
      <c r="I316">
        <v>134.661230867858</v>
      </c>
      <c r="J316">
        <v>96.343973573693205</v>
      </c>
      <c r="K316">
        <v>107.90479369469408</v>
      </c>
    </row>
    <row r="317" spans="1:11">
      <c r="A317" s="41">
        <v>44270</v>
      </c>
      <c r="B317">
        <v>17.8</v>
      </c>
      <c r="C317">
        <v>7.1011716945747487</v>
      </c>
      <c r="F317" s="41">
        <v>44270</v>
      </c>
      <c r="G317">
        <v>133.27008411242821</v>
      </c>
      <c r="H317">
        <v>131.19139097075717</v>
      </c>
      <c r="I317">
        <v>136.25378135267249</v>
      </c>
      <c r="J317">
        <v>94.845459223478244</v>
      </c>
      <c r="K317">
        <v>107.76378263860981</v>
      </c>
    </row>
    <row r="318" spans="1:11">
      <c r="A318" s="41">
        <v>44271</v>
      </c>
      <c r="B318">
        <v>17.25</v>
      </c>
      <c r="C318">
        <v>7.3437997229643965</v>
      </c>
      <c r="F318" s="41">
        <v>44271</v>
      </c>
      <c r="G318">
        <v>131.37165874696063</v>
      </c>
      <c r="H318">
        <v>131.95966180466286</v>
      </c>
      <c r="I318">
        <v>136.959341694046</v>
      </c>
      <c r="J318">
        <v>94.692744385239777</v>
      </c>
      <c r="K318">
        <v>106.46334734361061</v>
      </c>
    </row>
    <row r="319" spans="1:11">
      <c r="A319" s="41">
        <v>44272</v>
      </c>
      <c r="B319">
        <v>18.100000000000001</v>
      </c>
      <c r="C319">
        <v>7.2516429345961599</v>
      </c>
      <c r="F319" s="41">
        <v>44272</v>
      </c>
      <c r="G319">
        <v>132.58428184575683</v>
      </c>
      <c r="H319">
        <v>131.48739142191565</v>
      </c>
      <c r="I319">
        <v>136.72607480567353</v>
      </c>
      <c r="J319">
        <v>94.511395514831591</v>
      </c>
      <c r="K319">
        <v>106.1186536509602</v>
      </c>
    </row>
    <row r="320" spans="1:11">
      <c r="A320" s="41">
        <v>44273</v>
      </c>
      <c r="B320">
        <v>17.399999999999999</v>
      </c>
      <c r="C320">
        <v>7.0961100627589104</v>
      </c>
      <c r="F320" s="41">
        <v>44273</v>
      </c>
      <c r="G320">
        <v>132.12604124029914</v>
      </c>
      <c r="H320">
        <v>129.22248909338839</v>
      </c>
      <c r="I320">
        <v>134.14286000480809</v>
      </c>
      <c r="J320">
        <v>95.294059060803733</v>
      </c>
      <c r="K320">
        <v>97.313296593254648</v>
      </c>
    </row>
    <row r="321" spans="1:11">
      <c r="A321" s="41">
        <v>44274</v>
      </c>
      <c r="B321">
        <v>17.27</v>
      </c>
      <c r="C321">
        <v>7.2485984562660057</v>
      </c>
      <c r="F321" s="41">
        <v>44274</v>
      </c>
      <c r="G321">
        <v>133.57869513243031</v>
      </c>
      <c r="H321">
        <v>130.22024342313608</v>
      </c>
      <c r="I321">
        <v>135.7642088709031</v>
      </c>
      <c r="J321">
        <v>93.461481001942133</v>
      </c>
      <c r="K321">
        <v>100.27452877102397</v>
      </c>
    </row>
    <row r="322" spans="1:11">
      <c r="A322" s="41">
        <v>44277</v>
      </c>
      <c r="B322">
        <v>18.11</v>
      </c>
      <c r="C322">
        <v>7.3779126828193089</v>
      </c>
      <c r="F322" s="41">
        <v>44277</v>
      </c>
      <c r="G322">
        <v>134.29567022940492</v>
      </c>
      <c r="H322">
        <v>129.34554546072394</v>
      </c>
      <c r="I322">
        <v>134.7764243929802</v>
      </c>
      <c r="J322">
        <v>93.910080839267621</v>
      </c>
      <c r="K322">
        <v>100.10218192469875</v>
      </c>
    </row>
    <row r="323" spans="1:11">
      <c r="A323" s="41">
        <v>44278</v>
      </c>
      <c r="B323">
        <v>18.34</v>
      </c>
      <c r="C323">
        <v>7.214012381089959</v>
      </c>
      <c r="F323" s="41">
        <v>44278</v>
      </c>
      <c r="G323">
        <v>131.97641165484359</v>
      </c>
      <c r="H323">
        <v>129.63822006411658</v>
      </c>
      <c r="I323">
        <v>135.57413955445148</v>
      </c>
      <c r="J323">
        <v>91.733894394369457</v>
      </c>
      <c r="K323">
        <v>93.944699142353073</v>
      </c>
    </row>
    <row r="324" spans="1:11">
      <c r="A324" s="41">
        <v>44279</v>
      </c>
      <c r="B324">
        <v>18.399999999999999</v>
      </c>
      <c r="C324">
        <v>7.2681601920121723</v>
      </c>
      <c r="F324" s="41">
        <v>44279</v>
      </c>
      <c r="G324">
        <v>132.54375716636261</v>
      </c>
      <c r="H324">
        <v>129.54842217443931</v>
      </c>
      <c r="I324">
        <v>135.48198473435372</v>
      </c>
      <c r="J324">
        <v>91.285294557043969</v>
      </c>
      <c r="K324">
        <v>99.804491917409791</v>
      </c>
    </row>
    <row r="325" spans="1:11">
      <c r="A325" s="41">
        <v>44280</v>
      </c>
      <c r="B325">
        <v>18.37</v>
      </c>
      <c r="C325">
        <v>7.4469907832448712</v>
      </c>
      <c r="F325" s="41">
        <v>44280</v>
      </c>
      <c r="G325">
        <v>130.73885029180479</v>
      </c>
      <c r="H325">
        <v>127.3134524758045</v>
      </c>
      <c r="I325">
        <v>133.54385367417262</v>
      </c>
      <c r="J325">
        <v>92.06795810301611</v>
      </c>
      <c r="K325">
        <v>95.903186032412137</v>
      </c>
    </row>
    <row r="326" spans="1:11">
      <c r="A326" s="41">
        <v>44281</v>
      </c>
      <c r="B326">
        <v>18.75</v>
      </c>
      <c r="C326">
        <v>7.4044948550309408</v>
      </c>
      <c r="F326" s="41">
        <v>44281</v>
      </c>
      <c r="G326">
        <v>133.49141120758122</v>
      </c>
      <c r="H326">
        <v>127.86554320493154</v>
      </c>
      <c r="I326">
        <v>133.83183748697812</v>
      </c>
      <c r="J326">
        <v>92.144315522135344</v>
      </c>
      <c r="K326">
        <v>99.914167183253099</v>
      </c>
    </row>
    <row r="327" spans="1:11">
      <c r="A327" s="41">
        <v>44284</v>
      </c>
      <c r="B327">
        <v>18.36</v>
      </c>
      <c r="C327">
        <v>7.51259984653377</v>
      </c>
      <c r="F327" s="41">
        <v>44284</v>
      </c>
      <c r="G327">
        <v>132.06993014575332</v>
      </c>
      <c r="H327">
        <v>127.14716008751321</v>
      </c>
      <c r="I327">
        <v>133.22131180383045</v>
      </c>
      <c r="J327">
        <v>91.323473266603585</v>
      </c>
      <c r="K327">
        <v>100.36853614174679</v>
      </c>
    </row>
    <row r="328" spans="1:11">
      <c r="A328" s="41">
        <v>44285</v>
      </c>
      <c r="B328">
        <v>18.899999999999999</v>
      </c>
      <c r="C328">
        <v>7.6229469865359203</v>
      </c>
      <c r="F328" s="41">
        <v>44285</v>
      </c>
      <c r="G328">
        <v>130.5362268948337</v>
      </c>
      <c r="H328">
        <v>125.10176371153045</v>
      </c>
      <c r="I328">
        <v>130.83968567192883</v>
      </c>
      <c r="J328">
        <v>87.982836180137099</v>
      </c>
      <c r="K328">
        <v>99.146440322349932</v>
      </c>
    </row>
    <row r="329" spans="1:11">
      <c r="A329" s="41">
        <v>44286</v>
      </c>
      <c r="B329">
        <v>18.920000000000002</v>
      </c>
      <c r="C329">
        <v>7.5773757016336249</v>
      </c>
      <c r="F329" s="41">
        <v>44286</v>
      </c>
      <c r="G329">
        <v>130.33360349786261</v>
      </c>
      <c r="H329">
        <v>129.30896113529985</v>
      </c>
      <c r="I329">
        <v>136.39777325907525</v>
      </c>
      <c r="J329">
        <v>88.021014889696715</v>
      </c>
      <c r="K329">
        <v>99.522469805241286</v>
      </c>
    </row>
    <row r="330" spans="1:11">
      <c r="A330" s="41">
        <v>44287</v>
      </c>
      <c r="B330">
        <v>19.079999999999998</v>
      </c>
      <c r="C330">
        <v>7.6595841257769663</v>
      </c>
      <c r="F330" s="41">
        <v>44287</v>
      </c>
      <c r="G330">
        <v>130.51752319665175</v>
      </c>
      <c r="H330">
        <v>127.44648638643751</v>
      </c>
      <c r="I330">
        <v>134.44236317012582</v>
      </c>
      <c r="J330">
        <v>89.672244078150158</v>
      </c>
      <c r="K330">
        <v>100.03951034421688</v>
      </c>
    </row>
    <row r="331" spans="1:11">
      <c r="A331" s="41">
        <v>44288</v>
      </c>
      <c r="B331">
        <v>19.079999999999998</v>
      </c>
      <c r="C331">
        <v>7.6595841257769663</v>
      </c>
      <c r="F331" s="41">
        <v>44288</v>
      </c>
      <c r="G331">
        <v>130.51752319665175</v>
      </c>
      <c r="H331">
        <v>127.44648638643751</v>
      </c>
      <c r="I331">
        <v>134.44236317012582</v>
      </c>
      <c r="J331">
        <v>89.672244078150158</v>
      </c>
      <c r="K331">
        <v>100.03951034421688</v>
      </c>
    </row>
    <row r="332" spans="1:11">
      <c r="A332" s="41">
        <v>44291</v>
      </c>
      <c r="B332">
        <v>19.079999999999998</v>
      </c>
      <c r="C332">
        <v>7.2589528319955914</v>
      </c>
      <c r="F332" s="41">
        <v>44291</v>
      </c>
      <c r="G332">
        <v>130.51752319665175</v>
      </c>
      <c r="H332">
        <v>127.43318299537421</v>
      </c>
      <c r="I332">
        <v>134.35308818815611</v>
      </c>
      <c r="J332">
        <v>87.572415052371227</v>
      </c>
      <c r="K332">
        <v>100.03951034421688</v>
      </c>
    </row>
    <row r="333" spans="1:11">
      <c r="A333" s="41">
        <v>44292</v>
      </c>
      <c r="B333">
        <v>19.670000000000002</v>
      </c>
      <c r="C333">
        <v>7.0900147116986236</v>
      </c>
      <c r="F333" s="41">
        <v>44292</v>
      </c>
      <c r="G333">
        <v>133.62233709485486</v>
      </c>
      <c r="H333">
        <v>128.028509745457</v>
      </c>
      <c r="I333">
        <v>134.35884786441221</v>
      </c>
      <c r="J333">
        <v>90.19720133459488</v>
      </c>
      <c r="K333">
        <v>96.310551305544408</v>
      </c>
    </row>
    <row r="334" spans="1:11">
      <c r="A334" s="41">
        <v>44293</v>
      </c>
      <c r="B334">
        <v>19.329999999999998</v>
      </c>
      <c r="C334">
        <v>7.2254081048359309</v>
      </c>
      <c r="F334" s="41">
        <v>44293</v>
      </c>
      <c r="G334">
        <v>132.60922010999943</v>
      </c>
      <c r="H334">
        <v>128.44091486841938</v>
      </c>
      <c r="I334">
        <v>134.90313727061462</v>
      </c>
      <c r="J334">
        <v>89.557707949471308</v>
      </c>
      <c r="K334">
        <v>96.92159921524285</v>
      </c>
    </row>
    <row r="335" spans="1:11">
      <c r="A335" s="41">
        <v>44294</v>
      </c>
      <c r="B335">
        <v>19</v>
      </c>
      <c r="C335">
        <v>7.2272300190460177</v>
      </c>
      <c r="F335" s="41">
        <v>44294</v>
      </c>
      <c r="G335">
        <v>133.86548517122014</v>
      </c>
      <c r="H335">
        <v>130.70914304471245</v>
      </c>
      <c r="I335">
        <v>137.51227061463257</v>
      </c>
      <c r="J335">
        <v>88.507793436581835</v>
      </c>
      <c r="K335">
        <v>97.281960803013718</v>
      </c>
    </row>
    <row r="336" spans="1:11">
      <c r="A336" s="41">
        <v>44295</v>
      </c>
      <c r="B336">
        <v>19.079999999999998</v>
      </c>
      <c r="C336">
        <v>7.2607917334538872</v>
      </c>
      <c r="F336" s="41">
        <v>44295</v>
      </c>
      <c r="G336">
        <v>132.72455958212143</v>
      </c>
      <c r="H336">
        <v>130.90204221513034</v>
      </c>
      <c r="I336">
        <v>137.36539887010179</v>
      </c>
      <c r="J336">
        <v>88.746410371329446</v>
      </c>
      <c r="K336">
        <v>96.968602900604267</v>
      </c>
    </row>
    <row r="337" spans="1:11">
      <c r="A337" s="41">
        <v>44298</v>
      </c>
      <c r="B337">
        <v>19.73</v>
      </c>
      <c r="C337">
        <v>7.3357821377115267</v>
      </c>
      <c r="F337" s="41">
        <v>44298</v>
      </c>
      <c r="G337">
        <v>131.65221421968985</v>
      </c>
      <c r="H337">
        <v>129.05287085733127</v>
      </c>
      <c r="I337">
        <v>135.1997605978043</v>
      </c>
      <c r="J337">
        <v>89.500439885131883</v>
      </c>
      <c r="K337">
        <v>97.73632976150742</v>
      </c>
    </row>
    <row r="338" spans="1:11">
      <c r="A338" s="41">
        <v>44299</v>
      </c>
      <c r="B338">
        <v>19.55</v>
      </c>
      <c r="C338">
        <v>7.4963826074043016</v>
      </c>
      <c r="F338" s="41">
        <v>44299</v>
      </c>
      <c r="G338">
        <v>132.72455958212143</v>
      </c>
      <c r="H338">
        <v>130.41314259355397</v>
      </c>
      <c r="I338">
        <v>136.44097083099606</v>
      </c>
      <c r="J338">
        <v>91.26620520226416</v>
      </c>
      <c r="K338">
        <v>98.441385041928669</v>
      </c>
    </row>
    <row r="339" spans="1:11">
      <c r="A339" s="41">
        <v>44300</v>
      </c>
      <c r="B339">
        <v>19.75</v>
      </c>
      <c r="C339">
        <v>7.4700740158429078</v>
      </c>
      <c r="F339" s="41">
        <v>44300</v>
      </c>
      <c r="G339">
        <v>134.86613302395429</v>
      </c>
      <c r="H339">
        <v>133.12038267493602</v>
      </c>
      <c r="I339">
        <v>139.13649931885567</v>
      </c>
      <c r="J339">
        <v>92.18249423169496</v>
      </c>
      <c r="K339">
        <v>103.58045464144365</v>
      </c>
    </row>
    <row r="340" spans="1:11">
      <c r="A340" s="41">
        <v>44301</v>
      </c>
      <c r="B340">
        <v>20.13</v>
      </c>
      <c r="C340">
        <v>7.5825369622222221</v>
      </c>
      <c r="F340" s="41">
        <v>44301</v>
      </c>
      <c r="G340">
        <v>136.82378676699801</v>
      </c>
      <c r="H340">
        <v>133.73233866384791</v>
      </c>
      <c r="I340">
        <v>139.41296377914898</v>
      </c>
      <c r="J340">
        <v>92.335209069933427</v>
      </c>
      <c r="K340">
        <v>103.6117904316846</v>
      </c>
    </row>
    <row r="341" spans="1:11">
      <c r="A341" s="41">
        <v>44302</v>
      </c>
      <c r="B341">
        <v>20.63</v>
      </c>
      <c r="C341">
        <v>7.6334901927793322</v>
      </c>
      <c r="F341" s="41">
        <v>44302</v>
      </c>
      <c r="G341">
        <v>135.92289197123426</v>
      </c>
      <c r="H341">
        <v>133.67912509959473</v>
      </c>
      <c r="I341">
        <v>139.4302428079173</v>
      </c>
      <c r="J341">
        <v>92.373387779493044</v>
      </c>
      <c r="K341">
        <v>103.37677200487751</v>
      </c>
    </row>
    <row r="342" spans="1:11">
      <c r="A342" s="41">
        <v>44305</v>
      </c>
      <c r="B342">
        <v>21</v>
      </c>
      <c r="C342">
        <v>7.8068051838678807</v>
      </c>
      <c r="F342" s="41">
        <v>44305</v>
      </c>
      <c r="G342">
        <v>137.18850888154594</v>
      </c>
      <c r="H342">
        <v>134.26447430638001</v>
      </c>
      <c r="I342">
        <v>140.49866275342575</v>
      </c>
      <c r="J342">
        <v>93.423302292382516</v>
      </c>
      <c r="K342">
        <v>104.25417413162398</v>
      </c>
    </row>
    <row r="343" spans="1:11">
      <c r="A343" s="41">
        <v>44306</v>
      </c>
      <c r="B343">
        <v>21.08</v>
      </c>
      <c r="C343">
        <v>7.7313745761630086</v>
      </c>
      <c r="F343" s="41">
        <v>44306</v>
      </c>
      <c r="G343">
        <v>136.14421906638728</v>
      </c>
      <c r="H343">
        <v>136.43957874522997</v>
      </c>
      <c r="I343">
        <v>142.77661471271736</v>
      </c>
      <c r="J343">
        <v>90.683979881479999</v>
      </c>
      <c r="K343">
        <v>102.37402671716728</v>
      </c>
    </row>
    <row r="344" spans="1:11">
      <c r="A344" s="41">
        <v>44307</v>
      </c>
      <c r="B344">
        <v>21.25</v>
      </c>
      <c r="C344">
        <v>7.6307611030219897</v>
      </c>
      <c r="F344" s="41">
        <v>44307</v>
      </c>
      <c r="G344">
        <v>138.17357031912846</v>
      </c>
      <c r="H344">
        <v>138.88075100534599</v>
      </c>
      <c r="I344">
        <v>145.66221251702862</v>
      </c>
      <c r="J344">
        <v>91.438009395282435</v>
      </c>
      <c r="K344">
        <v>100.30586456126488</v>
      </c>
    </row>
    <row r="345" spans="1:11">
      <c r="A345" s="41">
        <v>44308</v>
      </c>
      <c r="B345">
        <v>21.2</v>
      </c>
      <c r="C345">
        <v>7.8048571351632354</v>
      </c>
      <c r="F345" s="41">
        <v>44308</v>
      </c>
      <c r="G345">
        <v>137.91171854458122</v>
      </c>
      <c r="H345">
        <v>143.39392642357134</v>
      </c>
      <c r="I345">
        <v>151.49100488821219</v>
      </c>
      <c r="J345">
        <v>91.552545523961285</v>
      </c>
      <c r="K345">
        <v>101.95099354891451</v>
      </c>
    </row>
    <row r="346" spans="1:11">
      <c r="A346" s="41">
        <v>44309</v>
      </c>
      <c r="B346">
        <v>19.649999999999999</v>
      </c>
      <c r="C346">
        <v>7.730732941690527</v>
      </c>
      <c r="F346" s="41">
        <v>44309</v>
      </c>
      <c r="G346">
        <v>139.3300823233788</v>
      </c>
      <c r="H346">
        <v>144.02251165131239</v>
      </c>
      <c r="I346">
        <v>151.83658546357881</v>
      </c>
      <c r="J346">
        <v>91.848430523048322</v>
      </c>
      <c r="K346">
        <v>103.01641041710666</v>
      </c>
    </row>
    <row r="347" spans="1:11">
      <c r="A347" s="41">
        <v>44312</v>
      </c>
      <c r="B347">
        <v>20.03</v>
      </c>
      <c r="C347">
        <v>7.8790607540409683</v>
      </c>
      <c r="F347" s="41">
        <v>44312</v>
      </c>
      <c r="G347">
        <v>141.92366180460868</v>
      </c>
      <c r="H347">
        <v>148.2197315317843</v>
      </c>
      <c r="I347">
        <v>156.80142639634587</v>
      </c>
      <c r="J347">
        <v>93.232408744584433</v>
      </c>
      <c r="K347">
        <v>102.62471303909484</v>
      </c>
    </row>
    <row r="348" spans="1:11">
      <c r="A348" s="41">
        <v>44313</v>
      </c>
      <c r="B348">
        <v>21.64</v>
      </c>
      <c r="C348">
        <v>8.1056545020982504</v>
      </c>
      <c r="F348" s="41">
        <v>44313</v>
      </c>
      <c r="G348">
        <v>142.72168626037174</v>
      </c>
      <c r="H348">
        <v>148.13991118540449</v>
      </c>
      <c r="I348">
        <v>155.69844839330074</v>
      </c>
      <c r="J348">
        <v>92.89834503593778</v>
      </c>
      <c r="K348">
        <v>103.79980517313028</v>
      </c>
    </row>
    <row r="349" spans="1:11">
      <c r="A349" s="41">
        <v>44314</v>
      </c>
      <c r="B349">
        <v>21.7</v>
      </c>
      <c r="C349">
        <v>8.2696347944000994</v>
      </c>
      <c r="F349" s="41">
        <v>44314</v>
      </c>
      <c r="G349">
        <v>143.2173342621933</v>
      </c>
      <c r="H349">
        <v>146.0113686152761</v>
      </c>
      <c r="I349">
        <v>153.73151895183912</v>
      </c>
      <c r="J349">
        <v>92.66927277858008</v>
      </c>
      <c r="K349">
        <v>105.10024046812948</v>
      </c>
    </row>
    <row r="350" spans="1:11">
      <c r="A350" s="41">
        <v>44315</v>
      </c>
      <c r="B350">
        <v>22.33</v>
      </c>
      <c r="C350">
        <v>8.1979294518081254</v>
      </c>
      <c r="F350" s="41">
        <v>44315</v>
      </c>
      <c r="G350">
        <v>143.56023539552899</v>
      </c>
      <c r="H350">
        <v>145.75527833730752</v>
      </c>
      <c r="I350">
        <v>154.07709952720572</v>
      </c>
      <c r="J350">
        <v>93.681008581909921</v>
      </c>
      <c r="K350">
        <v>106.94905209234524</v>
      </c>
    </row>
    <row r="351" spans="1:11">
      <c r="A351" s="41">
        <v>44316</v>
      </c>
      <c r="B351">
        <v>22.95</v>
      </c>
      <c r="C351">
        <v>8.3050132785263333</v>
      </c>
      <c r="F351" s="41">
        <v>44316</v>
      </c>
      <c r="G351">
        <v>143.14563675249585</v>
      </c>
      <c r="H351">
        <v>148.74188963101892</v>
      </c>
      <c r="I351">
        <v>157.93896245692761</v>
      </c>
      <c r="J351">
        <v>89.300001659943888</v>
      </c>
      <c r="K351">
        <v>106.1186536509602</v>
      </c>
    </row>
    <row r="352" spans="1:11">
      <c r="A352" s="41">
        <v>44319</v>
      </c>
      <c r="B352">
        <v>23.88</v>
      </c>
      <c r="C352">
        <v>8.3929443455298376</v>
      </c>
      <c r="F352" s="41">
        <v>44319</v>
      </c>
      <c r="G352">
        <v>143.14563675249585</v>
      </c>
      <c r="H352">
        <v>147.95033786275243</v>
      </c>
      <c r="I352">
        <v>157.23628195368218</v>
      </c>
      <c r="J352">
        <v>88.813223113058768</v>
      </c>
      <c r="K352">
        <v>106.1186536509602</v>
      </c>
    </row>
    <row r="353" spans="1:11">
      <c r="A353" s="41">
        <v>44320</v>
      </c>
      <c r="B353">
        <v>23.05</v>
      </c>
      <c r="C353">
        <v>8.4225903008726739</v>
      </c>
      <c r="F353" s="41">
        <v>44320</v>
      </c>
      <c r="G353">
        <v>144.99106830644789</v>
      </c>
      <c r="H353">
        <v>150.22521773457714</v>
      </c>
      <c r="I353">
        <v>159.98652736597484</v>
      </c>
      <c r="J353">
        <v>87.123815215045724</v>
      </c>
      <c r="K353">
        <v>107.96746527517595</v>
      </c>
    </row>
    <row r="354" spans="1:11">
      <c r="A354" s="41">
        <v>44321</v>
      </c>
      <c r="B354">
        <v>23.92</v>
      </c>
      <c r="C354">
        <v>8.3562652236734696</v>
      </c>
      <c r="F354" s="41">
        <v>44321</v>
      </c>
      <c r="G354">
        <v>145.08458679735762</v>
      </c>
      <c r="H354">
        <v>152.80940144862365</v>
      </c>
      <c r="I354">
        <v>162.43726961294973</v>
      </c>
      <c r="J354">
        <v>89.786780206829008</v>
      </c>
      <c r="K354">
        <v>109.22089688481374</v>
      </c>
    </row>
    <row r="355" spans="1:11">
      <c r="A355" s="41">
        <v>44322</v>
      </c>
      <c r="B355">
        <v>24.3</v>
      </c>
      <c r="C355">
        <v>8.2905506133924884</v>
      </c>
      <c r="F355" s="41">
        <v>44322</v>
      </c>
      <c r="G355">
        <v>147.12952446525043</v>
      </c>
      <c r="H355">
        <v>155.15079827576488</v>
      </c>
      <c r="I355">
        <v>164.82465542110745</v>
      </c>
      <c r="J355">
        <v>90.464452301512196</v>
      </c>
      <c r="K355">
        <v>107.51309631668227</v>
      </c>
    </row>
    <row r="356" spans="1:11">
      <c r="A356" s="41">
        <v>44323</v>
      </c>
      <c r="B356">
        <v>24.25</v>
      </c>
      <c r="C356">
        <v>8.3181841819140185</v>
      </c>
      <c r="F356" s="41">
        <v>44323</v>
      </c>
      <c r="G356">
        <v>150.80480115800287</v>
      </c>
      <c r="H356">
        <v>156.93345267824739</v>
      </c>
      <c r="I356">
        <v>167.33587426877151</v>
      </c>
      <c r="J356">
        <v>92.335209069933427</v>
      </c>
      <c r="K356">
        <v>107.68544316300745</v>
      </c>
    </row>
    <row r="357" spans="1:11">
      <c r="A357" s="41">
        <v>44326</v>
      </c>
      <c r="B357">
        <v>25</v>
      </c>
      <c r="C357">
        <v>8.2216899545148028</v>
      </c>
      <c r="F357" s="41">
        <v>44326</v>
      </c>
      <c r="G357">
        <v>150.01301126830049</v>
      </c>
      <c r="H357">
        <v>153.4679193062571</v>
      </c>
      <c r="I357">
        <v>163.13419043993909</v>
      </c>
      <c r="J357">
        <v>94.244144547914274</v>
      </c>
      <c r="K357">
        <v>107.49742842156178</v>
      </c>
    </row>
    <row r="358" spans="1:11">
      <c r="A358" s="41">
        <v>44327</v>
      </c>
      <c r="B358">
        <v>26.1</v>
      </c>
      <c r="C358">
        <v>8.2767897194836166</v>
      </c>
      <c r="F358" s="41">
        <v>44327</v>
      </c>
      <c r="G358">
        <v>150.57412221375887</v>
      </c>
      <c r="H358">
        <v>155.74279917808184</v>
      </c>
      <c r="I358">
        <v>165.59933187755431</v>
      </c>
      <c r="J358">
        <v>92.449745198612277</v>
      </c>
      <c r="K358">
        <v>107.84212211421217</v>
      </c>
    </row>
    <row r="359" spans="1:11">
      <c r="A359" s="41">
        <v>44328</v>
      </c>
      <c r="B359">
        <v>26</v>
      </c>
      <c r="C359">
        <v>8.3919018300844659</v>
      </c>
      <c r="F359" s="41">
        <v>44328</v>
      </c>
      <c r="G359">
        <v>149.35526454890203</v>
      </c>
      <c r="H359">
        <v>154.81821349918232</v>
      </c>
      <c r="I359">
        <v>164.68066351470472</v>
      </c>
      <c r="J359">
        <v>94.358680676593124</v>
      </c>
      <c r="K359">
        <v>109.07988582872952</v>
      </c>
    </row>
    <row r="360" spans="1:11">
      <c r="A360" s="41">
        <v>44329</v>
      </c>
      <c r="B360">
        <v>26.17</v>
      </c>
      <c r="C360">
        <v>8.3932919082408493</v>
      </c>
      <c r="F360" s="41">
        <v>44329</v>
      </c>
      <c r="G360">
        <v>147.48801201373772</v>
      </c>
      <c r="H360">
        <v>148.14323703317029</v>
      </c>
      <c r="I360">
        <v>157.069251342255</v>
      </c>
      <c r="J360">
        <v>93.795544710588771</v>
      </c>
      <c r="K360">
        <v>105.53894153150272</v>
      </c>
    </row>
    <row r="361" spans="1:11">
      <c r="A361" s="41">
        <v>44330</v>
      </c>
      <c r="B361">
        <v>26.65</v>
      </c>
      <c r="C361">
        <v>8.324011401228006</v>
      </c>
      <c r="F361" s="41">
        <v>44330</v>
      </c>
      <c r="G361">
        <v>147.19498740888724</v>
      </c>
      <c r="H361">
        <v>145.55240162359215</v>
      </c>
      <c r="I361">
        <v>154.249889814889</v>
      </c>
      <c r="J361">
        <v>92.745630197699313</v>
      </c>
      <c r="K361">
        <v>108.48450581415155</v>
      </c>
    </row>
    <row r="362" spans="1:11">
      <c r="A362" s="41">
        <v>44333</v>
      </c>
      <c r="B362">
        <v>25.6</v>
      </c>
      <c r="C362">
        <v>8.7375549432935369</v>
      </c>
      <c r="F362" s="41">
        <v>44333</v>
      </c>
      <c r="G362">
        <v>149.48619043617566</v>
      </c>
      <c r="H362">
        <v>146.0113686152761</v>
      </c>
      <c r="I362">
        <v>154.72794294414618</v>
      </c>
      <c r="J362">
        <v>95.189067609514794</v>
      </c>
      <c r="K362">
        <v>109.07988582872952</v>
      </c>
    </row>
    <row r="363" spans="1:11">
      <c r="A363" s="41">
        <v>44334</v>
      </c>
      <c r="B363">
        <v>24.5</v>
      </c>
      <c r="C363">
        <v>8.4057341861357777</v>
      </c>
      <c r="F363" s="41">
        <v>44334</v>
      </c>
      <c r="G363">
        <v>149.57970892708539</v>
      </c>
      <c r="H363">
        <v>146.59006612652973</v>
      </c>
      <c r="I363">
        <v>154.76826067793891</v>
      </c>
      <c r="J363">
        <v>93.871902129708005</v>
      </c>
      <c r="K363">
        <v>108.12414422638068</v>
      </c>
    </row>
    <row r="364" spans="1:11">
      <c r="A364" s="41">
        <v>44335</v>
      </c>
      <c r="B364">
        <v>23.35</v>
      </c>
      <c r="C364">
        <v>8.2681341195039106</v>
      </c>
      <c r="F364" s="41">
        <v>44335</v>
      </c>
      <c r="G364">
        <v>144.57958694644506</v>
      </c>
      <c r="H364">
        <v>144.57460238043942</v>
      </c>
      <c r="I364">
        <v>152.6458199775623</v>
      </c>
      <c r="J364">
        <v>92.564281327291127</v>
      </c>
      <c r="K364">
        <v>104.78688256572002</v>
      </c>
    </row>
    <row r="365" spans="1:11">
      <c r="A365" s="41">
        <v>44336</v>
      </c>
      <c r="B365">
        <v>24.48</v>
      </c>
      <c r="C365">
        <v>8.1843354628873168</v>
      </c>
      <c r="F365" s="41">
        <v>44336</v>
      </c>
      <c r="G365">
        <v>144.66375358826383</v>
      </c>
      <c r="H365">
        <v>144.5845799237369</v>
      </c>
      <c r="I365">
        <v>152.78405220770895</v>
      </c>
      <c r="J365">
        <v>91.619358265690607</v>
      </c>
      <c r="K365">
        <v>102.12334039523971</v>
      </c>
    </row>
    <row r="366" spans="1:11">
      <c r="A366" s="41">
        <v>44337</v>
      </c>
      <c r="B366">
        <v>24.88</v>
      </c>
      <c r="C366">
        <v>8.1464759010788867</v>
      </c>
      <c r="F366" s="41">
        <v>44337</v>
      </c>
      <c r="G366">
        <v>142.76532822279628</v>
      </c>
      <c r="H366">
        <v>143.84624171972362</v>
      </c>
      <c r="I366">
        <v>152.01801526564628</v>
      </c>
      <c r="J366">
        <v>92.06795810301611</v>
      </c>
      <c r="K366">
        <v>104.53619624379246</v>
      </c>
    </row>
    <row r="367" spans="1:11">
      <c r="A367" s="41">
        <v>44340</v>
      </c>
      <c r="B367">
        <v>24.64</v>
      </c>
      <c r="C367">
        <v>8.0702916109092406</v>
      </c>
      <c r="F367" s="41">
        <v>44340</v>
      </c>
      <c r="G367">
        <v>143.42307494219472</v>
      </c>
      <c r="H367">
        <v>143.06466749475459</v>
      </c>
      <c r="I367">
        <v>150.98127353954644</v>
      </c>
      <c r="J367">
        <v>89.557707949471308</v>
      </c>
      <c r="K367">
        <v>107.46609263132083</v>
      </c>
    </row>
    <row r="368" spans="1:11">
      <c r="A368" s="41">
        <v>44341</v>
      </c>
      <c r="B368">
        <v>25.63</v>
      </c>
      <c r="C368">
        <v>8.1092181404140646</v>
      </c>
      <c r="F368" s="41">
        <v>44341</v>
      </c>
      <c r="G368">
        <v>143.07082195976807</v>
      </c>
      <c r="H368">
        <v>139.78205574988471</v>
      </c>
      <c r="I368">
        <v>146.45416800224376</v>
      </c>
      <c r="J368">
        <v>89.223644240824655</v>
      </c>
      <c r="K368">
        <v>107.79511842885074</v>
      </c>
    </row>
    <row r="369" spans="1:11">
      <c r="A369" s="41">
        <v>44342</v>
      </c>
      <c r="B369">
        <v>25.9</v>
      </c>
      <c r="C369">
        <v>8.3226372550358096</v>
      </c>
      <c r="F369" s="41">
        <v>44342</v>
      </c>
      <c r="G369">
        <v>144.20239569977582</v>
      </c>
      <c r="H369">
        <v>139.58915657946682</v>
      </c>
      <c r="I369">
        <v>146.18058338007853</v>
      </c>
      <c r="J369">
        <v>90.798516010158849</v>
      </c>
      <c r="K369">
        <v>107.9988010654169</v>
      </c>
    </row>
    <row r="370" spans="1:11">
      <c r="A370" s="41">
        <v>44343</v>
      </c>
      <c r="B370">
        <v>25.04</v>
      </c>
      <c r="C370">
        <v>8.2776209758472312</v>
      </c>
      <c r="F370" s="41">
        <v>44343</v>
      </c>
      <c r="G370">
        <v>148.22369080889428</v>
      </c>
      <c r="H370">
        <v>145.02691767659169</v>
      </c>
      <c r="I370">
        <v>152.95684249539227</v>
      </c>
      <c r="J370">
        <v>91.094401009245885</v>
      </c>
      <c r="K370">
        <v>108.78219582144052</v>
      </c>
    </row>
    <row r="371" spans="1:11">
      <c r="A371" s="41">
        <v>44344</v>
      </c>
      <c r="B371">
        <v>25.05</v>
      </c>
      <c r="C371">
        <v>8.3752440033411322</v>
      </c>
      <c r="F371" s="41">
        <v>44344</v>
      </c>
      <c r="G371">
        <v>148.61646847071515</v>
      </c>
      <c r="H371">
        <v>144.00920826024907</v>
      </c>
      <c r="I371">
        <v>151.15982350348585</v>
      </c>
      <c r="J371">
        <v>90.42627359195258</v>
      </c>
      <c r="K371">
        <v>108.67252055559722</v>
      </c>
    </row>
    <row r="372" spans="1:11">
      <c r="A372" s="41">
        <v>44347</v>
      </c>
      <c r="B372">
        <v>25.2</v>
      </c>
      <c r="C372">
        <v>8.3444186665603404</v>
      </c>
      <c r="F372" s="41">
        <v>44347</v>
      </c>
      <c r="G372">
        <v>148.61646847071515</v>
      </c>
      <c r="H372">
        <v>144.00920826024907</v>
      </c>
      <c r="I372">
        <v>151.15982350348585</v>
      </c>
      <c r="J372">
        <v>90.42627359195258</v>
      </c>
      <c r="K372">
        <v>108.67252055559722</v>
      </c>
    </row>
    <row r="373" spans="1:11">
      <c r="A373" s="41">
        <v>44348</v>
      </c>
      <c r="B373">
        <v>25.8</v>
      </c>
      <c r="C373">
        <v>8.6383332481012669</v>
      </c>
      <c r="F373" s="41">
        <v>44348</v>
      </c>
      <c r="G373">
        <v>148.33903028101628</v>
      </c>
      <c r="H373">
        <v>148.68202437123406</v>
      </c>
      <c r="I373">
        <v>156.72655060501643</v>
      </c>
      <c r="J373">
        <v>91.132579718805502</v>
      </c>
      <c r="K373">
        <v>109.72226952866887</v>
      </c>
    </row>
    <row r="374" spans="1:11">
      <c r="A374" s="41">
        <v>44349</v>
      </c>
      <c r="B374">
        <v>25.8</v>
      </c>
      <c r="C374">
        <v>8.5817186034571744</v>
      </c>
      <c r="F374" s="41">
        <v>44349</v>
      </c>
      <c r="G374">
        <v>147.30720959797893</v>
      </c>
      <c r="H374">
        <v>147.59779799957491</v>
      </c>
      <c r="I374">
        <v>155.38454603734272</v>
      </c>
      <c r="J374">
        <v>90.951230848397316</v>
      </c>
      <c r="K374">
        <v>110.61533955053579</v>
      </c>
    </row>
    <row r="375" spans="1:11">
      <c r="A375" s="41">
        <v>44350</v>
      </c>
      <c r="B375">
        <v>25.67</v>
      </c>
      <c r="C375">
        <v>8.5465193740792618</v>
      </c>
      <c r="F375" s="41">
        <v>44350</v>
      </c>
      <c r="G375">
        <v>143.28591448886044</v>
      </c>
      <c r="H375">
        <v>145.50916560263641</v>
      </c>
      <c r="I375">
        <v>153.00579974356918</v>
      </c>
      <c r="J375">
        <v>90.531265043241532</v>
      </c>
      <c r="K375">
        <v>110.78768639686099</v>
      </c>
    </row>
    <row r="376" spans="1:11">
      <c r="A376" s="41">
        <v>44351</v>
      </c>
      <c r="B376">
        <v>25.85</v>
      </c>
      <c r="C376">
        <v>8.6962133122045469</v>
      </c>
      <c r="F376" s="41">
        <v>44351</v>
      </c>
      <c r="G376">
        <v>145.47112989311785</v>
      </c>
      <c r="H376">
        <v>148.93146295367097</v>
      </c>
      <c r="I376">
        <v>156.83022477762643</v>
      </c>
      <c r="J376">
        <v>90.31173746327373</v>
      </c>
      <c r="K376">
        <v>111.71209220896887</v>
      </c>
    </row>
    <row r="377" spans="1:11">
      <c r="A377" s="41">
        <v>44354</v>
      </c>
      <c r="B377">
        <v>26.75</v>
      </c>
      <c r="C377">
        <v>8.5954499165586284</v>
      </c>
      <c r="F377" s="41">
        <v>44354</v>
      </c>
      <c r="G377">
        <v>144.46736475735341</v>
      </c>
      <c r="H377">
        <v>146.01802031080774</v>
      </c>
      <c r="I377">
        <v>153.5817673691802</v>
      </c>
      <c r="J377">
        <v>88.507793436581835</v>
      </c>
      <c r="K377">
        <v>111.06970850902951</v>
      </c>
    </row>
    <row r="378" spans="1:11">
      <c r="A378" s="41">
        <v>44355</v>
      </c>
      <c r="B378">
        <v>27.65</v>
      </c>
      <c r="C378">
        <v>8.7637987209535133</v>
      </c>
      <c r="F378" s="41">
        <v>44355</v>
      </c>
      <c r="G378">
        <v>145.69245698827089</v>
      </c>
      <c r="H378">
        <v>145.81181774932656</v>
      </c>
      <c r="I378">
        <v>152.94820298100811</v>
      </c>
      <c r="J378">
        <v>89.681788755540055</v>
      </c>
      <c r="K378">
        <v>111.85310326505314</v>
      </c>
    </row>
    <row r="379" spans="1:11">
      <c r="A379" s="41">
        <v>44356</v>
      </c>
      <c r="B379">
        <v>27.98</v>
      </c>
      <c r="C379">
        <v>8.7645179198965977</v>
      </c>
      <c r="F379" s="41">
        <v>44356</v>
      </c>
      <c r="G379">
        <v>146.11952476342532</v>
      </c>
      <c r="H379">
        <v>144.91051300478782</v>
      </c>
      <c r="I379">
        <v>151.57740003205384</v>
      </c>
      <c r="J379">
        <v>89.013661338246763</v>
      </c>
      <c r="K379">
        <v>111.72776010408936</v>
      </c>
    </row>
    <row r="380" spans="1:11">
      <c r="A380" s="41">
        <v>44357</v>
      </c>
      <c r="B380">
        <v>28.63</v>
      </c>
      <c r="C380">
        <v>8.8303040946023668</v>
      </c>
      <c r="F380" s="41">
        <v>44357</v>
      </c>
      <c r="G380">
        <v>145.77974091311995</v>
      </c>
      <c r="H380">
        <v>144.51141127288875</v>
      </c>
      <c r="I380">
        <v>150.80560341373507</v>
      </c>
      <c r="J380">
        <v>90.836694719718466</v>
      </c>
      <c r="K380">
        <v>112.26046853818544</v>
      </c>
    </row>
    <row r="381" spans="1:11">
      <c r="A381" s="41">
        <v>44358</v>
      </c>
      <c r="B381">
        <v>28.15</v>
      </c>
      <c r="C381">
        <v>9.2977725022913997</v>
      </c>
      <c r="F381" s="41">
        <v>44358</v>
      </c>
      <c r="G381">
        <v>146.63075918039851</v>
      </c>
      <c r="H381">
        <v>141.90062077671564</v>
      </c>
      <c r="I381">
        <v>147.51682827149611</v>
      </c>
      <c r="J381">
        <v>90.044486496356413</v>
      </c>
      <c r="K381">
        <v>112.88718434300431</v>
      </c>
    </row>
    <row r="382" spans="1:11">
      <c r="A382" s="41">
        <v>44361</v>
      </c>
      <c r="B382">
        <v>28.69</v>
      </c>
      <c r="C382">
        <v>9.4277491612437636</v>
      </c>
      <c r="F382" s="41">
        <v>44361</v>
      </c>
      <c r="G382">
        <v>147.11705533312912</v>
      </c>
      <c r="H382">
        <v>137.71670428730701</v>
      </c>
      <c r="I382">
        <v>142.64702199695489</v>
      </c>
      <c r="J382">
        <v>91.733894394369457</v>
      </c>
      <c r="K382">
        <v>113.23187803565472</v>
      </c>
    </row>
    <row r="383" spans="1:11">
      <c r="A383" s="41">
        <v>44362</v>
      </c>
      <c r="B383">
        <v>27.98</v>
      </c>
      <c r="C383">
        <v>9.1166774344782109</v>
      </c>
      <c r="F383" s="41">
        <v>44362</v>
      </c>
      <c r="G383">
        <v>143.22356882825397</v>
      </c>
      <c r="H383">
        <v>135.86088123397633</v>
      </c>
      <c r="I383">
        <v>140.47274421027325</v>
      </c>
      <c r="J383">
        <v>91.027588267516549</v>
      </c>
      <c r="K383">
        <v>114.97101439402715</v>
      </c>
    </row>
    <row r="384" spans="1:11">
      <c r="A384" s="41">
        <v>44363</v>
      </c>
      <c r="B384">
        <v>28.05</v>
      </c>
      <c r="C384">
        <v>9.1504747151167596</v>
      </c>
      <c r="F384" s="41">
        <v>44363</v>
      </c>
      <c r="G384">
        <v>143.98418588765313</v>
      </c>
      <c r="H384">
        <v>134.91301462071601</v>
      </c>
      <c r="I384">
        <v>139.24593316772177</v>
      </c>
      <c r="J384">
        <v>90.798516010158849</v>
      </c>
      <c r="K384">
        <v>115.75440915005078</v>
      </c>
    </row>
    <row r="385" spans="1:11">
      <c r="A385" s="41">
        <v>44364</v>
      </c>
      <c r="B385">
        <v>28.19</v>
      </c>
      <c r="C385">
        <v>9.2860997381091952</v>
      </c>
      <c r="F385" s="41">
        <v>44364</v>
      </c>
      <c r="G385">
        <v>139.2521502476207</v>
      </c>
      <c r="H385">
        <v>128.01188050662788</v>
      </c>
      <c r="I385">
        <v>131.1507081897588</v>
      </c>
      <c r="J385">
        <v>89.261822950384271</v>
      </c>
      <c r="K385">
        <v>114.25029121848542</v>
      </c>
    </row>
    <row r="386" spans="1:11">
      <c r="A386" s="41">
        <v>44365</v>
      </c>
      <c r="B386">
        <v>29.6</v>
      </c>
      <c r="C386">
        <v>9.2671188075742243</v>
      </c>
      <c r="F386" s="41">
        <v>44365</v>
      </c>
      <c r="G386">
        <v>137.52829273185131</v>
      </c>
      <c r="H386">
        <v>132.73458433410025</v>
      </c>
      <c r="I386">
        <v>137.21852712557097</v>
      </c>
      <c r="J386">
        <v>88.927759241737618</v>
      </c>
      <c r="K386">
        <v>114.53231333065392</v>
      </c>
    </row>
    <row r="387" spans="1:11">
      <c r="A387" s="41">
        <v>44368</v>
      </c>
      <c r="B387">
        <v>29.5</v>
      </c>
      <c r="C387">
        <v>9.1383862054151628</v>
      </c>
      <c r="F387" s="41">
        <v>44368</v>
      </c>
      <c r="G387">
        <v>138.32319990458404</v>
      </c>
      <c r="H387">
        <v>132.62815720559382</v>
      </c>
      <c r="I387">
        <v>136.59360225178298</v>
      </c>
      <c r="J387">
        <v>89.147286821705421</v>
      </c>
      <c r="K387">
        <v>116.71015075239958</v>
      </c>
    </row>
    <row r="388" spans="1:11">
      <c r="A388" s="41">
        <v>44369</v>
      </c>
      <c r="B388">
        <v>30.9</v>
      </c>
      <c r="C388">
        <v>9.3483332410958901</v>
      </c>
      <c r="F388" s="41">
        <v>44369</v>
      </c>
      <c r="G388">
        <v>139.88495870277654</v>
      </c>
      <c r="H388">
        <v>130.21691757537025</v>
      </c>
      <c r="I388">
        <v>133.7627213719048</v>
      </c>
      <c r="J388">
        <v>89.824958916388624</v>
      </c>
      <c r="K388">
        <v>117.38387024257992</v>
      </c>
    </row>
    <row r="389" spans="1:11">
      <c r="A389" s="41">
        <v>44370</v>
      </c>
      <c r="B389">
        <v>31.35</v>
      </c>
      <c r="C389">
        <v>9.5099026095497159</v>
      </c>
      <c r="F389" s="41">
        <v>44370</v>
      </c>
      <c r="G389">
        <v>141.77091493612281</v>
      </c>
      <c r="H389">
        <v>130.90536806289614</v>
      </c>
      <c r="I389">
        <v>134.191817252985</v>
      </c>
      <c r="J389">
        <v>88.813223113058768</v>
      </c>
      <c r="K389">
        <v>117.85390709619409</v>
      </c>
    </row>
    <row r="390" spans="1:11">
      <c r="A390" s="41">
        <v>44371</v>
      </c>
      <c r="B390">
        <v>31.58</v>
      </c>
      <c r="C390">
        <v>9.7845339243365625</v>
      </c>
      <c r="F390" s="41">
        <v>44371</v>
      </c>
      <c r="G390">
        <v>141.7958532003654</v>
      </c>
      <c r="H390">
        <v>130.19363664100948</v>
      </c>
      <c r="I390">
        <v>133.12915698373268</v>
      </c>
      <c r="J390">
        <v>87.87784472884816</v>
      </c>
      <c r="K390">
        <v>118.99766343998859</v>
      </c>
    </row>
    <row r="391" spans="1:11">
      <c r="A391" s="41">
        <v>44372</v>
      </c>
      <c r="B391">
        <v>32.35</v>
      </c>
      <c r="C391">
        <v>9.992884039410928</v>
      </c>
      <c r="F391" s="41">
        <v>44372</v>
      </c>
      <c r="G391">
        <v>142.73415539249305</v>
      </c>
      <c r="H391">
        <v>128.06509407088109</v>
      </c>
      <c r="I391">
        <v>129.9814939097684</v>
      </c>
      <c r="J391">
        <v>89.223644240824655</v>
      </c>
      <c r="K391">
        <v>119.78105819601221</v>
      </c>
    </row>
    <row r="392" spans="1:11">
      <c r="A392" s="41">
        <v>44375</v>
      </c>
      <c r="B392">
        <v>32.5</v>
      </c>
      <c r="C392">
        <v>10.356728890672034</v>
      </c>
      <c r="F392" s="41">
        <v>44375</v>
      </c>
      <c r="G392">
        <v>142.55647025976455</v>
      </c>
      <c r="H392">
        <v>132.20577453933396</v>
      </c>
      <c r="I392">
        <v>134.8484203461816</v>
      </c>
      <c r="J392">
        <v>89.223644240824655</v>
      </c>
      <c r="K392">
        <v>117.1645197108933</v>
      </c>
    </row>
    <row r="393" spans="1:11">
      <c r="A393" s="41">
        <v>44376</v>
      </c>
      <c r="B393">
        <v>33.58</v>
      </c>
      <c r="C393">
        <v>10.404094185459892</v>
      </c>
      <c r="F393" s="41">
        <v>44376</v>
      </c>
      <c r="G393">
        <v>143.94677849128922</v>
      </c>
      <c r="H393">
        <v>131.99292028232114</v>
      </c>
      <c r="I393">
        <v>134.72170746854715</v>
      </c>
      <c r="J393">
        <v>89.595886659030924</v>
      </c>
      <c r="K393">
        <v>118.10459341812165</v>
      </c>
    </row>
    <row r="394" spans="1:11">
      <c r="A394" s="41">
        <v>44377</v>
      </c>
      <c r="B394">
        <v>35.200000000000003</v>
      </c>
      <c r="C394">
        <v>10.501995919090987</v>
      </c>
      <c r="F394" s="41">
        <v>44377</v>
      </c>
      <c r="G394">
        <v>143.47918603674057</v>
      </c>
      <c r="H394">
        <v>138.5315369899343</v>
      </c>
      <c r="I394">
        <v>143.31226460453561</v>
      </c>
      <c r="J394">
        <v>89.557707949471308</v>
      </c>
      <c r="K394">
        <v>120.54878505691535</v>
      </c>
    </row>
    <row r="395" spans="1:11">
      <c r="A395" s="41">
        <v>44378</v>
      </c>
      <c r="B395">
        <v>35.9</v>
      </c>
      <c r="C395">
        <v>10.522782589130435</v>
      </c>
      <c r="F395" s="41">
        <v>44378</v>
      </c>
      <c r="G395">
        <v>142.59387765612843</v>
      </c>
      <c r="H395">
        <v>137.83310895911092</v>
      </c>
      <c r="I395">
        <v>142.42239462296658</v>
      </c>
      <c r="J395">
        <v>88.25008714705443</v>
      </c>
      <c r="K395">
        <v>120.15708767890354</v>
      </c>
    </row>
    <row r="396" spans="1:11">
      <c r="A396" s="41">
        <v>44379</v>
      </c>
      <c r="B396">
        <v>35.75</v>
      </c>
      <c r="C396">
        <v>10.66024152841341</v>
      </c>
      <c r="F396" s="41">
        <v>44379</v>
      </c>
      <c r="G396">
        <v>144.22733396401841</v>
      </c>
      <c r="H396">
        <v>136.52272493937562</v>
      </c>
      <c r="I396">
        <v>140.58217805913935</v>
      </c>
      <c r="J396">
        <v>86.932921667247641</v>
      </c>
      <c r="K396">
        <v>121.44185507878231</v>
      </c>
    </row>
    <row r="397" spans="1:11">
      <c r="A397" s="41">
        <v>44382</v>
      </c>
      <c r="B397">
        <v>38.03</v>
      </c>
      <c r="C397">
        <v>10.643615092610546</v>
      </c>
      <c r="F397" s="41">
        <v>44382</v>
      </c>
      <c r="G397">
        <v>144.22733396401841</v>
      </c>
      <c r="H397">
        <v>136.52272493937562</v>
      </c>
      <c r="I397">
        <v>140.58217805913935</v>
      </c>
      <c r="J397">
        <v>86.932921667247641</v>
      </c>
      <c r="K397">
        <v>122.74229037378153</v>
      </c>
    </row>
    <row r="398" spans="1:11">
      <c r="A398" s="41">
        <v>44383</v>
      </c>
      <c r="B398">
        <v>33.200000000000003</v>
      </c>
      <c r="C398">
        <v>10.498897332307692</v>
      </c>
      <c r="F398" s="41">
        <v>44383</v>
      </c>
      <c r="G398">
        <v>142.80897018522083</v>
      </c>
      <c r="H398">
        <v>129.60163573869252</v>
      </c>
      <c r="I398">
        <v>131.99738059940699</v>
      </c>
      <c r="J398">
        <v>86.150258121275499</v>
      </c>
      <c r="K398">
        <v>118.77831290830198</v>
      </c>
    </row>
    <row r="399" spans="1:11">
      <c r="A399" s="41">
        <v>44384</v>
      </c>
      <c r="B399">
        <v>33</v>
      </c>
      <c r="C399">
        <v>10.410364743251833</v>
      </c>
      <c r="F399" s="41">
        <v>44384</v>
      </c>
      <c r="G399">
        <v>143.43866135734635</v>
      </c>
      <c r="H399">
        <v>129.249095875515</v>
      </c>
      <c r="I399">
        <v>131.53084682266208</v>
      </c>
      <c r="J399">
        <v>86.073900702156266</v>
      </c>
      <c r="K399">
        <v>116.42812864023111</v>
      </c>
    </row>
    <row r="400" spans="1:11">
      <c r="A400" s="41">
        <v>44385</v>
      </c>
      <c r="B400">
        <v>33.4</v>
      </c>
      <c r="C400">
        <v>10.621116559762116</v>
      </c>
      <c r="F400" s="41">
        <v>44385</v>
      </c>
      <c r="G400">
        <v>141.39684097248389</v>
      </c>
      <c r="H400">
        <v>128.32451019661548</v>
      </c>
      <c r="I400">
        <v>130.58913975478805</v>
      </c>
      <c r="J400">
        <v>86.035721992596649</v>
      </c>
      <c r="K400">
        <v>117.61888866938699</v>
      </c>
    </row>
    <row r="401" spans="1:11">
      <c r="A401" s="41">
        <v>44386</v>
      </c>
      <c r="B401">
        <v>36.85</v>
      </c>
      <c r="C401">
        <v>10.554646039116692</v>
      </c>
      <c r="F401" s="41">
        <v>44386</v>
      </c>
      <c r="G401">
        <v>144.42372279492886</v>
      </c>
      <c r="H401">
        <v>127.94536355131136</v>
      </c>
      <c r="I401">
        <v>130.11684630178701</v>
      </c>
      <c r="J401">
        <v>87.982836180137099</v>
      </c>
      <c r="K401">
        <v>120.86214295932483</v>
      </c>
    </row>
    <row r="402" spans="1:11">
      <c r="A402" s="41">
        <v>44389</v>
      </c>
      <c r="B402">
        <v>34.4</v>
      </c>
      <c r="C402">
        <v>10.781539538043479</v>
      </c>
      <c r="F402" s="41">
        <v>44389</v>
      </c>
      <c r="G402">
        <v>143.32955645128499</v>
      </c>
      <c r="H402">
        <v>130.82554771651633</v>
      </c>
      <c r="I402">
        <v>133.87503505889896</v>
      </c>
      <c r="J402">
        <v>91.094401009245885</v>
      </c>
      <c r="K402">
        <v>120.28243083986732</v>
      </c>
    </row>
    <row r="403" spans="1:11">
      <c r="A403" s="41">
        <v>44390</v>
      </c>
      <c r="B403">
        <v>35.200000000000003</v>
      </c>
      <c r="C403">
        <v>10.676919989936149</v>
      </c>
      <c r="F403" s="41">
        <v>44390</v>
      </c>
      <c r="G403">
        <v>144.22421668098809</v>
      </c>
      <c r="H403">
        <v>131.03507612576334</v>
      </c>
      <c r="I403">
        <v>134.14286000480809</v>
      </c>
      <c r="J403">
        <v>89.939495045067474</v>
      </c>
      <c r="K403">
        <v>121.42618718366182</v>
      </c>
    </row>
    <row r="404" spans="1:11">
      <c r="A404" s="41">
        <v>44391</v>
      </c>
      <c r="B404">
        <v>33.47</v>
      </c>
      <c r="C404">
        <v>10.566408644369238</v>
      </c>
      <c r="F404" s="41">
        <v>44391</v>
      </c>
      <c r="G404">
        <v>143.35761199855793</v>
      </c>
      <c r="H404">
        <v>134.16137302563942</v>
      </c>
      <c r="I404">
        <v>137.97880439137751</v>
      </c>
      <c r="J404">
        <v>90.044486496356413</v>
      </c>
      <c r="K404">
        <v>118.66863764245865</v>
      </c>
    </row>
    <row r="405" spans="1:11">
      <c r="A405" s="41">
        <v>44392</v>
      </c>
      <c r="B405">
        <v>34.1</v>
      </c>
      <c r="C405">
        <v>10.422499720886744</v>
      </c>
      <c r="F405" s="41">
        <v>44392</v>
      </c>
      <c r="G405">
        <v>144.60452521068768</v>
      </c>
      <c r="H405">
        <v>134.77000316678553</v>
      </c>
      <c r="I405">
        <v>138.525973635708</v>
      </c>
      <c r="J405">
        <v>88.813223113058768</v>
      </c>
      <c r="K405">
        <v>116.77282233288149</v>
      </c>
    </row>
    <row r="406" spans="1:11">
      <c r="A406" s="41">
        <v>44393</v>
      </c>
      <c r="B406">
        <v>35.4</v>
      </c>
      <c r="C406">
        <v>10.604250819806927</v>
      </c>
      <c r="F406" s="41">
        <v>44393</v>
      </c>
      <c r="G406">
        <v>143.91560566098599</v>
      </c>
      <c r="H406">
        <v>135.72119562781165</v>
      </c>
      <c r="I406">
        <v>139.15665818575206</v>
      </c>
      <c r="J406">
        <v>86.971100376807257</v>
      </c>
      <c r="K406">
        <v>116.66314706703818</v>
      </c>
    </row>
    <row r="407" spans="1:11">
      <c r="A407" s="41">
        <v>44396</v>
      </c>
      <c r="B407">
        <v>36.049999999999997</v>
      </c>
      <c r="C407">
        <v>10.92532749374444</v>
      </c>
      <c r="F407" s="41">
        <v>44396</v>
      </c>
      <c r="G407">
        <v>140.68610044156992</v>
      </c>
      <c r="H407">
        <v>134.48730610669034</v>
      </c>
      <c r="I407">
        <v>138.87443404920265</v>
      </c>
      <c r="J407">
        <v>83.935892966817718</v>
      </c>
      <c r="K407">
        <v>108.62551687023578</v>
      </c>
    </row>
    <row r="408" spans="1:11">
      <c r="A408" s="41">
        <v>44397</v>
      </c>
      <c r="B408">
        <v>35.299999999999997</v>
      </c>
      <c r="C408">
        <v>11.255353484412327</v>
      </c>
      <c r="F408" s="41">
        <v>44397</v>
      </c>
      <c r="G408">
        <v>142.50659373127937</v>
      </c>
      <c r="H408">
        <v>137.07148982073684</v>
      </c>
      <c r="I408">
        <v>141.19270374228705</v>
      </c>
      <c r="J408">
        <v>84.613565061500921</v>
      </c>
      <c r="K408">
        <v>109.72226952866887</v>
      </c>
    </row>
    <row r="409" spans="1:11">
      <c r="A409" s="41">
        <v>44398</v>
      </c>
      <c r="B409">
        <v>35.799999999999997</v>
      </c>
      <c r="C409">
        <v>11.462086666395216</v>
      </c>
      <c r="F409" s="41">
        <v>44398</v>
      </c>
      <c r="G409">
        <v>142.21045184339854</v>
      </c>
      <c r="H409">
        <v>138.11913186697191</v>
      </c>
      <c r="I409">
        <v>141.85794634986777</v>
      </c>
      <c r="J409">
        <v>84.909450060587943</v>
      </c>
      <c r="K409">
        <v>113.65491120390747</v>
      </c>
    </row>
    <row r="410" spans="1:11">
      <c r="A410" s="41">
        <v>44399</v>
      </c>
      <c r="B410">
        <v>36.1</v>
      </c>
      <c r="C410">
        <v>11.573938123383508</v>
      </c>
      <c r="F410" s="41">
        <v>44399</v>
      </c>
      <c r="G410">
        <v>143.88755011371305</v>
      </c>
      <c r="H410">
        <v>136.87193895478731</v>
      </c>
      <c r="I410">
        <v>139.22865413895343</v>
      </c>
      <c r="J410">
        <v>86.866108925518304</v>
      </c>
      <c r="K410">
        <v>116.33412126950826</v>
      </c>
    </row>
    <row r="411" spans="1:11">
      <c r="A411" s="41">
        <v>44400</v>
      </c>
      <c r="B411">
        <v>35.42</v>
      </c>
      <c r="C411">
        <v>11.778510419572331</v>
      </c>
      <c r="F411" s="41">
        <v>44400</v>
      </c>
      <c r="G411">
        <v>145.09705592947893</v>
      </c>
      <c r="H411">
        <v>135.10923963889974</v>
      </c>
      <c r="I411">
        <v>136.66559820498438</v>
      </c>
      <c r="J411">
        <v>87.009279086366874</v>
      </c>
      <c r="K411">
        <v>117.28986287185708</v>
      </c>
    </row>
    <row r="412" spans="1:11">
      <c r="A412" s="41">
        <v>44403</v>
      </c>
      <c r="B412">
        <v>37.03</v>
      </c>
      <c r="C412">
        <v>11.84771400347222</v>
      </c>
      <c r="F412" s="41">
        <v>44403</v>
      </c>
      <c r="G412">
        <v>147.79974031677017</v>
      </c>
      <c r="H412">
        <v>135.99724099237517</v>
      </c>
      <c r="I412">
        <v>136.63104014744772</v>
      </c>
      <c r="J412">
        <v>89.672244078150158</v>
      </c>
      <c r="K412">
        <v>117.18018760601379</v>
      </c>
    </row>
    <row r="413" spans="1:11">
      <c r="A413" s="41">
        <v>44404</v>
      </c>
      <c r="B413">
        <v>37.630000000000003</v>
      </c>
      <c r="C413">
        <v>11.455077825893197</v>
      </c>
      <c r="F413" s="41">
        <v>44404</v>
      </c>
      <c r="G413">
        <v>146.49359872706424</v>
      </c>
      <c r="H413">
        <v>135.7045663889825</v>
      </c>
      <c r="I413">
        <v>136.52160629858162</v>
      </c>
      <c r="J413">
        <v>89.710422787709774</v>
      </c>
      <c r="K413">
        <v>117.30553076697757</v>
      </c>
    </row>
    <row r="414" spans="1:11">
      <c r="A414" s="41">
        <v>44405</v>
      </c>
      <c r="B414">
        <v>39.83</v>
      </c>
      <c r="C414">
        <v>11.682742656315945</v>
      </c>
      <c r="F414" s="41">
        <v>44405</v>
      </c>
      <c r="G414">
        <v>147.06094423858329</v>
      </c>
      <c r="H414">
        <v>136.73557919638844</v>
      </c>
      <c r="I414">
        <v>137.61306494911452</v>
      </c>
      <c r="J414">
        <v>90.989409557956932</v>
      </c>
      <c r="K414">
        <v>117.65022445962796</v>
      </c>
    </row>
    <row r="415" spans="1:11">
      <c r="A415" s="41">
        <v>44406</v>
      </c>
      <c r="B415">
        <v>39.83</v>
      </c>
      <c r="C415">
        <v>11.656607370928519</v>
      </c>
      <c r="F415" s="41">
        <v>44406</v>
      </c>
      <c r="G415">
        <v>149.52048054950922</v>
      </c>
      <c r="H415">
        <v>138.19230051782006</v>
      </c>
      <c r="I415">
        <v>140.00333059540029</v>
      </c>
      <c r="J415">
        <v>91.285294557043969</v>
      </c>
      <c r="K415">
        <v>119.54603976920512</v>
      </c>
    </row>
    <row r="416" spans="1:11">
      <c r="A416" s="41">
        <v>44407</v>
      </c>
      <c r="B416">
        <v>40.5</v>
      </c>
      <c r="C416">
        <v>11.251032033251814</v>
      </c>
      <c r="F416" s="41">
        <v>44407</v>
      </c>
      <c r="G416">
        <v>148.72869065980683</v>
      </c>
      <c r="H416">
        <v>135.62142019483687</v>
      </c>
      <c r="I416">
        <v>138.00184309640196</v>
      </c>
      <c r="J416">
        <v>88.698686984379918</v>
      </c>
      <c r="K416">
        <v>121.77088087631222</v>
      </c>
    </row>
    <row r="417" spans="1:11">
      <c r="A417" s="41">
        <v>44410</v>
      </c>
      <c r="B417">
        <v>42.15</v>
      </c>
      <c r="C417">
        <v>11.314933328300299</v>
      </c>
      <c r="F417" s="41">
        <v>44410</v>
      </c>
      <c r="G417">
        <v>149.03730167980896</v>
      </c>
      <c r="H417">
        <v>137.77656954709187</v>
      </c>
      <c r="I417">
        <v>141.07175054090874</v>
      </c>
      <c r="J417">
        <v>88.584150855701068</v>
      </c>
      <c r="K417">
        <v>115.80141283541219</v>
      </c>
    </row>
    <row r="418" spans="1:11">
      <c r="A418" s="41">
        <v>44411</v>
      </c>
      <c r="B418">
        <v>41.5</v>
      </c>
      <c r="C418">
        <v>11.594865534794891</v>
      </c>
      <c r="F418" s="41">
        <v>44411</v>
      </c>
      <c r="G418">
        <v>146.92378378524901</v>
      </c>
      <c r="H418">
        <v>136.4828147661857</v>
      </c>
      <c r="I418">
        <v>139.15377834762401</v>
      </c>
      <c r="J418">
        <v>90.951230848397316</v>
      </c>
      <c r="K418">
        <v>114.75166386234052</v>
      </c>
    </row>
    <row r="419" spans="1:11">
      <c r="A419" s="41">
        <v>44412</v>
      </c>
      <c r="B419">
        <v>42.2</v>
      </c>
      <c r="C419">
        <v>11.98253350774945</v>
      </c>
      <c r="F419" s="41">
        <v>44412</v>
      </c>
      <c r="G419">
        <v>145.8981976682723</v>
      </c>
      <c r="H419">
        <v>135.79769012642564</v>
      </c>
      <c r="I419">
        <v>138.24662933728663</v>
      </c>
      <c r="J419">
        <v>89.710422787709774</v>
      </c>
      <c r="K419">
        <v>111.22638746023424</v>
      </c>
    </row>
    <row r="420" spans="1:11">
      <c r="A420" s="41">
        <v>44413</v>
      </c>
      <c r="B420">
        <v>42.48</v>
      </c>
      <c r="C420">
        <v>11.932479926189972</v>
      </c>
      <c r="F420" s="41">
        <v>44413</v>
      </c>
      <c r="G420">
        <v>146.75856778464183</v>
      </c>
      <c r="H420">
        <v>137.01162456095199</v>
      </c>
      <c r="I420">
        <v>139.08178239442262</v>
      </c>
      <c r="J420">
        <v>90.159022625035263</v>
      </c>
      <c r="K420">
        <v>113.02819539908857</v>
      </c>
    </row>
    <row r="421" spans="1:11">
      <c r="A421" s="41">
        <v>44414</v>
      </c>
      <c r="B421">
        <v>43.2</v>
      </c>
      <c r="C421">
        <v>12.012131259030612</v>
      </c>
      <c r="F421" s="41">
        <v>44414</v>
      </c>
      <c r="G421">
        <v>145.73609895069544</v>
      </c>
      <c r="H421">
        <v>137.87301913230081</v>
      </c>
      <c r="I421">
        <v>140.00909027165639</v>
      </c>
      <c r="J421">
        <v>91.03713294490646</v>
      </c>
      <c r="K421">
        <v>111.27339114559564</v>
      </c>
    </row>
    <row r="422" spans="1:11">
      <c r="A422" s="41">
        <v>44417</v>
      </c>
      <c r="B422">
        <v>43.4</v>
      </c>
      <c r="C422">
        <v>11.795559649180467</v>
      </c>
      <c r="F422" s="41">
        <v>44417</v>
      </c>
      <c r="G422">
        <v>143.95301305734986</v>
      </c>
      <c r="H422">
        <v>137.1712652537116</v>
      </c>
      <c r="I422">
        <v>139.18545656703262</v>
      </c>
      <c r="J422">
        <v>91.418920040502627</v>
      </c>
      <c r="K422">
        <v>109.12688951409093</v>
      </c>
    </row>
    <row r="423" spans="1:11">
      <c r="A423" s="41">
        <v>44418</v>
      </c>
      <c r="B423">
        <v>44.55</v>
      </c>
      <c r="C423">
        <v>11.908067135091088</v>
      </c>
      <c r="F423" s="41">
        <v>44418</v>
      </c>
      <c r="G423">
        <v>145.99483344221235</v>
      </c>
      <c r="H423">
        <v>139.25657180288428</v>
      </c>
      <c r="I423">
        <v>140.4698643721452</v>
      </c>
      <c r="J423">
        <v>94.053251000116191</v>
      </c>
      <c r="K423">
        <v>111.46140588704132</v>
      </c>
    </row>
    <row r="424" spans="1:11">
      <c r="A424" s="41">
        <v>44419</v>
      </c>
      <c r="B424">
        <v>46.6</v>
      </c>
      <c r="C424">
        <v>11.801086148717948</v>
      </c>
      <c r="F424" s="41">
        <v>44419</v>
      </c>
      <c r="G424">
        <v>146.71492582221728</v>
      </c>
      <c r="H424">
        <v>139.86852779179617</v>
      </c>
      <c r="I424">
        <v>141.33669564868981</v>
      </c>
      <c r="J424">
        <v>96.191258735454738</v>
      </c>
      <c r="K424">
        <v>112.79317697228146</v>
      </c>
    </row>
    <row r="425" spans="1:11">
      <c r="A425" s="41">
        <v>44420</v>
      </c>
      <c r="B425">
        <v>45.58</v>
      </c>
      <c r="C425">
        <v>11.432470793887209</v>
      </c>
      <c r="F425" s="41">
        <v>44420</v>
      </c>
      <c r="G425">
        <v>146.29097533009318</v>
      </c>
      <c r="H425">
        <v>142.84516154221009</v>
      </c>
      <c r="I425">
        <v>144.71762561102653</v>
      </c>
      <c r="J425">
        <v>96.792573411018694</v>
      </c>
      <c r="K425">
        <v>112.47981906987204</v>
      </c>
    </row>
    <row r="426" spans="1:11">
      <c r="A426" s="41">
        <v>44421</v>
      </c>
      <c r="B426">
        <v>44.65</v>
      </c>
      <c r="C426">
        <v>11.168376751784956</v>
      </c>
      <c r="F426" s="41">
        <v>44421</v>
      </c>
      <c r="G426">
        <v>147.5597095234352</v>
      </c>
      <c r="H426">
        <v>144.00920826024907</v>
      </c>
      <c r="I426">
        <v>145.86956086224859</v>
      </c>
      <c r="J426">
        <v>98.224275019504333</v>
      </c>
      <c r="K426">
        <v>111.08537640415</v>
      </c>
    </row>
    <row r="427" spans="1:11">
      <c r="A427" s="41">
        <v>44424</v>
      </c>
      <c r="B427">
        <v>47.85</v>
      </c>
      <c r="C427">
        <v>11.43314200309624</v>
      </c>
      <c r="F427" s="41">
        <v>44424</v>
      </c>
      <c r="G427">
        <v>146.53100612342814</v>
      </c>
      <c r="H427">
        <v>143.74646628674884</v>
      </c>
      <c r="I427">
        <v>145.44622465742447</v>
      </c>
      <c r="J427">
        <v>97.737496472619213</v>
      </c>
      <c r="K427">
        <v>109.78494110915076</v>
      </c>
    </row>
    <row r="428" spans="1:11">
      <c r="A428" s="41">
        <v>44425</v>
      </c>
      <c r="B428">
        <v>46.5</v>
      </c>
      <c r="C428">
        <v>11.183052849161438</v>
      </c>
      <c r="F428" s="41">
        <v>44425</v>
      </c>
      <c r="G428">
        <v>144.95366091008401</v>
      </c>
      <c r="H428">
        <v>141.91725001554477</v>
      </c>
      <c r="I428">
        <v>143.14235415498038</v>
      </c>
      <c r="J428">
        <v>99.274189532393791</v>
      </c>
      <c r="K428">
        <v>108.73519213607912</v>
      </c>
    </row>
    <row r="429" spans="1:11">
      <c r="A429" s="41">
        <v>44426</v>
      </c>
      <c r="B429">
        <v>44.85</v>
      </c>
      <c r="C429">
        <v>11.21696220556718</v>
      </c>
      <c r="F429" s="41">
        <v>44426</v>
      </c>
      <c r="G429">
        <v>142.3600814288541</v>
      </c>
      <c r="H429">
        <v>142.21657631446905</v>
      </c>
      <c r="I429">
        <v>143.34106298581617</v>
      </c>
      <c r="J429">
        <v>100.20956791660441</v>
      </c>
      <c r="K429">
        <v>107.49742842156178</v>
      </c>
    </row>
    <row r="430" spans="1:11">
      <c r="A430" s="41">
        <v>44427</v>
      </c>
      <c r="B430">
        <v>41</v>
      </c>
      <c r="C430">
        <v>11.186392000333832</v>
      </c>
      <c r="F430" s="41">
        <v>44427</v>
      </c>
      <c r="G430">
        <v>140.63934119611505</v>
      </c>
      <c r="H430">
        <v>139.41288664787808</v>
      </c>
      <c r="I430">
        <v>140.41802728584022</v>
      </c>
      <c r="J430">
        <v>98.520160018591369</v>
      </c>
      <c r="K430">
        <v>104.66153940475624</v>
      </c>
    </row>
    <row r="431" spans="1:11">
      <c r="A431" s="41">
        <v>44428</v>
      </c>
      <c r="B431">
        <v>41.58</v>
      </c>
      <c r="C431">
        <v>11.247694924483069</v>
      </c>
      <c r="F431" s="41">
        <v>44428</v>
      </c>
      <c r="G431">
        <v>141.57140882218204</v>
      </c>
      <c r="H431">
        <v>136.87526480255312</v>
      </c>
      <c r="I431">
        <v>137.31068194566873</v>
      </c>
      <c r="J431">
        <v>96.229437445014355</v>
      </c>
      <c r="K431">
        <v>102.6403809342153</v>
      </c>
    </row>
    <row r="432" spans="1:11">
      <c r="A432" s="41">
        <v>44431</v>
      </c>
      <c r="B432">
        <v>42.6</v>
      </c>
      <c r="C432">
        <v>11.451310080085181</v>
      </c>
      <c r="F432" s="41">
        <v>44431</v>
      </c>
      <c r="G432">
        <v>144.72609924887033</v>
      </c>
      <c r="H432">
        <v>137.03490549531276</v>
      </c>
      <c r="I432">
        <v>137.48347223335205</v>
      </c>
      <c r="J432">
        <v>95.742658898129235</v>
      </c>
      <c r="K432">
        <v>108.21815159710351</v>
      </c>
    </row>
    <row r="433" spans="1:11">
      <c r="A433" s="41">
        <v>44432</v>
      </c>
      <c r="B433">
        <v>45.58</v>
      </c>
      <c r="C433">
        <v>11.315294731261426</v>
      </c>
      <c r="F433" s="41">
        <v>44432</v>
      </c>
      <c r="G433">
        <v>146.0540618197885</v>
      </c>
      <c r="H433">
        <v>138.81423405002946</v>
      </c>
      <c r="I433">
        <v>139.49935892299064</v>
      </c>
      <c r="J433">
        <v>96.343973573693205</v>
      </c>
      <c r="K433">
        <v>111.57108115288462</v>
      </c>
    </row>
    <row r="434" spans="1:11">
      <c r="A434" s="41">
        <v>44433</v>
      </c>
      <c r="B434">
        <v>45</v>
      </c>
      <c r="C434">
        <v>11.323960659234992</v>
      </c>
      <c r="F434" s="41">
        <v>44433</v>
      </c>
      <c r="G434">
        <v>146.16316672584986</v>
      </c>
      <c r="H434">
        <v>139.26987519394757</v>
      </c>
      <c r="I434">
        <v>139.83917982210113</v>
      </c>
      <c r="J434">
        <v>97.9188453430274</v>
      </c>
      <c r="K434">
        <v>112.99685960884761</v>
      </c>
    </row>
    <row r="435" spans="1:11">
      <c r="A435" s="41">
        <v>44434</v>
      </c>
      <c r="B435">
        <v>45.9</v>
      </c>
      <c r="C435">
        <v>12.133865350240331</v>
      </c>
      <c r="F435" s="41">
        <v>44434</v>
      </c>
      <c r="G435">
        <v>145.38384596826876</v>
      </c>
      <c r="H435">
        <v>139.72884218563149</v>
      </c>
      <c r="I435">
        <v>140.43818615273659</v>
      </c>
      <c r="J435">
        <v>98.329266470793286</v>
      </c>
      <c r="K435">
        <v>110.33331743836729</v>
      </c>
    </row>
    <row r="436" spans="1:11">
      <c r="A436" s="41">
        <v>44435</v>
      </c>
      <c r="B436">
        <v>47.7</v>
      </c>
      <c r="C436">
        <v>12.651500879187171</v>
      </c>
      <c r="F436" s="41">
        <v>44435</v>
      </c>
      <c r="G436">
        <v>146.8583208416122</v>
      </c>
      <c r="H436">
        <v>140.03814602785329</v>
      </c>
      <c r="I436">
        <v>140.27115554130941</v>
      </c>
      <c r="J436">
        <v>96.792573411018694</v>
      </c>
      <c r="K436">
        <v>113.21621014053424</v>
      </c>
    </row>
    <row r="437" spans="1:11">
      <c r="A437" s="41">
        <v>44438</v>
      </c>
      <c r="B437">
        <v>47.7</v>
      </c>
      <c r="C437">
        <v>12.464048172073905</v>
      </c>
      <c r="F437" s="41">
        <v>44438</v>
      </c>
      <c r="G437">
        <v>146.8583208416122</v>
      </c>
      <c r="H437">
        <v>138.62798657514324</v>
      </c>
      <c r="I437">
        <v>137.96440520073725</v>
      </c>
      <c r="J437">
        <v>97.355709377023047</v>
      </c>
      <c r="K437">
        <v>113.21621014053424</v>
      </c>
    </row>
    <row r="438" spans="1:11">
      <c r="A438" s="41">
        <v>44439</v>
      </c>
      <c r="B438">
        <v>47.7</v>
      </c>
      <c r="C438">
        <v>12.660578891558304</v>
      </c>
      <c r="F438" s="41">
        <v>44439</v>
      </c>
      <c r="G438">
        <v>149.18069669920388</v>
      </c>
      <c r="H438">
        <v>137.06151227743936</v>
      </c>
      <c r="I438">
        <v>136.7404739963138</v>
      </c>
      <c r="J438">
        <v>95.217701641684499</v>
      </c>
      <c r="K438">
        <v>115.08068965987046</v>
      </c>
    </row>
    <row r="439" spans="1:11">
      <c r="A439" s="41">
        <v>44440</v>
      </c>
      <c r="B439">
        <v>49.97</v>
      </c>
      <c r="C439">
        <v>13.269759514197741</v>
      </c>
      <c r="F439" s="41">
        <v>44440</v>
      </c>
      <c r="G439">
        <v>147.16381457858398</v>
      </c>
      <c r="H439">
        <v>135.30546465708343</v>
      </c>
      <c r="I439">
        <v>134.64683167721773</v>
      </c>
      <c r="J439">
        <v>95.150888899955177</v>
      </c>
      <c r="K439">
        <v>112.79317697228146</v>
      </c>
    </row>
    <row r="440" spans="1:11">
      <c r="A440" s="41">
        <v>44441</v>
      </c>
      <c r="B440">
        <v>51.19</v>
      </c>
      <c r="C440">
        <v>13.340920309349062</v>
      </c>
      <c r="F440" s="41">
        <v>44441</v>
      </c>
      <c r="G440">
        <v>147.65634529737525</v>
      </c>
      <c r="H440">
        <v>136.08371303428663</v>
      </c>
      <c r="I440">
        <v>135.30055493228625</v>
      </c>
      <c r="J440">
        <v>97.880666633467783</v>
      </c>
      <c r="K440">
        <v>115.25303650619567</v>
      </c>
    </row>
    <row r="441" spans="1:11">
      <c r="A441" s="41">
        <v>44442</v>
      </c>
      <c r="B441">
        <v>51.75</v>
      </c>
      <c r="C441">
        <v>13.526796642900431</v>
      </c>
      <c r="F441" s="41">
        <v>44442</v>
      </c>
      <c r="G441">
        <v>148.88455481132306</v>
      </c>
      <c r="H441">
        <v>136.55265756926804</v>
      </c>
      <c r="I441">
        <v>136.08963057937333</v>
      </c>
      <c r="J441">
        <v>99.493717112361594</v>
      </c>
      <c r="K441">
        <v>114.48530964529249</v>
      </c>
    </row>
    <row r="442" spans="1:11">
      <c r="A442" s="41">
        <v>44445</v>
      </c>
      <c r="B442">
        <v>52.45</v>
      </c>
      <c r="C442">
        <v>13.549034347620454</v>
      </c>
      <c r="F442" s="41">
        <v>44445</v>
      </c>
      <c r="G442">
        <v>148.88455481132306</v>
      </c>
      <c r="H442">
        <v>136.55265756926804</v>
      </c>
      <c r="I442">
        <v>136.08963057937333</v>
      </c>
      <c r="J442">
        <v>99.493717112361594</v>
      </c>
      <c r="K442">
        <v>113.48256435758228</v>
      </c>
    </row>
    <row r="443" spans="1:11">
      <c r="A443" s="41">
        <v>44446</v>
      </c>
      <c r="B443">
        <v>53.67</v>
      </c>
      <c r="C443">
        <v>13.164059991397577</v>
      </c>
      <c r="F443" s="41">
        <v>44446</v>
      </c>
      <c r="G443">
        <v>148.76298077314041</v>
      </c>
      <c r="H443">
        <v>134.8830819908236</v>
      </c>
      <c r="I443">
        <v>133.92975198333201</v>
      </c>
      <c r="J443">
        <v>101.37401855817272</v>
      </c>
      <c r="K443">
        <v>112.05678590161926</v>
      </c>
    </row>
    <row r="444" spans="1:11">
      <c r="A444" s="41">
        <v>44447</v>
      </c>
      <c r="B444">
        <v>55.13</v>
      </c>
      <c r="C444">
        <v>14.183555213367763</v>
      </c>
      <c r="F444" s="41">
        <v>44447</v>
      </c>
      <c r="G444">
        <v>148.97183873617215</v>
      </c>
      <c r="H444">
        <v>134.29108108850662</v>
      </c>
      <c r="I444">
        <v>133.23283115634266</v>
      </c>
      <c r="J444">
        <v>100.73452517304915</v>
      </c>
      <c r="K444">
        <v>113.37288909173897</v>
      </c>
    </row>
    <row r="445" spans="1:11">
      <c r="A445" s="41">
        <v>44448</v>
      </c>
      <c r="B445">
        <v>56.92</v>
      </c>
      <c r="C445">
        <v>14.523437625546858</v>
      </c>
      <c r="F445" s="41">
        <v>44448</v>
      </c>
      <c r="G445">
        <v>151.24122078224829</v>
      </c>
      <c r="H445">
        <v>132.8842474835624</v>
      </c>
      <c r="I445">
        <v>131.74395484413816</v>
      </c>
      <c r="J445">
        <v>100.20956791660441</v>
      </c>
      <c r="K445">
        <v>111.74342799920981</v>
      </c>
    </row>
    <row r="446" spans="1:11">
      <c r="A446" s="41">
        <v>44449</v>
      </c>
      <c r="B446">
        <v>57.79</v>
      </c>
      <c r="C446">
        <v>14.243085611576326</v>
      </c>
      <c r="F446" s="41">
        <v>44449</v>
      </c>
      <c r="G446">
        <v>155.41838004288297</v>
      </c>
      <c r="H446">
        <v>133.46294499481604</v>
      </c>
      <c r="I446">
        <v>132.77781673210995</v>
      </c>
      <c r="J446">
        <v>97.584781634380747</v>
      </c>
      <c r="K446">
        <v>113.49823225270275</v>
      </c>
    </row>
    <row r="447" spans="1:11">
      <c r="A447" s="41">
        <v>44452</v>
      </c>
      <c r="B447">
        <v>62</v>
      </c>
      <c r="C447">
        <v>15.110500203717189</v>
      </c>
      <c r="F447" s="41">
        <v>44452</v>
      </c>
      <c r="G447">
        <v>153.34226954468693</v>
      </c>
      <c r="H447">
        <v>133.24676489003738</v>
      </c>
      <c r="I447">
        <v>132.30840311723696</v>
      </c>
      <c r="J447">
        <v>98.854223727238008</v>
      </c>
      <c r="K447">
        <v>114.32863069408779</v>
      </c>
    </row>
    <row r="448" spans="1:11">
      <c r="A448" s="41">
        <v>44453</v>
      </c>
      <c r="B448">
        <v>66.8</v>
      </c>
      <c r="C448">
        <v>15.182392242591888</v>
      </c>
      <c r="F448" s="41">
        <v>44453</v>
      </c>
      <c r="G448">
        <v>151.00118998891332</v>
      </c>
      <c r="H448">
        <v>134.58042984413345</v>
      </c>
      <c r="I448">
        <v>133.88079473515506</v>
      </c>
      <c r="J448">
        <v>99.570074531480827</v>
      </c>
      <c r="K448">
        <v>114.45397385505156</v>
      </c>
    </row>
    <row r="449" spans="1:11">
      <c r="A449" s="41">
        <v>44454</v>
      </c>
      <c r="B449">
        <v>65.25</v>
      </c>
      <c r="C449">
        <v>15.763003059632796</v>
      </c>
      <c r="F449" s="41">
        <v>44454</v>
      </c>
      <c r="G449">
        <v>153.70075709317422</v>
      </c>
      <c r="H449">
        <v>136.94510760563546</v>
      </c>
      <c r="I449">
        <v>136.35745552528249</v>
      </c>
      <c r="J449">
        <v>99.837325498398144</v>
      </c>
      <c r="K449">
        <v>117.25852708161615</v>
      </c>
    </row>
    <row r="450" spans="1:11">
      <c r="A450" s="41">
        <v>44455</v>
      </c>
      <c r="B450">
        <v>62.84</v>
      </c>
      <c r="C450">
        <v>15.48929852528584</v>
      </c>
      <c r="F450" s="41">
        <v>44455</v>
      </c>
      <c r="G450">
        <v>151.23810349921797</v>
      </c>
      <c r="H450">
        <v>136.60919698128708</v>
      </c>
      <c r="I450">
        <v>136.12130879878197</v>
      </c>
      <c r="J450">
        <v>99.608253241040444</v>
      </c>
      <c r="K450">
        <v>117.72856393523033</v>
      </c>
    </row>
    <row r="451" spans="1:11">
      <c r="A451" s="41">
        <v>44456</v>
      </c>
      <c r="B451">
        <v>66.150000000000006</v>
      </c>
      <c r="C451">
        <v>14.826550505495442</v>
      </c>
      <c r="F451" s="41">
        <v>44456</v>
      </c>
      <c r="G451">
        <v>150.99807270588298</v>
      </c>
      <c r="H451">
        <v>135.65467867249512</v>
      </c>
      <c r="I451">
        <v>135.21415978844459</v>
      </c>
      <c r="J451">
        <v>99.90413824012748</v>
      </c>
      <c r="K451">
        <v>116.9451691792067</v>
      </c>
    </row>
    <row r="452" spans="1:11">
      <c r="A452" s="41">
        <v>44459</v>
      </c>
      <c r="B452">
        <v>73.599999999999994</v>
      </c>
      <c r="C452">
        <v>14.492507746132196</v>
      </c>
      <c r="F452" s="41">
        <v>44459</v>
      </c>
      <c r="G452">
        <v>148.03041926101417</v>
      </c>
      <c r="H452">
        <v>133.57602381885411</v>
      </c>
      <c r="I452">
        <v>133.43729966343457</v>
      </c>
      <c r="J452">
        <v>97.212539216174491</v>
      </c>
      <c r="K452">
        <v>115.30004019155709</v>
      </c>
    </row>
    <row r="453" spans="1:11">
      <c r="A453" s="41">
        <v>44460</v>
      </c>
      <c r="B453">
        <v>72.650000000000006</v>
      </c>
      <c r="C453">
        <v>13.998380531988571</v>
      </c>
      <c r="F453" s="41">
        <v>44460</v>
      </c>
      <c r="G453">
        <v>146.90196280403674</v>
      </c>
      <c r="H453">
        <v>133.19687717355001</v>
      </c>
      <c r="I453">
        <v>132.6194256350669</v>
      </c>
      <c r="J453">
        <v>97.66113905349998</v>
      </c>
      <c r="K453">
        <v>115.39404756227994</v>
      </c>
    </row>
    <row r="454" spans="1:11">
      <c r="A454" s="41">
        <v>44461</v>
      </c>
      <c r="B454">
        <v>69.900000000000006</v>
      </c>
      <c r="C454">
        <v>13.987643290348149</v>
      </c>
      <c r="F454" s="41">
        <v>44461</v>
      </c>
      <c r="G454">
        <v>151.22251708406634</v>
      </c>
      <c r="H454">
        <v>135.21566676740613</v>
      </c>
      <c r="I454">
        <v>134.72746714480326</v>
      </c>
      <c r="J454">
        <v>99.417359693242361</v>
      </c>
      <c r="K454">
        <v>118.29260815956732</v>
      </c>
    </row>
    <row r="455" spans="1:11">
      <c r="A455" s="41">
        <v>44462</v>
      </c>
      <c r="B455">
        <v>70.72</v>
      </c>
      <c r="C455">
        <v>14.462288039780416</v>
      </c>
      <c r="F455" s="41">
        <v>44462</v>
      </c>
      <c r="G455">
        <v>151.74310335013053</v>
      </c>
      <c r="H455">
        <v>136.64910715447698</v>
      </c>
      <c r="I455">
        <v>135.96579753986697</v>
      </c>
      <c r="J455">
        <v>97.9188453430274</v>
      </c>
      <c r="K455">
        <v>119.76539030089172</v>
      </c>
    </row>
    <row r="456" spans="1:11">
      <c r="A456" s="41">
        <v>44463</v>
      </c>
      <c r="B456">
        <v>71.400000000000006</v>
      </c>
      <c r="C456">
        <v>14.972815976113031</v>
      </c>
      <c r="F456" s="41">
        <v>44463</v>
      </c>
      <c r="G456">
        <v>151.79297987861571</v>
      </c>
      <c r="H456">
        <v>136.8852423458506</v>
      </c>
      <c r="I456">
        <v>135.99459592114752</v>
      </c>
      <c r="J456">
        <v>97.136181797055258</v>
      </c>
      <c r="K456">
        <v>121.30084402269804</v>
      </c>
    </row>
    <row r="457" spans="1:11">
      <c r="A457" s="41">
        <v>44466</v>
      </c>
      <c r="B457">
        <v>77.13</v>
      </c>
      <c r="C457">
        <v>16.65170610181616</v>
      </c>
      <c r="F457" s="41">
        <v>44466</v>
      </c>
      <c r="G457">
        <v>150.83909127133646</v>
      </c>
      <c r="H457">
        <v>137.85638989347169</v>
      </c>
      <c r="I457">
        <v>137.31068194566873</v>
      </c>
      <c r="J457">
        <v>95.446773899042199</v>
      </c>
      <c r="K457">
        <v>123.5413530249256</v>
      </c>
    </row>
    <row r="458" spans="1:11">
      <c r="A458" s="41">
        <v>44467</v>
      </c>
      <c r="B458">
        <v>79.3</v>
      </c>
      <c r="C458">
        <v>17.070207852589196</v>
      </c>
      <c r="F458" s="41">
        <v>44467</v>
      </c>
      <c r="G458">
        <v>151.19134425376311</v>
      </c>
      <c r="H458">
        <v>136.80209615170497</v>
      </c>
      <c r="I458">
        <v>135.28903557977401</v>
      </c>
      <c r="J458">
        <v>95.780837607688852</v>
      </c>
      <c r="K458">
        <v>122.67961879329962</v>
      </c>
    </row>
    <row r="459" spans="1:11">
      <c r="A459" s="41">
        <v>44468</v>
      </c>
      <c r="B459">
        <v>86.5</v>
      </c>
      <c r="C459">
        <v>16.097917566045371</v>
      </c>
      <c r="F459" s="41">
        <v>44468</v>
      </c>
      <c r="G459">
        <v>149.46748673799371</v>
      </c>
      <c r="H459">
        <v>137.63023224539555</v>
      </c>
      <c r="I459">
        <v>136.43809099286801</v>
      </c>
      <c r="J459">
        <v>97.059824377936025</v>
      </c>
      <c r="K459">
        <v>121.99023140799883</v>
      </c>
    </row>
    <row r="460" spans="1:11">
      <c r="A460" s="41">
        <v>44469</v>
      </c>
      <c r="B460">
        <v>91</v>
      </c>
      <c r="C460">
        <v>17.282256685542951</v>
      </c>
      <c r="F460" s="41">
        <v>44469</v>
      </c>
      <c r="G460">
        <v>146.25045065069895</v>
      </c>
      <c r="H460">
        <v>138.58807640195332</v>
      </c>
      <c r="I460">
        <v>136.52160629858162</v>
      </c>
      <c r="J460">
        <v>99.417359693242361</v>
      </c>
      <c r="K460">
        <v>121.91189193239647</v>
      </c>
    </row>
    <row r="461" spans="1:11">
      <c r="A461" s="41">
        <v>44470</v>
      </c>
      <c r="B461">
        <v>91</v>
      </c>
      <c r="C461">
        <v>16.536227290527314</v>
      </c>
      <c r="F461" s="41">
        <v>44470</v>
      </c>
      <c r="G461">
        <v>147.67193171252686</v>
      </c>
      <c r="H461">
        <v>140.29091045805603</v>
      </c>
      <c r="I461">
        <v>138.62388813206186</v>
      </c>
      <c r="J461">
        <v>101.59354613814052</v>
      </c>
      <c r="K461">
        <v>124.4030872565516</v>
      </c>
    </row>
    <row r="462" spans="1:11">
      <c r="A462" s="41">
        <v>44473</v>
      </c>
      <c r="B462">
        <v>95</v>
      </c>
      <c r="C462">
        <v>16.937420184454574</v>
      </c>
      <c r="F462" s="41">
        <v>44473</v>
      </c>
      <c r="G462">
        <v>149.79791873920809</v>
      </c>
      <c r="H462">
        <v>139.64569599148587</v>
      </c>
      <c r="I462">
        <v>138.19479225098166</v>
      </c>
      <c r="J462">
        <v>103.16841790747472</v>
      </c>
      <c r="K462">
        <v>127.59933786112798</v>
      </c>
    </row>
    <row r="463" spans="1:11">
      <c r="A463" s="41">
        <v>44474</v>
      </c>
      <c r="B463">
        <v>117.5</v>
      </c>
      <c r="C463">
        <v>18.572081173320107</v>
      </c>
      <c r="F463" s="41">
        <v>44474</v>
      </c>
      <c r="G463">
        <v>149.66075828587384</v>
      </c>
      <c r="H463">
        <v>139.30978536713747</v>
      </c>
      <c r="I463">
        <v>137.4863520714801</v>
      </c>
      <c r="J463">
        <v>103.28295403615357</v>
      </c>
      <c r="K463">
        <v>129.60482843654844</v>
      </c>
    </row>
    <row r="464" spans="1:11">
      <c r="A464" s="41">
        <v>44475</v>
      </c>
      <c r="B464">
        <v>114</v>
      </c>
      <c r="C464">
        <v>16.790959043049597</v>
      </c>
      <c r="F464" s="41">
        <v>44475</v>
      </c>
      <c r="G464">
        <v>148.18940069556072</v>
      </c>
      <c r="H464">
        <v>139.0004815249157</v>
      </c>
      <c r="I464">
        <v>136.855667521436</v>
      </c>
      <c r="J464">
        <v>101.78443968593861</v>
      </c>
      <c r="K464">
        <v>127.52099838552562</v>
      </c>
    </row>
    <row r="465" spans="1:11">
      <c r="A465" s="41">
        <v>44476</v>
      </c>
      <c r="B465">
        <v>102</v>
      </c>
      <c r="C465">
        <v>16.764815081908221</v>
      </c>
      <c r="F465" s="41">
        <v>44476</v>
      </c>
      <c r="G465">
        <v>151.01989368709525</v>
      </c>
      <c r="H465">
        <v>139.34969554032739</v>
      </c>
      <c r="I465">
        <v>136.9535820177899</v>
      </c>
      <c r="J465">
        <v>102.19486081370449</v>
      </c>
      <c r="K465">
        <v>129.00944842197052</v>
      </c>
    </row>
    <row r="466" spans="1:11">
      <c r="A466" s="41">
        <v>44477</v>
      </c>
      <c r="B466">
        <v>83.75</v>
      </c>
      <c r="C466">
        <v>16.391487367789875</v>
      </c>
      <c r="F466" s="41">
        <v>44477</v>
      </c>
      <c r="G466">
        <v>153.13964614771584</v>
      </c>
      <c r="H466">
        <v>139.09360526235881</v>
      </c>
      <c r="I466">
        <v>136.14434750380639</v>
      </c>
      <c r="J466">
        <v>103.09206048835549</v>
      </c>
      <c r="K466">
        <v>128.74309420492247</v>
      </c>
    </row>
    <row r="467" spans="1:11">
      <c r="A467" s="41">
        <v>44480</v>
      </c>
      <c r="B467">
        <v>83.75</v>
      </c>
      <c r="C467">
        <v>15.774428806696912</v>
      </c>
      <c r="F467" s="41">
        <v>44480</v>
      </c>
      <c r="G467">
        <v>156.63412042470949</v>
      </c>
      <c r="H467">
        <v>138.89405439640927</v>
      </c>
      <c r="I467">
        <v>135.8938015866656</v>
      </c>
      <c r="J467">
        <v>100.54363162525107</v>
      </c>
      <c r="K467">
        <v>131.21862163395713</v>
      </c>
    </row>
    <row r="468" spans="1:11">
      <c r="A468" s="41">
        <v>44481</v>
      </c>
      <c r="B468">
        <v>87.6</v>
      </c>
      <c r="C468">
        <v>16.279245300744652</v>
      </c>
      <c r="F468" s="41">
        <v>44481</v>
      </c>
      <c r="G468">
        <v>156.14158970591822</v>
      </c>
      <c r="H468">
        <v>137.4439847705093</v>
      </c>
      <c r="I468">
        <v>134.2695728824425</v>
      </c>
      <c r="J468">
        <v>100.28592533572365</v>
      </c>
      <c r="K468">
        <v>130.87392794130673</v>
      </c>
    </row>
    <row r="469" spans="1:11">
      <c r="A469" s="41">
        <v>44482</v>
      </c>
      <c r="B469">
        <v>94.25</v>
      </c>
      <c r="C469">
        <v>16.479218738148514</v>
      </c>
      <c r="F469" s="41">
        <v>44482</v>
      </c>
      <c r="G469">
        <v>158.1335335622955</v>
      </c>
      <c r="H469">
        <v>135.19238583304536</v>
      </c>
      <c r="I469">
        <v>132.14137250580976</v>
      </c>
      <c r="J469">
        <v>97.54660292482113</v>
      </c>
      <c r="K469">
        <v>130.87392794130673</v>
      </c>
    </row>
    <row r="470" spans="1:11">
      <c r="A470" s="41">
        <v>44483</v>
      </c>
      <c r="B470">
        <v>97.51</v>
      </c>
      <c r="C470">
        <v>16.752306736071446</v>
      </c>
      <c r="F470" s="41">
        <v>44483</v>
      </c>
      <c r="G470">
        <v>162.29510640777858</v>
      </c>
      <c r="H470">
        <v>136.23005033598295</v>
      </c>
      <c r="I470">
        <v>133.31634646205626</v>
      </c>
      <c r="J470">
        <v>96.868930830137941</v>
      </c>
      <c r="K470">
        <v>131.39096848028234</v>
      </c>
    </row>
    <row r="471" spans="1:11">
      <c r="A471" s="41">
        <v>44484</v>
      </c>
      <c r="B471">
        <v>88.4</v>
      </c>
      <c r="C471">
        <v>15.905980987057861</v>
      </c>
      <c r="F471" s="41">
        <v>44484</v>
      </c>
      <c r="G471">
        <v>167.09572227447813</v>
      </c>
      <c r="H471">
        <v>137.65018733199051</v>
      </c>
      <c r="I471">
        <v>135.1997605978043</v>
      </c>
      <c r="J471">
        <v>97.737496472619213</v>
      </c>
      <c r="K471">
        <v>132.6600679850406</v>
      </c>
    </row>
    <row r="472" spans="1:11">
      <c r="A472" s="41">
        <v>44487</v>
      </c>
      <c r="B472">
        <v>97.35</v>
      </c>
      <c r="C472">
        <v>14.676194240977463</v>
      </c>
      <c r="F472" s="41">
        <v>44487</v>
      </c>
      <c r="G472">
        <v>166.15430279932016</v>
      </c>
      <c r="H472">
        <v>138.00272719516801</v>
      </c>
      <c r="I472">
        <v>136.19042491385528</v>
      </c>
      <c r="J472">
        <v>97.842487923908166</v>
      </c>
      <c r="K472">
        <v>131.81400164853508</v>
      </c>
    </row>
    <row r="473" spans="1:11">
      <c r="A473" s="41">
        <v>44488</v>
      </c>
      <c r="B473">
        <v>92</v>
      </c>
      <c r="C473">
        <v>14.915025043557044</v>
      </c>
      <c r="F473" s="41">
        <v>44488</v>
      </c>
      <c r="G473">
        <v>164.10624784839706</v>
      </c>
      <c r="H473">
        <v>137.7532886127311</v>
      </c>
      <c r="I473">
        <v>136.13570798942223</v>
      </c>
      <c r="J473">
        <v>95.933552445927319</v>
      </c>
      <c r="K473">
        <v>133.20844431425712</v>
      </c>
    </row>
    <row r="474" spans="1:11">
      <c r="A474" s="41">
        <v>44489</v>
      </c>
      <c r="B474">
        <v>93.3</v>
      </c>
      <c r="C474">
        <v>15.145543887194679</v>
      </c>
      <c r="F474" s="41">
        <v>44489</v>
      </c>
      <c r="G474">
        <v>164.65488966173416</v>
      </c>
      <c r="H474">
        <v>139.82529177084044</v>
      </c>
      <c r="I474">
        <v>138.370462376793</v>
      </c>
      <c r="J474">
        <v>93.910080839267621</v>
      </c>
      <c r="K474">
        <v>134.36786855317212</v>
      </c>
    </row>
    <row r="475" spans="1:11">
      <c r="A475" s="41">
        <v>44490</v>
      </c>
      <c r="B475">
        <v>90.1</v>
      </c>
      <c r="C475">
        <v>14.971701652610339</v>
      </c>
      <c r="F475" s="41">
        <v>44490</v>
      </c>
      <c r="G475">
        <v>158.01819409017349</v>
      </c>
      <c r="H475">
        <v>137.84973819794004</v>
      </c>
      <c r="I475">
        <v>136.46400953602051</v>
      </c>
      <c r="J475">
        <v>95.780837607688852</v>
      </c>
      <c r="K475">
        <v>132.51905692895633</v>
      </c>
    </row>
    <row r="476" spans="1:11">
      <c r="A476" s="41">
        <v>44491</v>
      </c>
      <c r="B476">
        <v>88.15</v>
      </c>
      <c r="C476">
        <v>15.469117608071096</v>
      </c>
      <c r="F476" s="41">
        <v>44491</v>
      </c>
      <c r="G476">
        <v>156.32550940470736</v>
      </c>
      <c r="H476">
        <v>139.35634723585903</v>
      </c>
      <c r="I476">
        <v>138.15735435531693</v>
      </c>
      <c r="J476">
        <v>96.830752120578325</v>
      </c>
      <c r="K476">
        <v>133.85082801419651</v>
      </c>
    </row>
    <row r="477" spans="1:11">
      <c r="A477" s="41">
        <v>44494</v>
      </c>
      <c r="B477">
        <v>89</v>
      </c>
      <c r="C477">
        <v>17.335430667958324</v>
      </c>
      <c r="F477" s="41">
        <v>44494</v>
      </c>
      <c r="G477">
        <v>158.00572495805221</v>
      </c>
      <c r="H477">
        <v>140.25100028486614</v>
      </c>
      <c r="I477">
        <v>138.84275582979404</v>
      </c>
      <c r="J477">
        <v>98.071560181265866</v>
      </c>
      <c r="K477">
        <v>132.9420900972091</v>
      </c>
    </row>
    <row r="478" spans="1:11">
      <c r="A478" s="41">
        <v>44495</v>
      </c>
      <c r="B478">
        <v>87.65</v>
      </c>
      <c r="C478">
        <v>17.304979128894256</v>
      </c>
      <c r="F478" s="41">
        <v>44495</v>
      </c>
      <c r="G478">
        <v>156.23199091379763</v>
      </c>
      <c r="H478">
        <v>140.80974270952484</v>
      </c>
      <c r="I478">
        <v>139.08178239442262</v>
      </c>
      <c r="J478">
        <v>96.754394701459077</v>
      </c>
      <c r="K478">
        <v>133.34945537034139</v>
      </c>
    </row>
    <row r="479" spans="1:11">
      <c r="A479" s="41">
        <v>44496</v>
      </c>
      <c r="B479">
        <v>84.5</v>
      </c>
      <c r="C479">
        <v>18.2435996245257</v>
      </c>
      <c r="F479" s="41">
        <v>44496</v>
      </c>
      <c r="G479">
        <v>150.80480115800287</v>
      </c>
      <c r="H479">
        <v>142.24650894436149</v>
      </c>
      <c r="I479">
        <v>140.98247555893903</v>
      </c>
      <c r="J479">
        <v>97.584781634380747</v>
      </c>
      <c r="K479">
        <v>131.79833375341462</v>
      </c>
    </row>
    <row r="480" spans="1:11">
      <c r="A480" s="41">
        <v>44497</v>
      </c>
      <c r="B480">
        <v>75.2</v>
      </c>
      <c r="C480">
        <v>16.890488278799296</v>
      </c>
      <c r="F480" s="41">
        <v>44497</v>
      </c>
      <c r="G480">
        <v>153.45137445074829</v>
      </c>
      <c r="H480">
        <v>143.32075777272317</v>
      </c>
      <c r="I480">
        <v>142.14881000080135</v>
      </c>
      <c r="J480">
        <v>96.382152283252822</v>
      </c>
      <c r="K480">
        <v>130.6702453047406</v>
      </c>
    </row>
    <row r="481" spans="1:11">
      <c r="A481" s="41">
        <v>44498</v>
      </c>
      <c r="B481">
        <v>65.7</v>
      </c>
      <c r="C481">
        <v>16.01030811595593</v>
      </c>
      <c r="F481" s="41">
        <v>44498</v>
      </c>
      <c r="G481">
        <v>151.55918365134139</v>
      </c>
      <c r="H481">
        <v>143.75311798228049</v>
      </c>
      <c r="I481">
        <v>142.72477762641236</v>
      </c>
      <c r="J481">
        <v>95.370416479922966</v>
      </c>
      <c r="K481">
        <v>130.2002084511264</v>
      </c>
    </row>
    <row r="482" spans="1:11">
      <c r="A482" s="41">
        <v>44501</v>
      </c>
      <c r="B482">
        <v>68.150000000000006</v>
      </c>
      <c r="C482">
        <v>15.278905202769513</v>
      </c>
      <c r="F482" s="41">
        <v>44501</v>
      </c>
      <c r="G482">
        <v>152.46631301316577</v>
      </c>
      <c r="H482">
        <v>146.47366145472586</v>
      </c>
      <c r="I482">
        <v>145.2964730747656</v>
      </c>
      <c r="J482">
        <v>96.124445993725402</v>
      </c>
      <c r="K482">
        <v>132.40938166311304</v>
      </c>
    </row>
    <row r="483" spans="1:11">
      <c r="A483" s="41">
        <v>44502</v>
      </c>
      <c r="B483">
        <v>71.150000000000006</v>
      </c>
      <c r="C483">
        <v>16.324062734732301</v>
      </c>
      <c r="F483" s="41">
        <v>44502</v>
      </c>
      <c r="G483">
        <v>151.06665293255011</v>
      </c>
      <c r="H483">
        <v>145.59563764454788</v>
      </c>
      <c r="I483">
        <v>144.48147888452601</v>
      </c>
      <c r="J483">
        <v>92.106136812575727</v>
      </c>
      <c r="K483">
        <v>132.26837060702877</v>
      </c>
    </row>
    <row r="484" spans="1:11">
      <c r="A484" s="41">
        <v>44503</v>
      </c>
      <c r="B484">
        <v>78.95</v>
      </c>
      <c r="C484">
        <v>16.700628476939013</v>
      </c>
      <c r="F484" s="41">
        <v>44503</v>
      </c>
      <c r="G484">
        <v>149.50489413435761</v>
      </c>
      <c r="H484">
        <v>144.22871421279356</v>
      </c>
      <c r="I484">
        <v>142.61822361567434</v>
      </c>
      <c r="J484">
        <v>90.874873429278082</v>
      </c>
      <c r="K484">
        <v>127.06662942703191</v>
      </c>
    </row>
    <row r="485" spans="1:11">
      <c r="A485" s="41">
        <v>44504</v>
      </c>
      <c r="B485">
        <v>73</v>
      </c>
      <c r="C485">
        <v>16.904811520297955</v>
      </c>
      <c r="F485" s="41">
        <v>44504</v>
      </c>
      <c r="G485">
        <v>147.12952446525043</v>
      </c>
      <c r="H485">
        <v>143.01145393050137</v>
      </c>
      <c r="I485">
        <v>141.1178279509576</v>
      </c>
      <c r="J485">
        <v>91.476188104842052</v>
      </c>
      <c r="K485">
        <v>125.57817939058704</v>
      </c>
    </row>
    <row r="486" spans="1:11">
      <c r="A486" s="41">
        <v>44505</v>
      </c>
      <c r="B486">
        <v>73.900000000000006</v>
      </c>
      <c r="C486">
        <v>16.301027144541084</v>
      </c>
      <c r="F486" s="41">
        <v>44505</v>
      </c>
      <c r="G486">
        <v>147.57529593858681</v>
      </c>
      <c r="H486">
        <v>142.03698053511448</v>
      </c>
      <c r="I486">
        <v>139.85357901274142</v>
      </c>
      <c r="J486">
        <v>90.244924721544407</v>
      </c>
      <c r="K486">
        <v>129.15045947805476</v>
      </c>
    </row>
    <row r="487" spans="1:11">
      <c r="A487" s="41">
        <v>44508</v>
      </c>
      <c r="B487">
        <v>78.3</v>
      </c>
      <c r="C487">
        <v>15.987513217007505</v>
      </c>
      <c r="F487" s="41">
        <v>44508</v>
      </c>
      <c r="G487">
        <v>149.67946198405576</v>
      </c>
      <c r="H487">
        <v>141.71104745406356</v>
      </c>
      <c r="I487">
        <v>139.66926937254587</v>
      </c>
      <c r="J487">
        <v>91.915243264777644</v>
      </c>
      <c r="K487">
        <v>130.38822319257207</v>
      </c>
    </row>
    <row r="488" spans="1:11">
      <c r="A488" s="41">
        <v>44509</v>
      </c>
      <c r="B488">
        <v>70</v>
      </c>
      <c r="C488">
        <v>14.668276863343261</v>
      </c>
      <c r="F488" s="41">
        <v>44509</v>
      </c>
      <c r="G488">
        <v>147.8309131470734</v>
      </c>
      <c r="H488">
        <v>143.63338746271077</v>
      </c>
      <c r="I488">
        <v>141.6707568715442</v>
      </c>
      <c r="J488">
        <v>91.905698587387747</v>
      </c>
      <c r="K488">
        <v>132.4250495582335</v>
      </c>
    </row>
    <row r="489" spans="1:11">
      <c r="A489" s="41">
        <v>44510</v>
      </c>
      <c r="B489">
        <v>71.55</v>
      </c>
      <c r="C489">
        <v>14.45609338806268</v>
      </c>
      <c r="F489" s="41">
        <v>44510</v>
      </c>
      <c r="G489">
        <v>148.27980190344013</v>
      </c>
      <c r="H489">
        <v>145.99141352868114</v>
      </c>
      <c r="I489">
        <v>145.16688035900313</v>
      </c>
      <c r="J489">
        <v>93.938714871437341</v>
      </c>
      <c r="K489">
        <v>129.90251844383744</v>
      </c>
    </row>
    <row r="490" spans="1:11">
      <c r="A490" s="41">
        <v>44511</v>
      </c>
      <c r="B490">
        <v>75.25</v>
      </c>
      <c r="C490">
        <v>15.319091107967919</v>
      </c>
      <c r="F490" s="41">
        <v>44511</v>
      </c>
      <c r="G490">
        <v>150.6052950440621</v>
      </c>
      <c r="H490">
        <v>147.34503356937216</v>
      </c>
      <c r="I490">
        <v>146.13450597002966</v>
      </c>
      <c r="J490">
        <v>95.112710190395561</v>
      </c>
      <c r="K490">
        <v>130.6702453047406</v>
      </c>
    </row>
    <row r="491" spans="1:11">
      <c r="A491" s="41">
        <v>44512</v>
      </c>
      <c r="B491">
        <v>75</v>
      </c>
      <c r="C491">
        <v>14.281234149215781</v>
      </c>
      <c r="F491" s="41">
        <v>44512</v>
      </c>
      <c r="G491">
        <v>151.93014033194999</v>
      </c>
      <c r="H491">
        <v>148.78512565197465</v>
      </c>
      <c r="I491">
        <v>147.76449435050887</v>
      </c>
      <c r="J491">
        <v>94.664110353070058</v>
      </c>
      <c r="K491">
        <v>129.88685054871698</v>
      </c>
    </row>
    <row r="492" spans="1:11">
      <c r="A492" s="41">
        <v>44515</v>
      </c>
      <c r="B492">
        <v>81.599999999999994</v>
      </c>
      <c r="C492">
        <v>14.998424760439558</v>
      </c>
      <c r="F492" s="41">
        <v>44515</v>
      </c>
      <c r="G492">
        <v>150.30603587315096</v>
      </c>
      <c r="H492">
        <v>149.19753077493704</v>
      </c>
      <c r="I492">
        <v>148.45277566311404</v>
      </c>
      <c r="J492">
        <v>94.921816642597477</v>
      </c>
      <c r="K492">
        <v>128.38273261715162</v>
      </c>
    </row>
    <row r="493" spans="1:11">
      <c r="A493" s="41">
        <v>44516</v>
      </c>
      <c r="B493">
        <v>94</v>
      </c>
      <c r="C493">
        <v>15.571907544989209</v>
      </c>
      <c r="F493" s="41">
        <v>44516</v>
      </c>
      <c r="G493">
        <v>147.75609835434562</v>
      </c>
      <c r="H493">
        <v>147.9736187971132</v>
      </c>
      <c r="I493">
        <v>146.56360185110987</v>
      </c>
      <c r="J493">
        <v>95.704480188569619</v>
      </c>
      <c r="K493">
        <v>129.8085110731146</v>
      </c>
    </row>
    <row r="494" spans="1:11">
      <c r="A494" s="41">
        <v>44517</v>
      </c>
      <c r="B494">
        <v>95.5</v>
      </c>
      <c r="C494">
        <v>14.544148099628583</v>
      </c>
      <c r="F494" s="41">
        <v>44517</v>
      </c>
      <c r="G494">
        <v>147.25109850343307</v>
      </c>
      <c r="H494">
        <v>150.3515999496785</v>
      </c>
      <c r="I494">
        <v>148.54493048321177</v>
      </c>
      <c r="J494">
        <v>96.267616154573972</v>
      </c>
      <c r="K494">
        <v>126.39290993685162</v>
      </c>
    </row>
    <row r="495" spans="1:11">
      <c r="A495" s="41">
        <v>44518</v>
      </c>
      <c r="B495">
        <v>92.5</v>
      </c>
      <c r="C495">
        <v>14.732778782834739</v>
      </c>
      <c r="F495" s="41">
        <v>44518</v>
      </c>
      <c r="G495">
        <v>147.64387616525394</v>
      </c>
      <c r="H495">
        <v>149.22746340482945</v>
      </c>
      <c r="I495">
        <v>147.76737418863692</v>
      </c>
      <c r="J495">
        <v>97.059824377936025</v>
      </c>
      <c r="K495">
        <v>129.18179526829573</v>
      </c>
    </row>
    <row r="496" spans="1:11">
      <c r="A496" s="41">
        <v>44519</v>
      </c>
      <c r="B496">
        <v>86.5</v>
      </c>
      <c r="C496">
        <v>15.25552168144908</v>
      </c>
      <c r="F496" s="41">
        <v>44519</v>
      </c>
      <c r="G496">
        <v>150.95131346042811</v>
      </c>
      <c r="H496">
        <v>149.39708164088657</v>
      </c>
      <c r="I496">
        <v>147.80193224617358</v>
      </c>
      <c r="J496">
        <v>96.830752120578325</v>
      </c>
      <c r="K496">
        <v>125.71919044667128</v>
      </c>
    </row>
    <row r="497" spans="1:11">
      <c r="A497" s="41">
        <v>44522</v>
      </c>
      <c r="B497">
        <v>85</v>
      </c>
      <c r="C497">
        <v>14.532662092268705</v>
      </c>
      <c r="F497" s="41">
        <v>44522</v>
      </c>
      <c r="G497">
        <v>152.4070846355896</v>
      </c>
      <c r="H497">
        <v>151.14647756571082</v>
      </c>
      <c r="I497">
        <v>150.44562364772818</v>
      </c>
      <c r="J497">
        <v>97.021645668376408</v>
      </c>
      <c r="K497">
        <v>126.86294679046577</v>
      </c>
    </row>
    <row r="498" spans="1:11">
      <c r="A498" s="41">
        <v>44523</v>
      </c>
      <c r="B498">
        <v>90.9</v>
      </c>
      <c r="C498">
        <v>15.056016261384116</v>
      </c>
      <c r="F498" s="41">
        <v>44523</v>
      </c>
      <c r="G498">
        <v>151.50307255679553</v>
      </c>
      <c r="H498">
        <v>152.62647982150324</v>
      </c>
      <c r="I498">
        <v>151.61483792771855</v>
      </c>
      <c r="J498">
        <v>96.267616154573972</v>
      </c>
      <c r="K498">
        <v>130.71724899010201</v>
      </c>
    </row>
    <row r="499" spans="1:11">
      <c r="A499" s="41">
        <v>44524</v>
      </c>
      <c r="B499">
        <v>93.45</v>
      </c>
      <c r="C499">
        <v>15.450862393882016</v>
      </c>
      <c r="F499" s="41">
        <v>44524</v>
      </c>
      <c r="G499">
        <v>153.39838063923276</v>
      </c>
      <c r="H499">
        <v>151.53892760207825</v>
      </c>
      <c r="I499">
        <v>150.24691481689237</v>
      </c>
      <c r="J499">
        <v>94.167787128795041</v>
      </c>
      <c r="K499">
        <v>129.05645210733195</v>
      </c>
    </row>
    <row r="500" spans="1:11">
      <c r="A500" s="41">
        <v>44525</v>
      </c>
      <c r="B500">
        <v>93.5</v>
      </c>
      <c r="C500">
        <v>15.432255200098126</v>
      </c>
      <c r="F500" s="41">
        <v>44525</v>
      </c>
      <c r="G500">
        <v>153.39838063923276</v>
      </c>
      <c r="H500">
        <v>151.53892760207825</v>
      </c>
      <c r="I500">
        <v>150.24691481689237</v>
      </c>
      <c r="J500">
        <v>94.167787128795041</v>
      </c>
      <c r="K500">
        <v>128.5550794634768</v>
      </c>
    </row>
    <row r="501" spans="1:11">
      <c r="A501" s="41">
        <v>44526</v>
      </c>
      <c r="B501">
        <v>88.5</v>
      </c>
      <c r="C501">
        <v>16.434246741063145</v>
      </c>
      <c r="F501" s="41">
        <v>44526</v>
      </c>
      <c r="G501">
        <v>148.12082046889358</v>
      </c>
      <c r="H501">
        <v>150.27177960329871</v>
      </c>
      <c r="I501">
        <v>149.88981488901354</v>
      </c>
      <c r="J501">
        <v>89.824958916388624</v>
      </c>
      <c r="K501">
        <v>113.38855698685944</v>
      </c>
    </row>
    <row r="502" spans="1:11">
      <c r="A502" s="41">
        <v>44529</v>
      </c>
      <c r="B502">
        <v>94.8</v>
      </c>
      <c r="C502">
        <v>14.685971442561122</v>
      </c>
      <c r="F502" s="41">
        <v>44529</v>
      </c>
      <c r="G502">
        <v>149.3614991149627</v>
      </c>
      <c r="H502">
        <v>147.9736187971132</v>
      </c>
      <c r="I502">
        <v>147.57442503405724</v>
      </c>
      <c r="J502">
        <v>89.147286821705421</v>
      </c>
      <c r="K502">
        <v>114.90834281354527</v>
      </c>
    </row>
    <row r="503" spans="1:11">
      <c r="A503" s="41">
        <v>44530</v>
      </c>
      <c r="B503">
        <v>95.4</v>
      </c>
      <c r="C503">
        <v>13.853489039454514</v>
      </c>
      <c r="F503" s="41">
        <v>44530</v>
      </c>
      <c r="G503">
        <v>148.15822786525746</v>
      </c>
      <c r="H503">
        <v>143.61675822388165</v>
      </c>
      <c r="I503">
        <v>143.1394743168523</v>
      </c>
      <c r="J503">
        <v>87.944657470577482</v>
      </c>
      <c r="K503">
        <v>111.02270482366809</v>
      </c>
    </row>
    <row r="504" spans="1:11">
      <c r="A504" s="41">
        <v>44531</v>
      </c>
      <c r="B504">
        <v>93.75</v>
      </c>
      <c r="C504">
        <v>12.824883850873478</v>
      </c>
      <c r="F504" s="41">
        <v>44531</v>
      </c>
      <c r="G504">
        <v>149.0061288495057</v>
      </c>
      <c r="H504">
        <v>144.04246673790732</v>
      </c>
      <c r="I504">
        <v>143.93430964019552</v>
      </c>
      <c r="J504">
        <v>88.173729727935196</v>
      </c>
      <c r="K504">
        <v>108.93887477264525</v>
      </c>
    </row>
    <row r="505" spans="1:11">
      <c r="A505" s="41">
        <v>44532</v>
      </c>
      <c r="B505">
        <v>91</v>
      </c>
      <c r="C505">
        <v>12.240596447961121</v>
      </c>
      <c r="F505" s="41">
        <v>44532</v>
      </c>
      <c r="G505">
        <v>147.94313533616508</v>
      </c>
      <c r="H505">
        <v>146.16103176473825</v>
      </c>
      <c r="I505">
        <v>146.46856719288405</v>
      </c>
      <c r="J505">
        <v>91.962966651727172</v>
      </c>
      <c r="K505">
        <v>110.55266797005392</v>
      </c>
    </row>
    <row r="506" spans="1:11">
      <c r="A506" s="41">
        <v>44533</v>
      </c>
      <c r="B506">
        <v>89.55</v>
      </c>
      <c r="C506">
        <v>12.493036298129434</v>
      </c>
      <c r="F506" s="41">
        <v>44533</v>
      </c>
      <c r="G506">
        <v>147.70310454283012</v>
      </c>
      <c r="H506">
        <v>146.9459318374731</v>
      </c>
      <c r="I506">
        <v>146.9782985415498</v>
      </c>
      <c r="J506">
        <v>92.487923908171894</v>
      </c>
      <c r="K506">
        <v>110.78768639686099</v>
      </c>
    </row>
    <row r="507" spans="1:11">
      <c r="A507" s="41">
        <v>44536</v>
      </c>
      <c r="B507">
        <v>89.5</v>
      </c>
      <c r="C507">
        <v>11.080642719293731</v>
      </c>
      <c r="F507" s="41">
        <v>44536</v>
      </c>
      <c r="G507">
        <v>147.4848947307074</v>
      </c>
      <c r="H507">
        <v>147.6377081727648</v>
      </c>
      <c r="I507">
        <v>146.84006631140315</v>
      </c>
      <c r="J507">
        <v>92.220672941254577</v>
      </c>
      <c r="K507">
        <v>114.97101439402715</v>
      </c>
    </row>
    <row r="508" spans="1:11">
      <c r="A508" s="41">
        <v>44537</v>
      </c>
      <c r="B508">
        <v>95.25</v>
      </c>
      <c r="C508">
        <v>11.2554863149551</v>
      </c>
      <c r="F508" s="41">
        <v>44537</v>
      </c>
      <c r="G508">
        <v>149.10276462344575</v>
      </c>
      <c r="H508">
        <v>147.72418021467627</v>
      </c>
      <c r="I508">
        <v>147.02725578972675</v>
      </c>
      <c r="J508">
        <v>93.156051325465199</v>
      </c>
      <c r="K508">
        <v>118.35527974004923</v>
      </c>
    </row>
    <row r="509" spans="1:11">
      <c r="A509" s="41">
        <v>44538</v>
      </c>
      <c r="B509">
        <v>102.85</v>
      </c>
      <c r="C509">
        <v>11.47166081776307</v>
      </c>
      <c r="F509" s="41">
        <v>44538</v>
      </c>
      <c r="G509">
        <v>150.26239391072644</v>
      </c>
      <c r="H509">
        <v>147.65766325935977</v>
      </c>
      <c r="I509">
        <v>146.55784217485376</v>
      </c>
      <c r="J509">
        <v>92.592915359460847</v>
      </c>
      <c r="K509">
        <v>118.9819955448681</v>
      </c>
    </row>
    <row r="510" spans="1:11">
      <c r="A510" s="41">
        <v>44539</v>
      </c>
      <c r="B510">
        <v>100</v>
      </c>
      <c r="C510">
        <v>11.519436109813478</v>
      </c>
      <c r="F510" s="41">
        <v>44539</v>
      </c>
      <c r="G510">
        <v>149.10899918950642</v>
      </c>
      <c r="H510">
        <v>147.00247124949212</v>
      </c>
      <c r="I510">
        <v>146.05099066431606</v>
      </c>
      <c r="J510">
        <v>91.886609232607938</v>
      </c>
      <c r="K510">
        <v>116.09910284270117</v>
      </c>
    </row>
    <row r="511" spans="1:11">
      <c r="A511" s="41">
        <v>44540</v>
      </c>
      <c r="B511">
        <v>105.35</v>
      </c>
      <c r="C511">
        <v>11.862281938776594</v>
      </c>
      <c r="F511" s="41">
        <v>44540</v>
      </c>
      <c r="G511">
        <v>148.51359813071446</v>
      </c>
      <c r="H511">
        <v>147.09559498693523</v>
      </c>
      <c r="I511">
        <v>146.54056314608542</v>
      </c>
      <c r="J511">
        <v>92.449745198612277</v>
      </c>
      <c r="K511">
        <v>117.47787761330277</v>
      </c>
    </row>
    <row r="512" spans="1:11">
      <c r="A512" s="41">
        <v>44543</v>
      </c>
      <c r="B512">
        <v>117.25</v>
      </c>
      <c r="C512">
        <v>11.469129341554698</v>
      </c>
      <c r="F512" s="41">
        <v>44543</v>
      </c>
      <c r="G512">
        <v>148.98742515132375</v>
      </c>
      <c r="H512">
        <v>146.6765381684412</v>
      </c>
      <c r="I512">
        <v>145.71116976520554</v>
      </c>
      <c r="J512">
        <v>94.921816642597477</v>
      </c>
      <c r="K512">
        <v>116.13043863294212</v>
      </c>
    </row>
    <row r="513" spans="1:11">
      <c r="A513" s="41">
        <v>44544</v>
      </c>
      <c r="B513">
        <v>131</v>
      </c>
      <c r="C513">
        <v>11.350096353173372</v>
      </c>
      <c r="F513" s="41">
        <v>44544</v>
      </c>
      <c r="G513">
        <v>147.98677729858963</v>
      </c>
      <c r="H513">
        <v>147.21532550650497</v>
      </c>
      <c r="I513">
        <v>146.53480346982931</v>
      </c>
      <c r="J513">
        <v>93.871902129708005</v>
      </c>
      <c r="K513">
        <v>114.95534649890669</v>
      </c>
    </row>
    <row r="514" spans="1:11">
      <c r="A514" s="41">
        <v>44545</v>
      </c>
      <c r="B514">
        <v>123</v>
      </c>
      <c r="C514">
        <v>11.52391965995645</v>
      </c>
      <c r="F514" s="41">
        <v>44545</v>
      </c>
      <c r="G514">
        <v>145.61764219554308</v>
      </c>
      <c r="H514">
        <v>145.19986176041465</v>
      </c>
      <c r="I514">
        <v>144.18773539546439</v>
      </c>
      <c r="J514">
        <v>95.484952608601816</v>
      </c>
      <c r="K514">
        <v>115.48805493300274</v>
      </c>
    </row>
    <row r="515" spans="1:11">
      <c r="A515" s="41">
        <v>44546</v>
      </c>
      <c r="B515">
        <v>135.80000000000001</v>
      </c>
      <c r="C515">
        <v>11.376823168311665</v>
      </c>
      <c r="F515" s="41">
        <v>44546</v>
      </c>
      <c r="G515">
        <v>150.21563466527158</v>
      </c>
      <c r="H515">
        <v>147.12552761682767</v>
      </c>
      <c r="I515">
        <v>146.12586645564548</v>
      </c>
      <c r="J515">
        <v>95.484952608601816</v>
      </c>
      <c r="K515">
        <v>116.9451691792067</v>
      </c>
    </row>
    <row r="516" spans="1:11">
      <c r="A516" s="41">
        <v>44547</v>
      </c>
      <c r="B516">
        <v>134.5</v>
      </c>
      <c r="C516">
        <v>11.167504213730098</v>
      </c>
      <c r="F516" s="41">
        <v>44547</v>
      </c>
      <c r="G516">
        <v>150.82973942224547</v>
      </c>
      <c r="H516">
        <v>147.19204457214417</v>
      </c>
      <c r="I516">
        <v>146.9408606458851</v>
      </c>
      <c r="J516">
        <v>93.614195840180599</v>
      </c>
      <c r="K516">
        <v>114.32863069408779</v>
      </c>
    </row>
    <row r="517" spans="1:11">
      <c r="A517" s="41">
        <v>44550</v>
      </c>
      <c r="B517">
        <v>147.4</v>
      </c>
      <c r="C517">
        <v>11.575802696656186</v>
      </c>
      <c r="F517" s="41">
        <v>44550</v>
      </c>
      <c r="G517">
        <v>149.35214726587171</v>
      </c>
      <c r="H517">
        <v>146.30736906643457</v>
      </c>
      <c r="I517">
        <v>147.07621303790367</v>
      </c>
      <c r="J517">
        <v>90.836694719718466</v>
      </c>
      <c r="K517">
        <v>110.47432849445156</v>
      </c>
    </row>
    <row r="518" spans="1:11">
      <c r="A518" s="41">
        <v>44551</v>
      </c>
      <c r="B518">
        <v>181</v>
      </c>
      <c r="C518">
        <v>11.724739728932297</v>
      </c>
      <c r="F518" s="41">
        <v>44551</v>
      </c>
      <c r="G518">
        <v>152.13276372892108</v>
      </c>
      <c r="H518">
        <v>148.87824938941776</v>
      </c>
      <c r="I518">
        <v>149.83221812645243</v>
      </c>
      <c r="J518">
        <v>92.220672941254577</v>
      </c>
      <c r="K518">
        <v>114.14061595264211</v>
      </c>
    </row>
    <row r="519" spans="1:11">
      <c r="A519" s="41">
        <v>44552</v>
      </c>
      <c r="B519">
        <v>165.5</v>
      </c>
      <c r="C519">
        <v>11.993044287843865</v>
      </c>
      <c r="F519" s="41">
        <v>44552</v>
      </c>
      <c r="G519">
        <v>154.83544811621232</v>
      </c>
      <c r="H519">
        <v>151.09658984922345</v>
      </c>
      <c r="I519">
        <v>151.7991475679141</v>
      </c>
      <c r="J519">
        <v>92.449745198612277</v>
      </c>
      <c r="K519">
        <v>117.02350865480904</v>
      </c>
    </row>
    <row r="520" spans="1:11">
      <c r="A520" s="41">
        <v>44553</v>
      </c>
      <c r="B520">
        <v>127</v>
      </c>
      <c r="C520">
        <v>11.254621117822877</v>
      </c>
      <c r="F520" s="41">
        <v>44553</v>
      </c>
      <c r="G520">
        <v>155.11288630591119</v>
      </c>
      <c r="H520">
        <v>151.5555568409074</v>
      </c>
      <c r="I520">
        <v>152.47878936613512</v>
      </c>
      <c r="J520">
        <v>92.707451488139696</v>
      </c>
      <c r="K520">
        <v>119.48336818872325</v>
      </c>
    </row>
    <row r="521" spans="1:11">
      <c r="A521" s="41">
        <v>44554</v>
      </c>
      <c r="B521">
        <v>102</v>
      </c>
      <c r="C521">
        <v>11.23425570755583</v>
      </c>
      <c r="F521" s="41">
        <v>44554</v>
      </c>
      <c r="G521">
        <v>155.11288630591119</v>
      </c>
      <c r="H521">
        <v>151.5555568409074</v>
      </c>
      <c r="I521">
        <v>152.47878936613512</v>
      </c>
      <c r="J521">
        <v>92.707451488139696</v>
      </c>
      <c r="K521">
        <v>117.88524288643502</v>
      </c>
    </row>
    <row r="522" spans="1:11">
      <c r="A522" s="41">
        <v>44557</v>
      </c>
      <c r="B522">
        <v>102</v>
      </c>
      <c r="C522">
        <v>12.238974317501546</v>
      </c>
      <c r="F522" s="41">
        <v>44557</v>
      </c>
      <c r="G522">
        <v>154.72634321015096</v>
      </c>
      <c r="H522">
        <v>152.45020988991448</v>
      </c>
      <c r="I522">
        <v>153.47521335844218</v>
      </c>
      <c r="J522">
        <v>92.258851650814194</v>
      </c>
      <c r="K522">
        <v>117.88524288643502</v>
      </c>
    </row>
    <row r="523" spans="1:11">
      <c r="A523" s="41">
        <v>44558</v>
      </c>
      <c r="B523">
        <v>102</v>
      </c>
      <c r="C523">
        <v>12.263351507086263</v>
      </c>
      <c r="F523" s="41">
        <v>44558</v>
      </c>
      <c r="G523">
        <v>154.72634321015096</v>
      </c>
      <c r="H523">
        <v>150.08220628064663</v>
      </c>
      <c r="I523">
        <v>150.94095580575367</v>
      </c>
      <c r="J523">
        <v>93.156051325465199</v>
      </c>
      <c r="K523">
        <v>117.88524288643502</v>
      </c>
    </row>
    <row r="524" spans="1:11">
      <c r="A524" s="41">
        <v>44559</v>
      </c>
      <c r="B524">
        <v>96.5</v>
      </c>
      <c r="C524">
        <v>12.084762226034096</v>
      </c>
      <c r="F524" s="41">
        <v>44559</v>
      </c>
      <c r="G524">
        <v>155.11288630591119</v>
      </c>
      <c r="H524">
        <v>150.87708389667895</v>
      </c>
      <c r="I524">
        <v>151.28365654299225</v>
      </c>
      <c r="J524">
        <v>94.282323257473891</v>
      </c>
      <c r="K524">
        <v>123.19665933227522</v>
      </c>
    </row>
    <row r="525" spans="1:11">
      <c r="A525" s="41">
        <v>44560</v>
      </c>
      <c r="B525">
        <v>86.59</v>
      </c>
      <c r="C525">
        <v>10.720346141982175</v>
      </c>
      <c r="F525" s="41">
        <v>44560</v>
      </c>
      <c r="G525">
        <v>155.57736147742952</v>
      </c>
      <c r="H525">
        <v>148.98800236569002</v>
      </c>
      <c r="I525">
        <v>148.88187154419424</v>
      </c>
      <c r="J525">
        <v>95.933552445927319</v>
      </c>
      <c r="K525">
        <v>123.16532354203427</v>
      </c>
    </row>
    <row r="526" spans="1:11">
      <c r="A526" s="41">
        <v>44561</v>
      </c>
      <c r="B526">
        <v>69</v>
      </c>
      <c r="C526">
        <v>11.191776548619416</v>
      </c>
      <c r="F526" s="41">
        <v>44561</v>
      </c>
      <c r="G526">
        <v>155.60541702470243</v>
      </c>
      <c r="H526">
        <v>148.07339423008796</v>
      </c>
      <c r="I526">
        <v>147.99488140075326</v>
      </c>
      <c r="J526">
        <v>94.473216805271974</v>
      </c>
      <c r="K526">
        <v>121.01882191052952</v>
      </c>
    </row>
    <row r="527" spans="1:11">
      <c r="A527" s="41">
        <v>44564</v>
      </c>
      <c r="B527">
        <v>69</v>
      </c>
      <c r="C527">
        <v>11.512805191046759</v>
      </c>
      <c r="F527" s="41">
        <v>44564</v>
      </c>
      <c r="G527">
        <v>155.60541702470243</v>
      </c>
      <c r="H527">
        <v>147.36498865596712</v>
      </c>
      <c r="I527">
        <v>147.27492186873948</v>
      </c>
      <c r="J527">
        <v>93.681008581909921</v>
      </c>
      <c r="K527">
        <v>122.60127931769726</v>
      </c>
    </row>
    <row r="528" spans="1:11">
      <c r="A528" s="41">
        <v>44565</v>
      </c>
      <c r="B528">
        <v>89.5</v>
      </c>
      <c r="C528">
        <v>11.31396712829922</v>
      </c>
      <c r="F528" s="41">
        <v>44565</v>
      </c>
      <c r="G528">
        <v>157.04871906774261</v>
      </c>
      <c r="H528">
        <v>150.86378050561567</v>
      </c>
      <c r="I528">
        <v>151.06766868338812</v>
      </c>
      <c r="J528">
        <v>92.29703036037381</v>
      </c>
      <c r="K528">
        <v>124.38741936143111</v>
      </c>
    </row>
    <row r="529" spans="1:11">
      <c r="A529" s="41">
        <v>44566</v>
      </c>
      <c r="B529">
        <v>96.5</v>
      </c>
      <c r="C529">
        <v>11.55790929362678</v>
      </c>
      <c r="F529" s="41">
        <v>44566</v>
      </c>
      <c r="G529">
        <v>157.69399665501976</v>
      </c>
      <c r="H529">
        <v>149.52678970375376</v>
      </c>
      <c r="I529">
        <v>149.71702460133022</v>
      </c>
      <c r="J529">
        <v>92.106136812575727</v>
      </c>
      <c r="K529">
        <v>126.28323467100829</v>
      </c>
    </row>
    <row r="530" spans="1:11">
      <c r="A530" s="41">
        <v>44567</v>
      </c>
      <c r="B530">
        <v>98</v>
      </c>
      <c r="C530">
        <v>11.62955496374823</v>
      </c>
      <c r="F530" s="41">
        <v>44567</v>
      </c>
      <c r="G530">
        <v>156.26939831016153</v>
      </c>
      <c r="H530">
        <v>148.39932731113888</v>
      </c>
      <c r="I530">
        <v>148.62556595079735</v>
      </c>
      <c r="J530">
        <v>90.836694719718466</v>
      </c>
      <c r="K530">
        <v>128.46107209275397</v>
      </c>
    </row>
    <row r="531" spans="1:11">
      <c r="A531" s="41">
        <v>44568</v>
      </c>
      <c r="B531">
        <v>84</v>
      </c>
      <c r="C531">
        <v>11.846878775132183</v>
      </c>
      <c r="F531" s="41">
        <v>44568</v>
      </c>
      <c r="G531">
        <v>157.03313265259101</v>
      </c>
      <c r="H531">
        <v>149.92589143565283</v>
      </c>
      <c r="I531">
        <v>150.26131400753266</v>
      </c>
      <c r="J531">
        <v>94.511395514831591</v>
      </c>
      <c r="K531">
        <v>128.91544105124768</v>
      </c>
    </row>
    <row r="532" spans="1:11">
      <c r="A532" s="41">
        <v>44571</v>
      </c>
      <c r="B532">
        <v>86.8</v>
      </c>
      <c r="C532">
        <v>12.389153329767217</v>
      </c>
      <c r="F532" s="41">
        <v>44571</v>
      </c>
      <c r="G532">
        <v>156.49072540531455</v>
      </c>
      <c r="H532">
        <v>148.73191208772144</v>
      </c>
      <c r="I532">
        <v>149.06042150813366</v>
      </c>
      <c r="J532">
        <v>94.511395514831591</v>
      </c>
      <c r="K532">
        <v>127.78735260257366</v>
      </c>
    </row>
    <row r="533" spans="1:11">
      <c r="A533" s="41">
        <v>44572</v>
      </c>
      <c r="B533">
        <v>82</v>
      </c>
      <c r="C533">
        <v>12.697180628067546</v>
      </c>
      <c r="F533" s="41">
        <v>44572</v>
      </c>
      <c r="G533">
        <v>159.33057024594007</v>
      </c>
      <c r="H533">
        <v>149.76292489512738</v>
      </c>
      <c r="I533">
        <v>149.86677618398909</v>
      </c>
      <c r="J533">
        <v>97.021645668376408</v>
      </c>
      <c r="K533">
        <v>133.14577273377526</v>
      </c>
    </row>
    <row r="534" spans="1:11">
      <c r="A534" s="41">
        <v>44573</v>
      </c>
      <c r="B534">
        <v>73.75</v>
      </c>
      <c r="C534">
        <v>14.281368596593845</v>
      </c>
      <c r="F534" s="41">
        <v>44573</v>
      </c>
      <c r="G534">
        <v>162.27328542656628</v>
      </c>
      <c r="H534">
        <v>149.6864303965134</v>
      </c>
      <c r="I534">
        <v>149.19865373828034</v>
      </c>
      <c r="J534">
        <v>95.933552445927319</v>
      </c>
      <c r="K534">
        <v>134.47754381901541</v>
      </c>
    </row>
    <row r="535" spans="1:11">
      <c r="A535" s="41">
        <v>44574</v>
      </c>
      <c r="B535">
        <v>84.65</v>
      </c>
      <c r="C535">
        <v>12.683323900859474</v>
      </c>
      <c r="F535" s="41">
        <v>44574</v>
      </c>
      <c r="G535">
        <v>161.07313145989141</v>
      </c>
      <c r="H535">
        <v>147.32840433054304</v>
      </c>
      <c r="I535">
        <v>146.57512120362207</v>
      </c>
      <c r="J535">
        <v>97.80430921434855</v>
      </c>
      <c r="K535">
        <v>134.43054013365398</v>
      </c>
    </row>
    <row r="536" spans="1:11">
      <c r="A536" s="41">
        <v>44575</v>
      </c>
      <c r="B536">
        <v>84</v>
      </c>
      <c r="C536">
        <v>12.62374522901124</v>
      </c>
      <c r="F536" s="41">
        <v>44575</v>
      </c>
      <c r="G536">
        <v>159.79192813442808</v>
      </c>
      <c r="H536">
        <v>148.02018066583477</v>
      </c>
      <c r="I536">
        <v>146.73063246253707</v>
      </c>
      <c r="J536">
        <v>99.684610660159677</v>
      </c>
      <c r="K536">
        <v>136.57704176515873</v>
      </c>
    </row>
    <row r="537" spans="1:11">
      <c r="A537" s="41">
        <v>44578</v>
      </c>
      <c r="B537">
        <v>77.400000000000006</v>
      </c>
      <c r="C537">
        <v>12.657510398658248</v>
      </c>
      <c r="F537" s="41">
        <v>44578</v>
      </c>
      <c r="G537">
        <v>159.79192813442808</v>
      </c>
      <c r="H537">
        <v>148.02018066583477</v>
      </c>
      <c r="I537">
        <v>146.73063246253707</v>
      </c>
      <c r="J537">
        <v>99.684610660159677</v>
      </c>
      <c r="K537">
        <v>137.59545494798942</v>
      </c>
    </row>
    <row r="538" spans="1:11">
      <c r="A538" s="41">
        <v>44579</v>
      </c>
      <c r="B538">
        <v>80</v>
      </c>
      <c r="C538">
        <v>13.025278383928413</v>
      </c>
      <c r="F538" s="41">
        <v>44579</v>
      </c>
      <c r="G538">
        <v>160.42161930655362</v>
      </c>
      <c r="H538">
        <v>149.78620582948815</v>
      </c>
      <c r="I538">
        <v>148.57660870262038</v>
      </c>
      <c r="J538">
        <v>98.634696147270219</v>
      </c>
      <c r="K538">
        <v>139.17791235515716</v>
      </c>
    </row>
    <row r="539" spans="1:11">
      <c r="A539" s="41">
        <v>44580</v>
      </c>
      <c r="B539">
        <v>73.5</v>
      </c>
      <c r="C539">
        <v>12.090620859109739</v>
      </c>
      <c r="F539" s="41">
        <v>44580</v>
      </c>
      <c r="G539">
        <v>162.92791486293441</v>
      </c>
      <c r="H539">
        <v>153.4014023509406</v>
      </c>
      <c r="I539">
        <v>152.29735956406765</v>
      </c>
      <c r="J539">
        <v>99.608253241040444</v>
      </c>
      <c r="K539">
        <v>140.44701185991545</v>
      </c>
    </row>
    <row r="540" spans="1:11">
      <c r="A540" s="41">
        <v>44581</v>
      </c>
      <c r="B540">
        <v>76.400000000000006</v>
      </c>
      <c r="C540">
        <v>11.54619657271766</v>
      </c>
      <c r="F540" s="41">
        <v>44581</v>
      </c>
      <c r="G540">
        <v>165.81451894901477</v>
      </c>
      <c r="H540">
        <v>153.70072864986491</v>
      </c>
      <c r="I540">
        <v>152.98564087667282</v>
      </c>
      <c r="J540">
        <v>99.722789369719294</v>
      </c>
      <c r="K540">
        <v>140.61935870624063</v>
      </c>
    </row>
    <row r="541" spans="1:11">
      <c r="A541" s="41">
        <v>44582</v>
      </c>
      <c r="B541">
        <v>79.3</v>
      </c>
      <c r="C541">
        <v>11.908064569207719</v>
      </c>
      <c r="F541" s="41">
        <v>44582</v>
      </c>
      <c r="G541">
        <v>164.32134037748941</v>
      </c>
      <c r="H541">
        <v>152.935783663725</v>
      </c>
      <c r="I541">
        <v>152.66021916820259</v>
      </c>
      <c r="J541">
        <v>96.573045831050905</v>
      </c>
      <c r="K541">
        <v>140.61935870624063</v>
      </c>
    </row>
    <row r="542" spans="1:11">
      <c r="A542" s="41">
        <v>44585</v>
      </c>
      <c r="B542">
        <v>79.3</v>
      </c>
      <c r="C542">
        <v>11.948077519391635</v>
      </c>
      <c r="F542" s="41">
        <v>44585</v>
      </c>
      <c r="G542">
        <v>161.50331651807616</v>
      </c>
      <c r="H542">
        <v>153.76391975741561</v>
      </c>
      <c r="I542">
        <v>154.20381240484014</v>
      </c>
      <c r="J542">
        <v>93.461481001942133</v>
      </c>
      <c r="K542">
        <v>137.47011178702564</v>
      </c>
    </row>
    <row r="543" spans="1:11">
      <c r="A543" s="41">
        <v>44586</v>
      </c>
      <c r="B543">
        <v>92.8</v>
      </c>
      <c r="C543">
        <v>12.227294835302468</v>
      </c>
      <c r="F543" s="41">
        <v>44586</v>
      </c>
      <c r="G543">
        <v>163.02143335384415</v>
      </c>
      <c r="H543">
        <v>154.84482028130893</v>
      </c>
      <c r="I543">
        <v>155.32406943665359</v>
      </c>
      <c r="J543">
        <v>93.833723420148388</v>
      </c>
      <c r="K543">
        <v>140.21199343310832</v>
      </c>
    </row>
    <row r="544" spans="1:11">
      <c r="A544" s="41">
        <v>44587</v>
      </c>
      <c r="B544">
        <v>91.35</v>
      </c>
      <c r="C544">
        <v>12.792695863142036</v>
      </c>
      <c r="F544" s="41">
        <v>44587</v>
      </c>
      <c r="G544">
        <v>164.23093916961002</v>
      </c>
      <c r="H544">
        <v>155.01776436513185</v>
      </c>
      <c r="I544">
        <v>155.57749519192242</v>
      </c>
      <c r="J544">
        <v>94.205965838354658</v>
      </c>
      <c r="K544">
        <v>142.92253928895008</v>
      </c>
    </row>
    <row r="545" spans="1:11">
      <c r="A545" s="41">
        <v>44588</v>
      </c>
      <c r="B545">
        <v>90.9</v>
      </c>
      <c r="C545">
        <v>18.056898048883308</v>
      </c>
      <c r="F545" s="41">
        <v>44588</v>
      </c>
      <c r="G545">
        <v>163.33939622293724</v>
      </c>
      <c r="H545">
        <v>153.69075110656743</v>
      </c>
      <c r="I545">
        <v>154.40828091193202</v>
      </c>
      <c r="J545">
        <v>91.886609232607938</v>
      </c>
      <c r="K545">
        <v>142.10780874268551</v>
      </c>
    </row>
    <row r="546" spans="1:11">
      <c r="A546" s="41">
        <v>44589</v>
      </c>
      <c r="B546">
        <v>92</v>
      </c>
      <c r="C546">
        <v>14.3324922831669</v>
      </c>
      <c r="F546" s="41">
        <v>44589</v>
      </c>
      <c r="G546">
        <v>160.82998338352607</v>
      </c>
      <c r="H546">
        <v>155.68293391829698</v>
      </c>
      <c r="I546">
        <v>156.69775222373588</v>
      </c>
      <c r="J546">
        <v>93.499659711501749</v>
      </c>
      <c r="K546">
        <v>143.3142366669619</v>
      </c>
    </row>
    <row r="547" spans="1:11">
      <c r="A547" s="41">
        <v>44592</v>
      </c>
      <c r="B547">
        <v>85.01</v>
      </c>
      <c r="C547">
        <v>14.945241229286353</v>
      </c>
      <c r="F547" s="41">
        <v>44592</v>
      </c>
      <c r="G547">
        <v>159.50513809563824</v>
      </c>
      <c r="H547">
        <v>154.57875246004286</v>
      </c>
      <c r="I547">
        <v>154.75386148729865</v>
      </c>
      <c r="J547">
        <v>94.769101804359011</v>
      </c>
      <c r="K547">
        <v>144.69301143756346</v>
      </c>
    </row>
    <row r="548" spans="1:11">
      <c r="A548" s="41">
        <v>44593</v>
      </c>
      <c r="B548">
        <v>75.7</v>
      </c>
      <c r="C548">
        <v>14.802427921628588</v>
      </c>
      <c r="F548" s="41">
        <v>44593</v>
      </c>
      <c r="G548">
        <v>161.28198942292315</v>
      </c>
      <c r="H548">
        <v>156.72059842123457</v>
      </c>
      <c r="I548">
        <v>157.16716583860887</v>
      </c>
      <c r="J548">
        <v>97.957024052587016</v>
      </c>
      <c r="K548">
        <v>141.38708556714377</v>
      </c>
    </row>
    <row r="549" spans="1:11">
      <c r="A549" s="41">
        <v>44594</v>
      </c>
      <c r="B549">
        <v>77.59</v>
      </c>
      <c r="C549">
        <v>16.341066909688841</v>
      </c>
      <c r="F549" s="41">
        <v>44594</v>
      </c>
      <c r="G549">
        <v>161.45655727262132</v>
      </c>
      <c r="H549">
        <v>155.02109021289769</v>
      </c>
      <c r="I549">
        <v>155.46806134305635</v>
      </c>
      <c r="J549">
        <v>98.109738890825483</v>
      </c>
      <c r="K549">
        <v>143.25156508648001</v>
      </c>
    </row>
    <row r="550" spans="1:11">
      <c r="A550" s="41">
        <v>44595</v>
      </c>
      <c r="B550">
        <v>80</v>
      </c>
      <c r="C550">
        <v>14.73339894958616</v>
      </c>
      <c r="F550" s="41">
        <v>44595</v>
      </c>
      <c r="G550">
        <v>162.37927304959732</v>
      </c>
      <c r="H550">
        <v>154.804910108119</v>
      </c>
      <c r="I550">
        <v>154.70202440099368</v>
      </c>
      <c r="J550">
        <v>98.749232275949069</v>
      </c>
      <c r="K550">
        <v>145.6957567252737</v>
      </c>
    </row>
    <row r="551" spans="1:11">
      <c r="A551" s="41">
        <v>44596</v>
      </c>
      <c r="B551">
        <v>80.599999999999994</v>
      </c>
      <c r="C551">
        <v>13.59727855149873</v>
      </c>
      <c r="F551" s="41">
        <v>44596</v>
      </c>
      <c r="G551">
        <v>163.00896422172283</v>
      </c>
      <c r="H551">
        <v>155.97228267392381</v>
      </c>
      <c r="I551">
        <v>156.17650152255788</v>
      </c>
      <c r="J551">
        <v>100.01867436880633</v>
      </c>
      <c r="K551">
        <v>151.75923213689657</v>
      </c>
    </row>
    <row r="552" spans="1:11">
      <c r="A552" s="41">
        <v>44599</v>
      </c>
      <c r="B552">
        <v>77.5</v>
      </c>
      <c r="C552">
        <v>12.759570302075053</v>
      </c>
      <c r="F552" s="41">
        <v>44599</v>
      </c>
      <c r="G552">
        <v>164.02208120657826</v>
      </c>
      <c r="H552">
        <v>157.75161122864051</v>
      </c>
      <c r="I552">
        <v>158.98146385928356</v>
      </c>
      <c r="J552">
        <v>98.825589695068302</v>
      </c>
      <c r="K552">
        <v>152.41728373195642</v>
      </c>
    </row>
    <row r="553" spans="1:11">
      <c r="A553" s="41">
        <v>44600</v>
      </c>
      <c r="B553">
        <v>75.63</v>
      </c>
      <c r="C553">
        <v>12.578910923756569</v>
      </c>
      <c r="F553" s="41">
        <v>44600</v>
      </c>
      <c r="G553">
        <v>164.45226626476301</v>
      </c>
      <c r="H553">
        <v>158.15736465607122</v>
      </c>
      <c r="I553">
        <v>159.02466143120444</v>
      </c>
      <c r="J553">
        <v>100.89678468867751</v>
      </c>
      <c r="K553">
        <v>150.52146842237923</v>
      </c>
    </row>
    <row r="554" spans="1:11">
      <c r="A554" s="41">
        <v>44601</v>
      </c>
      <c r="B554">
        <v>75.650000000000006</v>
      </c>
      <c r="C554">
        <v>12.032139634238966</v>
      </c>
      <c r="F554" s="41">
        <v>44601</v>
      </c>
      <c r="G554">
        <v>168.56084529873058</v>
      </c>
      <c r="H554">
        <v>160.68500895809871</v>
      </c>
      <c r="I554">
        <v>161.67987218527122</v>
      </c>
      <c r="J554">
        <v>104.33286854904304</v>
      </c>
      <c r="K554">
        <v>148.76666416888634</v>
      </c>
    </row>
    <row r="555" spans="1:11">
      <c r="A555" s="41">
        <v>44602</v>
      </c>
      <c r="B555">
        <v>73</v>
      </c>
      <c r="C555">
        <v>11.723425362127754</v>
      </c>
      <c r="F555" s="41">
        <v>44602</v>
      </c>
      <c r="G555">
        <v>170.11013496480183</v>
      </c>
      <c r="H555">
        <v>158.92563548997694</v>
      </c>
      <c r="I555">
        <v>159.82237659267571</v>
      </c>
      <c r="J555">
        <v>105.85047225403781</v>
      </c>
      <c r="K555">
        <v>150.99150527599343</v>
      </c>
    </row>
    <row r="556" spans="1:11">
      <c r="A556" s="41">
        <v>44603</v>
      </c>
      <c r="B556">
        <v>77.2</v>
      </c>
      <c r="C556">
        <v>11.968752165563204</v>
      </c>
      <c r="F556" s="41">
        <v>44603</v>
      </c>
      <c r="G556">
        <v>164.50837735930889</v>
      </c>
      <c r="H556">
        <v>160.84797549862415</v>
      </c>
      <c r="I556">
        <v>162.7482921307797</v>
      </c>
      <c r="J556">
        <v>105.3827830619325</v>
      </c>
      <c r="K556">
        <v>152.76197742460681</v>
      </c>
    </row>
    <row r="557" spans="1:11">
      <c r="A557" s="41">
        <v>44606</v>
      </c>
      <c r="B557">
        <v>80.75</v>
      </c>
      <c r="C557">
        <v>12.612417231233144</v>
      </c>
      <c r="F557" s="41">
        <v>44606</v>
      </c>
      <c r="G557">
        <v>166.45356197023131</v>
      </c>
      <c r="H557">
        <v>160.5020873309783</v>
      </c>
      <c r="I557">
        <v>163.01899691481691</v>
      </c>
      <c r="J557">
        <v>102.38575436150258</v>
      </c>
      <c r="K557">
        <v>159.27982179472335</v>
      </c>
    </row>
    <row r="558" spans="1:11">
      <c r="A558" s="41">
        <v>44607</v>
      </c>
      <c r="B558">
        <v>68.5</v>
      </c>
      <c r="C558">
        <v>13.190068919887286</v>
      </c>
      <c r="F558" s="41">
        <v>44607</v>
      </c>
      <c r="G558">
        <v>166.82140136780959</v>
      </c>
      <c r="H558">
        <v>157.83143157502033</v>
      </c>
      <c r="I558">
        <v>159.41919925474801</v>
      </c>
      <c r="J558">
        <v>102.04214597546603</v>
      </c>
      <c r="K558">
        <v>154.21909167081077</v>
      </c>
    </row>
    <row r="559" spans="1:11">
      <c r="A559" s="41">
        <v>44608</v>
      </c>
      <c r="B559">
        <v>69.45</v>
      </c>
      <c r="C559">
        <v>13.901373365119452</v>
      </c>
      <c r="F559" s="41">
        <v>44608</v>
      </c>
      <c r="G559">
        <v>168.08701827812129</v>
      </c>
      <c r="H559">
        <v>159.15511898581892</v>
      </c>
      <c r="I559">
        <v>161.33141177177657</v>
      </c>
      <c r="J559">
        <v>100.13321049748518</v>
      </c>
      <c r="K559">
        <v>152.66797005388398</v>
      </c>
    </row>
    <row r="560" spans="1:11">
      <c r="A560" s="41">
        <v>44609</v>
      </c>
      <c r="B560">
        <v>75.099999999999994</v>
      </c>
      <c r="C560">
        <v>13.53631417058539</v>
      </c>
      <c r="F560" s="41">
        <v>44609</v>
      </c>
      <c r="G560">
        <v>168.3551046187292</v>
      </c>
      <c r="H560">
        <v>160.43224452789596</v>
      </c>
      <c r="I560">
        <v>162.9498807997436</v>
      </c>
      <c r="J560">
        <v>99.531895821921211</v>
      </c>
      <c r="K560">
        <v>149.28370470786192</v>
      </c>
    </row>
    <row r="561" spans="1:11">
      <c r="A561" s="41">
        <v>44610</v>
      </c>
      <c r="B561">
        <v>71.599999999999994</v>
      </c>
      <c r="C561">
        <v>13.388026510470398</v>
      </c>
      <c r="F561" s="41">
        <v>44610</v>
      </c>
      <c r="G561">
        <v>168.50473420418473</v>
      </c>
      <c r="H561">
        <v>160.9045149106432</v>
      </c>
      <c r="I561">
        <v>163.71015806555013</v>
      </c>
      <c r="J561">
        <v>98.968759855916858</v>
      </c>
      <c r="K561">
        <v>150.69381526870444</v>
      </c>
    </row>
    <row r="562" spans="1:11">
      <c r="A562" s="41">
        <v>44613</v>
      </c>
      <c r="B562">
        <v>71.900000000000006</v>
      </c>
      <c r="C562">
        <v>13.394522112605859</v>
      </c>
      <c r="F562" s="41">
        <v>44613</v>
      </c>
      <c r="G562">
        <v>168.50473420418473</v>
      </c>
      <c r="H562">
        <v>160.9045149106432</v>
      </c>
      <c r="I562">
        <v>163.71015806555013</v>
      </c>
      <c r="J562">
        <v>98.968759855916858</v>
      </c>
      <c r="K562">
        <v>155.03382221707534</v>
      </c>
    </row>
    <row r="563" spans="1:11">
      <c r="A563" s="41">
        <v>44614</v>
      </c>
      <c r="B563">
        <v>78.7</v>
      </c>
      <c r="C563">
        <v>13.546814900083815</v>
      </c>
      <c r="F563" s="41">
        <v>44614</v>
      </c>
      <c r="G563">
        <v>169.54902401934342</v>
      </c>
      <c r="H563">
        <v>165.63719628141303</v>
      </c>
      <c r="I563">
        <v>169.67430282875227</v>
      </c>
      <c r="J563">
        <v>99.570074531480827</v>
      </c>
      <c r="K563">
        <v>154.68912852442494</v>
      </c>
    </row>
    <row r="564" spans="1:11">
      <c r="A564" s="41">
        <v>44615</v>
      </c>
      <c r="B564">
        <v>84.25</v>
      </c>
      <c r="C564">
        <v>13.829952841600072</v>
      </c>
      <c r="F564" s="41">
        <v>44615</v>
      </c>
      <c r="G564">
        <v>168.63877737448868</v>
      </c>
      <c r="H564">
        <v>168.77347072458659</v>
      </c>
      <c r="I564">
        <v>173.62256090231588</v>
      </c>
      <c r="J564">
        <v>99.865959530567864</v>
      </c>
      <c r="K564">
        <v>155.56653065117138</v>
      </c>
    </row>
    <row r="565" spans="1:11">
      <c r="A565" s="41">
        <v>44616</v>
      </c>
      <c r="B565">
        <v>120</v>
      </c>
      <c r="C565">
        <v>14.337503532580529</v>
      </c>
      <c r="F565" s="41">
        <v>44616</v>
      </c>
      <c r="G565">
        <v>171.24482598783987</v>
      </c>
      <c r="H565">
        <v>170.92529422907575</v>
      </c>
      <c r="I565">
        <v>177.19931985736034</v>
      </c>
      <c r="J565">
        <v>98.071560181265866</v>
      </c>
      <c r="K565">
        <v>158.70010967526588</v>
      </c>
    </row>
    <row r="566" spans="1:11">
      <c r="A566" s="41">
        <v>44617</v>
      </c>
      <c r="B566">
        <v>92.5</v>
      </c>
      <c r="C566">
        <v>13.593343573731717</v>
      </c>
      <c r="F566" s="41">
        <v>44617</v>
      </c>
      <c r="G566">
        <v>170.29405466359094</v>
      </c>
      <c r="H566">
        <v>162.82685491929038</v>
      </c>
      <c r="I566">
        <v>166.94133644522802</v>
      </c>
      <c r="J566">
        <v>97.995202762146633</v>
      </c>
      <c r="K566">
        <v>154.4227743073769</v>
      </c>
    </row>
    <row r="567" spans="1:11">
      <c r="A567" s="41">
        <v>44620</v>
      </c>
      <c r="B567">
        <v>97.5</v>
      </c>
      <c r="C567">
        <v>13.397030450080129</v>
      </c>
      <c r="F567" s="41">
        <v>44620</v>
      </c>
      <c r="G567">
        <v>170.71177058965441</v>
      </c>
      <c r="H567">
        <v>169.96412422475217</v>
      </c>
      <c r="I567">
        <v>176.48224016347467</v>
      </c>
      <c r="J567">
        <v>94.807280513918627</v>
      </c>
      <c r="K567">
        <v>161.50466290183044</v>
      </c>
    </row>
    <row r="568" spans="1:11">
      <c r="A568" s="41">
        <v>44621</v>
      </c>
      <c r="B568">
        <v>118.5</v>
      </c>
      <c r="C568">
        <v>14.087736401561727</v>
      </c>
      <c r="F568" s="41">
        <v>44621</v>
      </c>
      <c r="G568">
        <v>175.01362117150205</v>
      </c>
      <c r="H568">
        <v>177.18453972435955</v>
      </c>
      <c r="I568">
        <v>184.72721672409651</v>
      </c>
      <c r="J568">
        <v>94.511395514831591</v>
      </c>
      <c r="K568">
        <v>173.80396057140138</v>
      </c>
    </row>
    <row r="569" spans="1:11">
      <c r="A569" s="41">
        <v>44622</v>
      </c>
      <c r="B569">
        <v>173</v>
      </c>
      <c r="C569">
        <v>14.767705825227017</v>
      </c>
      <c r="F569" s="41">
        <v>44622</v>
      </c>
      <c r="G569">
        <v>178.48003990122277</v>
      </c>
      <c r="H569">
        <v>179.72548741745032</v>
      </c>
      <c r="I569">
        <v>188.61787803509895</v>
      </c>
      <c r="J569">
        <v>94.807280513918627</v>
      </c>
      <c r="K569">
        <v>186.35394456289984</v>
      </c>
    </row>
    <row r="570" spans="1:11">
      <c r="A570" s="41">
        <v>44623</v>
      </c>
      <c r="B570">
        <v>148</v>
      </c>
      <c r="C570">
        <v>14.589315185618082</v>
      </c>
      <c r="F570" s="41">
        <v>44623</v>
      </c>
      <c r="G570">
        <v>183.55809395762122</v>
      </c>
      <c r="H570">
        <v>185.37610277158805</v>
      </c>
      <c r="I570">
        <v>195.83763222213318</v>
      </c>
      <c r="J570">
        <v>96.048088574606169</v>
      </c>
      <c r="K570">
        <v>180.74483810977068</v>
      </c>
    </row>
    <row r="571" spans="1:11">
      <c r="A571" s="41">
        <v>44624</v>
      </c>
      <c r="B571">
        <v>205</v>
      </c>
      <c r="C571">
        <v>15.37408932126929</v>
      </c>
      <c r="F571" s="41">
        <v>44624</v>
      </c>
      <c r="G571">
        <v>190.3568882467587</v>
      </c>
      <c r="H571">
        <v>189.30392898302813</v>
      </c>
      <c r="I571">
        <v>200.87734894622966</v>
      </c>
      <c r="J571">
        <v>98.224275019504333</v>
      </c>
      <c r="K571">
        <v>194.06254896217229</v>
      </c>
    </row>
    <row r="572" spans="1:11">
      <c r="A572" s="41">
        <v>44627</v>
      </c>
      <c r="B572">
        <v>215</v>
      </c>
      <c r="C572">
        <v>15.091169375872374</v>
      </c>
      <c r="F572" s="41">
        <v>44627</v>
      </c>
      <c r="G572">
        <v>196.36389264619376</v>
      </c>
      <c r="H572">
        <v>192.50339453375233</v>
      </c>
      <c r="I572">
        <v>205.04159487939739</v>
      </c>
      <c r="J572">
        <v>98.825589695068302</v>
      </c>
      <c r="K572">
        <v>202.1471828443361</v>
      </c>
    </row>
    <row r="573" spans="1:11">
      <c r="A573" s="41">
        <v>44628</v>
      </c>
      <c r="B573">
        <v>210</v>
      </c>
      <c r="C573">
        <v>14.366912138947368</v>
      </c>
      <c r="F573" s="41">
        <v>44628</v>
      </c>
      <c r="G573">
        <v>191.10815345706686</v>
      </c>
      <c r="H573">
        <v>192.87256363575895</v>
      </c>
      <c r="I573">
        <v>204.83136669604937</v>
      </c>
      <c r="J573">
        <v>98.825589695068302</v>
      </c>
      <c r="K573">
        <v>208.66502721445266</v>
      </c>
    </row>
    <row r="574" spans="1:11">
      <c r="A574" s="41">
        <v>44629</v>
      </c>
      <c r="B574">
        <v>148</v>
      </c>
      <c r="C574">
        <v>13.993935627622109</v>
      </c>
      <c r="F574" s="41">
        <v>44629</v>
      </c>
      <c r="G574">
        <v>185.65602543702954</v>
      </c>
      <c r="H574">
        <v>186.2774075161268</v>
      </c>
      <c r="I574">
        <v>196.87149411010498</v>
      </c>
      <c r="J574">
        <v>99.837325498398144</v>
      </c>
      <c r="K574">
        <v>182.65632131446833</v>
      </c>
    </row>
    <row r="575" spans="1:11">
      <c r="A575" s="41">
        <v>44630</v>
      </c>
      <c r="B575">
        <v>133</v>
      </c>
      <c r="C575">
        <v>14.399835361845987</v>
      </c>
      <c r="F575" s="41">
        <v>44630</v>
      </c>
      <c r="G575">
        <v>187.7539569164378</v>
      </c>
      <c r="H575">
        <v>183.56018989144724</v>
      </c>
      <c r="I575">
        <v>193.47904479525604</v>
      </c>
      <c r="J575">
        <v>100.58181033481068</v>
      </c>
      <c r="K575">
        <v>179.46007070989194</v>
      </c>
    </row>
    <row r="576" spans="1:11">
      <c r="A576" s="41">
        <v>44631</v>
      </c>
      <c r="B576">
        <v>133.25</v>
      </c>
      <c r="C576">
        <v>14.841485970373409</v>
      </c>
      <c r="F576" s="41">
        <v>44631</v>
      </c>
      <c r="G576">
        <v>189.01333926068889</v>
      </c>
      <c r="H576">
        <v>185.22976546989176</v>
      </c>
      <c r="I576">
        <v>195.18390896706467</v>
      </c>
      <c r="J576">
        <v>98.224275019504333</v>
      </c>
      <c r="K576">
        <v>185.05350926790064</v>
      </c>
    </row>
    <row r="577" spans="1:11">
      <c r="A577" s="41">
        <v>44634</v>
      </c>
      <c r="B577">
        <v>111.15</v>
      </c>
      <c r="C577">
        <v>14.512478530154825</v>
      </c>
      <c r="F577" s="41">
        <v>44634</v>
      </c>
      <c r="G577">
        <v>183.75448278853165</v>
      </c>
      <c r="H577">
        <v>183.3839199598585</v>
      </c>
      <c r="I577">
        <v>193.3264133744691</v>
      </c>
      <c r="J577">
        <v>97.880666633467783</v>
      </c>
      <c r="K577">
        <v>172.95789423489586</v>
      </c>
    </row>
    <row r="578" spans="1:11">
      <c r="A578" s="41">
        <v>44635</v>
      </c>
      <c r="B578">
        <v>112</v>
      </c>
      <c r="C578">
        <v>14.365602901954709</v>
      </c>
      <c r="F578" s="41">
        <v>44635</v>
      </c>
      <c r="G578">
        <v>182.64161274670585</v>
      </c>
      <c r="H578">
        <v>186.05124986805066</v>
      </c>
      <c r="I578">
        <v>197.6663294334482</v>
      </c>
      <c r="J578">
        <v>94.549574224391208</v>
      </c>
      <c r="K578">
        <v>164.73224929664781</v>
      </c>
    </row>
    <row r="579" spans="1:11">
      <c r="A579" s="41">
        <v>44636</v>
      </c>
      <c r="B579">
        <v>105</v>
      </c>
      <c r="C579">
        <v>14.742959709601127</v>
      </c>
      <c r="F579" s="41">
        <v>44636</v>
      </c>
      <c r="G579">
        <v>182.09920549942939</v>
      </c>
      <c r="H579">
        <v>179.76207174287441</v>
      </c>
      <c r="I579">
        <v>189.14488841253305</v>
      </c>
      <c r="J579">
        <v>94.921816642597477</v>
      </c>
      <c r="K579">
        <v>163.90185085526275</v>
      </c>
    </row>
    <row r="580" spans="1:11">
      <c r="A580" s="41">
        <v>44637</v>
      </c>
      <c r="B580">
        <v>105.15</v>
      </c>
      <c r="C580">
        <v>15.172581724668078</v>
      </c>
      <c r="F580" s="41">
        <v>44637</v>
      </c>
      <c r="G580">
        <v>183.81994573216843</v>
      </c>
      <c r="H580">
        <v>183.57016743474477</v>
      </c>
      <c r="I580">
        <v>193.83326488500683</v>
      </c>
      <c r="J580">
        <v>93.871902129708005</v>
      </c>
      <c r="K580">
        <v>177.8306096173628</v>
      </c>
    </row>
    <row r="581" spans="1:11">
      <c r="A581" s="41">
        <v>44638</v>
      </c>
      <c r="B581">
        <v>101</v>
      </c>
      <c r="C581">
        <v>15.13281803113545</v>
      </c>
      <c r="F581" s="41">
        <v>44638</v>
      </c>
      <c r="G581">
        <v>181.38846496851545</v>
      </c>
      <c r="H581">
        <v>181.90391770406615</v>
      </c>
      <c r="I581">
        <v>190.57904780030452</v>
      </c>
      <c r="J581">
        <v>95.112710190395561</v>
      </c>
      <c r="K581">
        <v>179.11537701724154</v>
      </c>
    </row>
    <row r="582" spans="1:11">
      <c r="A582" s="41">
        <v>44641</v>
      </c>
      <c r="B582">
        <v>95</v>
      </c>
      <c r="C582">
        <v>15.285851018914881</v>
      </c>
      <c r="F582" s="41">
        <v>44641</v>
      </c>
      <c r="G582">
        <v>181.03932926911909</v>
      </c>
      <c r="H582">
        <v>186.76630713770314</v>
      </c>
      <c r="I582">
        <v>196.00754267168844</v>
      </c>
      <c r="J582">
        <v>94.511395514831591</v>
      </c>
      <c r="K582">
        <v>191.60268942825815</v>
      </c>
    </row>
    <row r="583" spans="1:11">
      <c r="A583" s="41">
        <v>44642</v>
      </c>
      <c r="B583">
        <v>99</v>
      </c>
      <c r="C583">
        <v>15.91218290112502</v>
      </c>
      <c r="F583" s="41">
        <v>44642</v>
      </c>
      <c r="G583">
        <v>178.33041031576724</v>
      </c>
      <c r="H583">
        <v>186.63327322707013</v>
      </c>
      <c r="I583">
        <v>195.85203141277347</v>
      </c>
      <c r="J583">
        <v>96.945288249257175</v>
      </c>
      <c r="K583">
        <v>190.41192939910221</v>
      </c>
    </row>
    <row r="584" spans="1:11">
      <c r="A584" s="41">
        <v>44643</v>
      </c>
      <c r="B584">
        <v>113</v>
      </c>
      <c r="C584">
        <v>15.910818140517202</v>
      </c>
      <c r="F584" s="41">
        <v>44643</v>
      </c>
      <c r="G584">
        <v>186.23895736370019</v>
      </c>
      <c r="H584">
        <v>187.09224021875406</v>
      </c>
      <c r="I584">
        <v>196.30704583700617</v>
      </c>
      <c r="J584">
        <v>98.634696147270219</v>
      </c>
      <c r="K584">
        <v>199.79699857626522</v>
      </c>
    </row>
    <row r="585" spans="1:11">
      <c r="A585" s="41">
        <v>44644</v>
      </c>
      <c r="B585">
        <v>107</v>
      </c>
      <c r="C585">
        <v>16.770098782221215</v>
      </c>
      <c r="F585" s="41">
        <v>44644</v>
      </c>
      <c r="G585">
        <v>187.25207434855562</v>
      </c>
      <c r="H585">
        <v>184.96369764862567</v>
      </c>
      <c r="I585">
        <v>193.62303670165878</v>
      </c>
      <c r="J585">
        <v>96.830752120578325</v>
      </c>
      <c r="K585">
        <v>194.25056370361798</v>
      </c>
    </row>
    <row r="586" spans="1:11">
      <c r="A586" s="41">
        <v>44645</v>
      </c>
      <c r="B586">
        <v>99</v>
      </c>
      <c r="C586">
        <v>17.209035137530158</v>
      </c>
      <c r="F586" s="41">
        <v>44645</v>
      </c>
      <c r="G586">
        <v>185.57497607824106</v>
      </c>
      <c r="H586">
        <v>187.1221728486465</v>
      </c>
      <c r="I586">
        <v>195.515090351791</v>
      </c>
      <c r="J586">
        <v>96.048088574606169</v>
      </c>
      <c r="K586">
        <v>192.19806944283607</v>
      </c>
    </row>
    <row r="587" spans="1:11">
      <c r="A587" s="41">
        <v>44648</v>
      </c>
      <c r="B587">
        <v>109</v>
      </c>
      <c r="C587">
        <v>16.952615798213227</v>
      </c>
      <c r="F587" s="41">
        <v>44648</v>
      </c>
      <c r="G587">
        <v>184.68031584853802</v>
      </c>
      <c r="H587">
        <v>183.60342591240297</v>
      </c>
      <c r="I587">
        <v>190.8439929080856</v>
      </c>
      <c r="J587">
        <v>97.54660292482113</v>
      </c>
      <c r="K587">
        <v>179.39739912941005</v>
      </c>
    </row>
    <row r="588" spans="1:11">
      <c r="A588" s="41">
        <v>44649</v>
      </c>
      <c r="B588">
        <v>106.5</v>
      </c>
      <c r="C588">
        <v>16.165606835919839</v>
      </c>
      <c r="F588" s="41">
        <v>44649</v>
      </c>
      <c r="G588">
        <v>180.32858873820516</v>
      </c>
      <c r="H588">
        <v>178.80422758631664</v>
      </c>
      <c r="I588">
        <v>185.20239001522557</v>
      </c>
      <c r="J588">
        <v>98.930581146357241</v>
      </c>
      <c r="K588">
        <v>176.71818906380926</v>
      </c>
    </row>
    <row r="589" spans="1:11">
      <c r="A589" s="41">
        <v>44650</v>
      </c>
      <c r="B589">
        <v>118</v>
      </c>
      <c r="C589">
        <v>17.023269197733892</v>
      </c>
      <c r="F589" s="41">
        <v>44650</v>
      </c>
      <c r="G589">
        <v>184.1971369788377</v>
      </c>
      <c r="H589">
        <v>181.69106344705324</v>
      </c>
      <c r="I589">
        <v>187.94687575126213</v>
      </c>
      <c r="J589">
        <v>99.379180983682744</v>
      </c>
      <c r="K589">
        <v>181.10519969754156</v>
      </c>
    </row>
    <row r="590" spans="1:11">
      <c r="A590" s="41">
        <v>44651</v>
      </c>
      <c r="B590">
        <v>122.95</v>
      </c>
      <c r="C590">
        <v>17.265409062858943</v>
      </c>
      <c r="F590" s="41">
        <v>44651</v>
      </c>
      <c r="G590">
        <v>182.7133102564033</v>
      </c>
      <c r="H590">
        <v>180.34742094965972</v>
      </c>
      <c r="I590">
        <v>186.4839179822101</v>
      </c>
      <c r="J590">
        <v>99.341002274123127</v>
      </c>
      <c r="K590">
        <v>168.10084674754938</v>
      </c>
    </row>
    <row r="591" spans="1:11">
      <c r="A591" s="41">
        <v>44652</v>
      </c>
      <c r="B591">
        <v>113</v>
      </c>
      <c r="C591">
        <v>17.684456250405475</v>
      </c>
      <c r="F591" s="41">
        <v>44652</v>
      </c>
      <c r="G591">
        <v>183.17778542792163</v>
      </c>
      <c r="H591">
        <v>177.35748380818251</v>
      </c>
      <c r="I591">
        <v>182.79484534017149</v>
      </c>
      <c r="J591">
        <v>97.43206679614228</v>
      </c>
      <c r="K591">
        <v>166.28337091357457</v>
      </c>
    </row>
    <row r="592" spans="1:11">
      <c r="A592" s="41">
        <v>44655</v>
      </c>
      <c r="B592">
        <v>108.65</v>
      </c>
      <c r="C592">
        <v>17.934959886091029</v>
      </c>
      <c r="F592" s="41">
        <v>44655</v>
      </c>
      <c r="G592">
        <v>183.85423584550202</v>
      </c>
      <c r="H592">
        <v>180.76980361591959</v>
      </c>
      <c r="I592">
        <v>186.54151474477121</v>
      </c>
      <c r="J592">
        <v>96.048088574606169</v>
      </c>
      <c r="K592">
        <v>169.44828572791002</v>
      </c>
    </row>
    <row r="593" spans="1:11">
      <c r="A593" s="41">
        <v>44656</v>
      </c>
      <c r="B593">
        <v>106</v>
      </c>
      <c r="C593">
        <v>18.997067737779403</v>
      </c>
      <c r="F593" s="41">
        <v>44656</v>
      </c>
      <c r="G593">
        <v>183.80435931701683</v>
      </c>
      <c r="H593">
        <v>183.95929162334633</v>
      </c>
      <c r="I593">
        <v>190.71728003045115</v>
      </c>
      <c r="J593">
        <v>94.998174061716711</v>
      </c>
      <c r="K593">
        <v>167.01976198423679</v>
      </c>
    </row>
    <row r="594" spans="1:11">
      <c r="A594" s="41">
        <v>44657</v>
      </c>
      <c r="B594">
        <v>107.3</v>
      </c>
      <c r="C594">
        <v>19.030122757424788</v>
      </c>
      <c r="F594" s="41">
        <v>44657</v>
      </c>
      <c r="G594">
        <v>182.20831040549075</v>
      </c>
      <c r="H594">
        <v>182.90167203381381</v>
      </c>
      <c r="I594">
        <v>189.7842124769613</v>
      </c>
      <c r="J594">
        <v>95.561310027721049</v>
      </c>
      <c r="K594">
        <v>157.9480507094832</v>
      </c>
    </row>
    <row r="595" spans="1:11">
      <c r="A595" s="41">
        <v>44658</v>
      </c>
      <c r="B595">
        <v>104.3</v>
      </c>
      <c r="C595">
        <v>19.982206877945288</v>
      </c>
      <c r="F595" s="41">
        <v>44658</v>
      </c>
      <c r="G595">
        <v>180.82735402305707</v>
      </c>
      <c r="H595">
        <v>182.43605334659821</v>
      </c>
      <c r="I595">
        <v>189.36375611026526</v>
      </c>
      <c r="J595">
        <v>96.897564862307647</v>
      </c>
      <c r="K595">
        <v>156.41259698767689</v>
      </c>
    </row>
    <row r="596" spans="1:11">
      <c r="A596" s="41">
        <v>44659</v>
      </c>
      <c r="B596">
        <v>101.8</v>
      </c>
      <c r="C596">
        <v>19.832376990444661</v>
      </c>
      <c r="F596" s="41">
        <v>44659</v>
      </c>
      <c r="G596">
        <v>181.20142798669596</v>
      </c>
      <c r="H596">
        <v>186.21421640857611</v>
      </c>
      <c r="I596">
        <v>193.59711815850631</v>
      </c>
      <c r="J596">
        <v>99.035572597646194</v>
      </c>
      <c r="K596">
        <v>158.65310598990447</v>
      </c>
    </row>
    <row r="597" spans="1:11">
      <c r="A597" s="41">
        <v>44662</v>
      </c>
      <c r="B597">
        <v>101.5</v>
      </c>
      <c r="C597">
        <v>20.979488796090671</v>
      </c>
      <c r="F597" s="41">
        <v>44662</v>
      </c>
      <c r="G597">
        <v>177.16766374545622</v>
      </c>
      <c r="H597">
        <v>187.06563343662745</v>
      </c>
      <c r="I597">
        <v>194.27100028047118</v>
      </c>
      <c r="J597">
        <v>99.216921468054366</v>
      </c>
      <c r="K597">
        <v>153.42002901966666</v>
      </c>
    </row>
    <row r="598" spans="1:11">
      <c r="A598" s="41">
        <v>44663</v>
      </c>
      <c r="B598">
        <v>102.25</v>
      </c>
      <c r="C598">
        <v>20.993449693999175</v>
      </c>
      <c r="F598" s="41">
        <v>44663</v>
      </c>
      <c r="G598">
        <v>178.91334224243789</v>
      </c>
      <c r="H598">
        <v>189.69637901939552</v>
      </c>
      <c r="I598">
        <v>197.48777946950878</v>
      </c>
      <c r="J598">
        <v>98.367445180352902</v>
      </c>
      <c r="K598">
        <v>163.60416084797379</v>
      </c>
    </row>
    <row r="599" spans="1:11">
      <c r="A599" s="41">
        <v>44664</v>
      </c>
      <c r="B599">
        <v>104</v>
      </c>
      <c r="C599">
        <v>22.144712695386033</v>
      </c>
      <c r="F599" s="41">
        <v>44664</v>
      </c>
      <c r="G599">
        <v>178.8509965818314</v>
      </c>
      <c r="H599">
        <v>190.66087487148496</v>
      </c>
      <c r="I599">
        <v>198.74050905521275</v>
      </c>
      <c r="J599">
        <v>98.481981309031752</v>
      </c>
      <c r="K599">
        <v>169.98099416200608</v>
      </c>
    </row>
    <row r="600" spans="1:11">
      <c r="A600" s="41">
        <v>44665</v>
      </c>
      <c r="B600">
        <v>88</v>
      </c>
      <c r="C600">
        <v>23.177169538866981</v>
      </c>
      <c r="F600" s="41">
        <v>44665</v>
      </c>
      <c r="G600">
        <v>179.8391753024442</v>
      </c>
      <c r="H600">
        <v>190.06554812140217</v>
      </c>
      <c r="I600">
        <v>198.18470029649811</v>
      </c>
      <c r="J600">
        <v>98.825589695068302</v>
      </c>
      <c r="K600">
        <v>173.64728162019665</v>
      </c>
    </row>
    <row r="601" spans="1:11">
      <c r="A601" s="41">
        <v>44666</v>
      </c>
      <c r="B601">
        <v>88</v>
      </c>
      <c r="C601">
        <v>23.177169538866981</v>
      </c>
      <c r="F601" s="41">
        <v>44666</v>
      </c>
      <c r="G601">
        <v>179.8391753024442</v>
      </c>
      <c r="H601">
        <v>190.06554812140217</v>
      </c>
      <c r="I601">
        <v>198.18470029649811</v>
      </c>
      <c r="J601">
        <v>98.825589695068302</v>
      </c>
      <c r="K601">
        <v>173.64728162019665</v>
      </c>
    </row>
    <row r="602" spans="1:11">
      <c r="A602" s="41">
        <v>44669</v>
      </c>
      <c r="B602">
        <v>88</v>
      </c>
      <c r="C602">
        <v>24.563246850799093</v>
      </c>
      <c r="F602" s="41">
        <v>44669</v>
      </c>
      <c r="G602">
        <v>179.8391753024442</v>
      </c>
      <c r="H602">
        <v>194.07984637475366</v>
      </c>
      <c r="I602">
        <v>203.01706867537462</v>
      </c>
      <c r="J602">
        <v>96.649403250170138</v>
      </c>
      <c r="K602">
        <v>173.64728162019665</v>
      </c>
    </row>
    <row r="603" spans="1:11">
      <c r="A603" s="41">
        <v>44670</v>
      </c>
      <c r="B603">
        <v>93.65</v>
      </c>
      <c r="C603">
        <v>22.965881662800719</v>
      </c>
      <c r="F603" s="41">
        <v>44670</v>
      </c>
      <c r="G603">
        <v>179.98568760486947</v>
      </c>
      <c r="H603">
        <v>191.69853937442255</v>
      </c>
      <c r="I603">
        <v>201.11061583460213</v>
      </c>
      <c r="J603">
        <v>96.725760669289372</v>
      </c>
      <c r="K603">
        <v>165.28062562586433</v>
      </c>
    </row>
    <row r="604" spans="1:11">
      <c r="A604" s="41">
        <v>44671</v>
      </c>
      <c r="B604">
        <v>96.05</v>
      </c>
      <c r="C604">
        <v>21.417151476747506</v>
      </c>
      <c r="F604" s="41">
        <v>44671</v>
      </c>
      <c r="G604">
        <v>178.9663360539534</v>
      </c>
      <c r="H604">
        <v>192.44685512173331</v>
      </c>
      <c r="I604">
        <v>202.21935351390337</v>
      </c>
      <c r="J604">
        <v>97.212539216174491</v>
      </c>
      <c r="K604">
        <v>164.59123824056354</v>
      </c>
    </row>
    <row r="605" spans="1:11">
      <c r="A605" s="41">
        <v>44672</v>
      </c>
      <c r="B605">
        <v>97.2</v>
      </c>
      <c r="C605">
        <v>21.804731907132652</v>
      </c>
      <c r="F605" s="41">
        <v>44672</v>
      </c>
      <c r="G605">
        <v>180.38158254972066</v>
      </c>
      <c r="H605">
        <v>190.66752656701661</v>
      </c>
      <c r="I605">
        <v>199.37119360525682</v>
      </c>
      <c r="J605">
        <v>97.174360506614875</v>
      </c>
      <c r="K605">
        <v>167.95983569146514</v>
      </c>
    </row>
    <row r="606" spans="1:11">
      <c r="A606" s="41">
        <v>44673</v>
      </c>
      <c r="B606">
        <v>97.2</v>
      </c>
      <c r="C606">
        <v>20.487732695011832</v>
      </c>
      <c r="F606" s="41">
        <v>44673</v>
      </c>
      <c r="G606">
        <v>177.57291053939838</v>
      </c>
      <c r="H606">
        <v>188.85161368687585</v>
      </c>
      <c r="I606">
        <v>197.89383664556456</v>
      </c>
      <c r="J606">
        <v>95.742658898129235</v>
      </c>
      <c r="K606">
        <v>164.74791719176827</v>
      </c>
    </row>
    <row r="607" spans="1:11">
      <c r="A607" s="41">
        <v>44676</v>
      </c>
      <c r="B607">
        <v>92.95</v>
      </c>
      <c r="C607">
        <v>21.73318322396451</v>
      </c>
      <c r="F607" s="41">
        <v>44676</v>
      </c>
      <c r="G607">
        <v>170.61513481571438</v>
      </c>
      <c r="H607">
        <v>188.64873697316045</v>
      </c>
      <c r="I607">
        <v>198.37476961294976</v>
      </c>
      <c r="J607">
        <v>93.232408744584433</v>
      </c>
      <c r="K607">
        <v>155.53519486093043</v>
      </c>
    </row>
    <row r="608" spans="1:11">
      <c r="A608" s="41">
        <v>44677</v>
      </c>
      <c r="B608">
        <v>98.2</v>
      </c>
      <c r="C608">
        <v>21.913570977625465</v>
      </c>
      <c r="F608" s="41">
        <v>44677</v>
      </c>
      <c r="G608">
        <v>171.05467172299009</v>
      </c>
      <c r="H608">
        <v>189.88262649428174</v>
      </c>
      <c r="I608">
        <v>199.86076608702621</v>
      </c>
      <c r="J608">
        <v>93.986438258386855</v>
      </c>
      <c r="K608">
        <v>161.20697289454148</v>
      </c>
    </row>
    <row r="609" spans="1:11">
      <c r="A609" s="41">
        <v>44678</v>
      </c>
      <c r="B609">
        <v>108.5</v>
      </c>
      <c r="C609">
        <v>22.969301413491799</v>
      </c>
      <c r="F609" s="41">
        <v>44678</v>
      </c>
      <c r="G609">
        <v>171.81528878238922</v>
      </c>
      <c r="H609">
        <v>191.17638127518794</v>
      </c>
      <c r="I609">
        <v>201.17973194967544</v>
      </c>
      <c r="J609">
        <v>95.112710190395561</v>
      </c>
      <c r="K609">
        <v>161.84935659448087</v>
      </c>
    </row>
    <row r="610" spans="1:11">
      <c r="A610" s="41">
        <v>44679</v>
      </c>
      <c r="B610">
        <v>99.75</v>
      </c>
      <c r="C610">
        <v>22.549692720344222</v>
      </c>
      <c r="F610" s="41">
        <v>44679</v>
      </c>
      <c r="G610">
        <v>168.83204892236881</v>
      </c>
      <c r="H610">
        <v>191.73844954761245</v>
      </c>
      <c r="I610">
        <v>200.59224497155222</v>
      </c>
      <c r="J610">
        <v>96.229437445014355</v>
      </c>
      <c r="K610">
        <v>165.73499458435802</v>
      </c>
    </row>
    <row r="611" spans="1:11">
      <c r="A611" s="41">
        <v>44680</v>
      </c>
      <c r="B611">
        <v>98</v>
      </c>
      <c r="C611">
        <v>23.417133914327692</v>
      </c>
      <c r="F611" s="41">
        <v>44680</v>
      </c>
      <c r="G611">
        <v>168.90062914903598</v>
      </c>
      <c r="H611">
        <v>190.10213244682626</v>
      </c>
      <c r="I611">
        <v>198.57347844378558</v>
      </c>
      <c r="J611">
        <v>96.229437445014355</v>
      </c>
      <c r="K611">
        <v>169.77731152543993</v>
      </c>
    </row>
    <row r="612" spans="1:11">
      <c r="A612" s="41">
        <v>44683</v>
      </c>
      <c r="B612">
        <v>98.1</v>
      </c>
      <c r="C612">
        <v>24.480134298617383</v>
      </c>
      <c r="F612" s="41">
        <v>44683</v>
      </c>
      <c r="G612">
        <v>168.90062914903598</v>
      </c>
      <c r="H612">
        <v>188.44253441167928</v>
      </c>
      <c r="I612">
        <v>196.28112729385367</v>
      </c>
      <c r="J612">
        <v>97.622960343940363</v>
      </c>
      <c r="K612">
        <v>169.77731152543993</v>
      </c>
    </row>
    <row r="613" spans="1:11">
      <c r="A613" s="41">
        <v>44684</v>
      </c>
      <c r="B613">
        <v>98.25</v>
      </c>
      <c r="C613">
        <v>25.319492878550079</v>
      </c>
      <c r="F613" s="41">
        <v>44684</v>
      </c>
      <c r="G613">
        <v>162.41044587990058</v>
      </c>
      <c r="H613">
        <v>186.73304866004491</v>
      </c>
      <c r="I613">
        <v>194.25084141357482</v>
      </c>
      <c r="J613">
        <v>97.737496472619213</v>
      </c>
      <c r="K613">
        <v>164.41889139423833</v>
      </c>
    </row>
    <row r="614" spans="1:11">
      <c r="A614" s="41">
        <v>44685</v>
      </c>
      <c r="B614">
        <v>104</v>
      </c>
      <c r="C614">
        <v>27.042237334104371</v>
      </c>
      <c r="F614" s="41">
        <v>44685</v>
      </c>
      <c r="G614">
        <v>163.55448875202958</v>
      </c>
      <c r="H614">
        <v>189.09440057378106</v>
      </c>
      <c r="I614">
        <v>196.6324675454764</v>
      </c>
      <c r="J614">
        <v>96.725760669289372</v>
      </c>
      <c r="K614">
        <v>173.17724476658248</v>
      </c>
    </row>
    <row r="615" spans="1:11">
      <c r="A615" s="41">
        <v>44686</v>
      </c>
      <c r="B615">
        <v>110.75</v>
      </c>
      <c r="C615">
        <v>28.546572134969853</v>
      </c>
      <c r="F615" s="41">
        <v>44686</v>
      </c>
      <c r="G615">
        <v>162.491495238689</v>
      </c>
      <c r="H615">
        <v>190.63094224159249</v>
      </c>
      <c r="I615">
        <v>199.50078632101932</v>
      </c>
      <c r="J615">
        <v>94.139153096625321</v>
      </c>
      <c r="K615">
        <v>175.65277219561713</v>
      </c>
    </row>
    <row r="616" spans="1:11">
      <c r="A616" s="41">
        <v>44687</v>
      </c>
      <c r="B616">
        <v>100.3</v>
      </c>
      <c r="C616">
        <v>25.728895616876123</v>
      </c>
      <c r="F616" s="41">
        <v>44687</v>
      </c>
      <c r="G616">
        <v>159.78881085139776</v>
      </c>
      <c r="H616">
        <v>188.57224247454647</v>
      </c>
      <c r="I616">
        <v>197.47338027886849</v>
      </c>
      <c r="J616">
        <v>93.423302292382516</v>
      </c>
      <c r="K616">
        <v>178.39465384169981</v>
      </c>
    </row>
    <row r="617" spans="1:11">
      <c r="A617" s="41">
        <v>44690</v>
      </c>
      <c r="B617">
        <v>93.6</v>
      </c>
      <c r="C617">
        <v>22.81241889489079</v>
      </c>
      <c r="F617" s="41">
        <v>44690</v>
      </c>
      <c r="G617">
        <v>154.88220736166718</v>
      </c>
      <c r="H617">
        <v>185.5390693121135</v>
      </c>
      <c r="I617">
        <v>194.30555833800784</v>
      </c>
      <c r="J617">
        <v>92.039324070846405</v>
      </c>
      <c r="K617">
        <v>167.12943725008009</v>
      </c>
    </row>
    <row r="618" spans="1:11">
      <c r="A618" s="41">
        <v>44691</v>
      </c>
      <c r="B618">
        <v>95.97</v>
      </c>
      <c r="C618">
        <v>23.625755402541973</v>
      </c>
      <c r="F618" s="41">
        <v>44691</v>
      </c>
      <c r="G618">
        <v>154.80427528590906</v>
      </c>
      <c r="H618">
        <v>185.91821595741763</v>
      </c>
      <c r="I618">
        <v>195.03127754627775</v>
      </c>
      <c r="J618">
        <v>91.657536975250224</v>
      </c>
      <c r="K618">
        <v>160.76827183116825</v>
      </c>
    </row>
    <row r="619" spans="1:11">
      <c r="A619" s="41">
        <v>44692</v>
      </c>
      <c r="B619">
        <v>93.7</v>
      </c>
      <c r="C619">
        <v>24.717927346626841</v>
      </c>
      <c r="F619" s="41">
        <v>44692</v>
      </c>
      <c r="G619">
        <v>156.04495393197817</v>
      </c>
      <c r="H619">
        <v>189.02788361846459</v>
      </c>
      <c r="I619">
        <v>198.1731809439859</v>
      </c>
      <c r="J619">
        <v>93.308766163703666</v>
      </c>
      <c r="K619">
        <v>168.74323044748877</v>
      </c>
    </row>
    <row r="620" spans="1:11">
      <c r="A620" s="41">
        <v>44693</v>
      </c>
      <c r="B620">
        <v>105</v>
      </c>
      <c r="C620">
        <v>25.101565338564225</v>
      </c>
      <c r="F620" s="41">
        <v>44693</v>
      </c>
      <c r="G620">
        <v>153.00872026044223</v>
      </c>
      <c r="H620">
        <v>192.71292294299937</v>
      </c>
      <c r="I620">
        <v>202.94507272217325</v>
      </c>
      <c r="J620">
        <v>91.208937137924735</v>
      </c>
      <c r="K620">
        <v>169.30727467182575</v>
      </c>
    </row>
    <row r="621" spans="1:11">
      <c r="A621" s="41">
        <v>44694</v>
      </c>
      <c r="B621">
        <v>99.8</v>
      </c>
      <c r="C621">
        <v>25.013727686237917</v>
      </c>
      <c r="F621" s="41">
        <v>44694</v>
      </c>
      <c r="G621">
        <v>153.78180645196267</v>
      </c>
      <c r="H621">
        <v>193.0854178927718</v>
      </c>
      <c r="I621">
        <v>203.01418883724656</v>
      </c>
      <c r="J621">
        <v>92.564281327291127</v>
      </c>
      <c r="K621">
        <v>175.66844009073762</v>
      </c>
    </row>
    <row r="622" spans="1:11">
      <c r="A622" s="41">
        <v>44697</v>
      </c>
      <c r="B622">
        <v>92.9</v>
      </c>
      <c r="C622">
        <v>26.171559238119958</v>
      </c>
      <c r="F622" s="41">
        <v>44697</v>
      </c>
      <c r="G622">
        <v>155.17834924954798</v>
      </c>
      <c r="H622">
        <v>200.22933889376523</v>
      </c>
      <c r="I622">
        <v>210.61984133344018</v>
      </c>
      <c r="J622">
        <v>93.910080839267621</v>
      </c>
      <c r="K622">
        <v>179.96144335374706</v>
      </c>
    </row>
    <row r="623" spans="1:11">
      <c r="A623" s="41">
        <v>44698</v>
      </c>
      <c r="B623">
        <v>93.7</v>
      </c>
      <c r="C623">
        <v>26.94605703247117</v>
      </c>
      <c r="F623" s="41">
        <v>44698</v>
      </c>
      <c r="G623">
        <v>157.57553989986744</v>
      </c>
      <c r="H623">
        <v>201.40003730733582</v>
      </c>
      <c r="I623">
        <v>212.0050434730347</v>
      </c>
      <c r="J623">
        <v>94.205965838354658</v>
      </c>
      <c r="K623">
        <v>176.87486801501399</v>
      </c>
    </row>
    <row r="624" spans="1:11">
      <c r="A624" s="41">
        <v>44699</v>
      </c>
      <c r="B624">
        <v>92.6</v>
      </c>
      <c r="C624">
        <v>26.810263865474436</v>
      </c>
      <c r="F624" s="41">
        <v>44699</v>
      </c>
      <c r="G624">
        <v>155.61476887379339</v>
      </c>
      <c r="H624">
        <v>196.44452413625569</v>
      </c>
      <c r="I624">
        <v>206.70902115554131</v>
      </c>
      <c r="J624">
        <v>92.592915359460847</v>
      </c>
      <c r="K624">
        <v>172.40951790567934</v>
      </c>
    </row>
    <row r="625" spans="1:11">
      <c r="A625" s="41">
        <v>44700</v>
      </c>
      <c r="B625">
        <v>89.85</v>
      </c>
      <c r="C625">
        <v>26.09976602039756</v>
      </c>
      <c r="F625" s="41">
        <v>44700</v>
      </c>
      <c r="G625">
        <v>159.57995288836602</v>
      </c>
      <c r="H625">
        <v>196.02214146999583</v>
      </c>
      <c r="I625">
        <v>205.76443424953922</v>
      </c>
      <c r="J625">
        <v>92.106136812575727</v>
      </c>
      <c r="K625">
        <v>177.39190855398957</v>
      </c>
    </row>
    <row r="626" spans="1:11">
      <c r="A626" s="41">
        <v>44701</v>
      </c>
      <c r="B626">
        <v>87.2</v>
      </c>
      <c r="C626">
        <v>26.048362911517334</v>
      </c>
      <c r="F626" s="41">
        <v>44701</v>
      </c>
      <c r="G626">
        <v>160.53072421261496</v>
      </c>
      <c r="H626">
        <v>193.76056498923441</v>
      </c>
      <c r="I626">
        <v>203.506641157144</v>
      </c>
      <c r="J626">
        <v>91.056222299686269</v>
      </c>
      <c r="K626">
        <v>178.03429225392892</v>
      </c>
    </row>
    <row r="627" spans="1:11">
      <c r="A627" s="41">
        <v>44704</v>
      </c>
      <c r="B627">
        <v>84.75</v>
      </c>
      <c r="C627">
        <v>27.921447678764586</v>
      </c>
      <c r="F627" s="41">
        <v>44704</v>
      </c>
      <c r="G627">
        <v>161.69658806595629</v>
      </c>
      <c r="H627">
        <v>194.95121848939996</v>
      </c>
      <c r="I627">
        <v>205.14526905200736</v>
      </c>
      <c r="J627">
        <v>91.886609232607938</v>
      </c>
      <c r="K627">
        <v>180.3844765219998</v>
      </c>
    </row>
    <row r="628" spans="1:11">
      <c r="A628" s="41">
        <v>44705</v>
      </c>
      <c r="B628">
        <v>85.5</v>
      </c>
      <c r="C628">
        <v>28.120385993306293</v>
      </c>
      <c r="F628" s="41">
        <v>44705</v>
      </c>
      <c r="G628">
        <v>159.15911967927224</v>
      </c>
      <c r="H628">
        <v>191.97125889122023</v>
      </c>
      <c r="I628">
        <v>201.53971171568236</v>
      </c>
      <c r="J628">
        <v>91.514366814401669</v>
      </c>
      <c r="K628">
        <v>181.38722180971004</v>
      </c>
    </row>
    <row r="629" spans="1:11">
      <c r="A629" s="41">
        <v>44706</v>
      </c>
      <c r="B629">
        <v>87.55</v>
      </c>
      <c r="C629">
        <v>28.65949758697505</v>
      </c>
      <c r="F629" s="41">
        <v>44706</v>
      </c>
      <c r="G629">
        <v>157.80621884411144</v>
      </c>
      <c r="H629">
        <v>191.85485421941635</v>
      </c>
      <c r="I629">
        <v>200.86582959371745</v>
      </c>
      <c r="J629">
        <v>90.235380044154496</v>
      </c>
      <c r="K629">
        <v>182.38996709742028</v>
      </c>
    </row>
    <row r="630" spans="1:11">
      <c r="A630" s="41">
        <v>44707</v>
      </c>
      <c r="B630">
        <v>85.9</v>
      </c>
      <c r="C630">
        <v>27.952977408668065</v>
      </c>
      <c r="F630" s="41">
        <v>44707</v>
      </c>
      <c r="G630">
        <v>157.71581763623203</v>
      </c>
      <c r="H630">
        <v>191.91804532696702</v>
      </c>
      <c r="I630">
        <v>201.12501502524242</v>
      </c>
      <c r="J630">
        <v>92.373387779493044</v>
      </c>
      <c r="K630">
        <v>187.71705143838096</v>
      </c>
    </row>
    <row r="631" spans="1:11">
      <c r="A631" s="41">
        <v>44708</v>
      </c>
      <c r="B631">
        <v>87.25</v>
      </c>
      <c r="C631">
        <v>27.749536529813263</v>
      </c>
      <c r="F631" s="41">
        <v>44708</v>
      </c>
      <c r="G631">
        <v>159.76387258715516</v>
      </c>
      <c r="H631">
        <v>193.61755353530393</v>
      </c>
      <c r="I631">
        <v>203.29641297379598</v>
      </c>
      <c r="J631">
        <v>92.29703036037381</v>
      </c>
      <c r="K631">
        <v>189.87922096500614</v>
      </c>
    </row>
    <row r="632" spans="1:11">
      <c r="A632" s="41">
        <v>44711</v>
      </c>
      <c r="B632">
        <v>86.9</v>
      </c>
      <c r="C632">
        <v>27.570623520042677</v>
      </c>
      <c r="F632" s="41">
        <v>44711</v>
      </c>
      <c r="G632">
        <v>159.76387258715516</v>
      </c>
      <c r="H632">
        <v>193.61755353530393</v>
      </c>
      <c r="I632">
        <v>203.29641297379598</v>
      </c>
      <c r="J632">
        <v>92.29703036037381</v>
      </c>
      <c r="K632">
        <v>192.73077787693217</v>
      </c>
    </row>
    <row r="633" spans="1:11">
      <c r="A633" s="41">
        <v>44712</v>
      </c>
      <c r="B633">
        <v>87</v>
      </c>
      <c r="C633">
        <v>26.37342611084247</v>
      </c>
      <c r="F633" s="41">
        <v>44712</v>
      </c>
      <c r="G633">
        <v>158.42344088411568</v>
      </c>
      <c r="H633">
        <v>187.19534149949467</v>
      </c>
      <c r="I633">
        <v>195.03127754627775</v>
      </c>
      <c r="J633">
        <v>93.576017130620983</v>
      </c>
      <c r="K633">
        <v>196.67908744729121</v>
      </c>
    </row>
    <row r="634" spans="1:11">
      <c r="A634" s="41">
        <v>44713</v>
      </c>
      <c r="B634">
        <v>81.849999999999994</v>
      </c>
      <c r="C634">
        <v>28.05201042550738</v>
      </c>
      <c r="F634" s="41">
        <v>44713</v>
      </c>
      <c r="G634">
        <v>157.20146593622852</v>
      </c>
      <c r="H634">
        <v>183.56684158697894</v>
      </c>
      <c r="I634">
        <v>190.20178900552929</v>
      </c>
      <c r="J634">
        <v>94.625931643510441</v>
      </c>
      <c r="K634">
        <v>191.46167837217388</v>
      </c>
    </row>
    <row r="635" spans="1:11">
      <c r="A635" s="41">
        <v>44714</v>
      </c>
      <c r="B635">
        <v>84.5</v>
      </c>
      <c r="C635">
        <v>26.809343115625438</v>
      </c>
      <c r="F635" s="41">
        <v>44714</v>
      </c>
      <c r="G635">
        <v>157.20146593622852</v>
      </c>
      <c r="H635">
        <v>185.30625996850569</v>
      </c>
      <c r="I635">
        <v>192.27239261960094</v>
      </c>
      <c r="J635">
        <v>93.156051325465199</v>
      </c>
      <c r="K635">
        <v>191.46167837217388</v>
      </c>
    </row>
    <row r="636" spans="1:11">
      <c r="A636" s="41">
        <v>44715</v>
      </c>
      <c r="B636">
        <v>83.5</v>
      </c>
      <c r="C636">
        <v>27.177475793527325</v>
      </c>
      <c r="F636" s="41">
        <v>44715</v>
      </c>
      <c r="G636">
        <v>157.20146593622852</v>
      </c>
      <c r="H636">
        <v>183.04800933551013</v>
      </c>
      <c r="I636">
        <v>189.79861166760156</v>
      </c>
      <c r="J636">
        <v>92.564281327291127</v>
      </c>
      <c r="K636">
        <v>196.91410587409831</v>
      </c>
    </row>
    <row r="637" spans="1:11">
      <c r="A637" s="41">
        <v>44718</v>
      </c>
      <c r="B637">
        <v>81.44</v>
      </c>
      <c r="C637">
        <v>29.695705830782149</v>
      </c>
      <c r="F637" s="41">
        <v>44718</v>
      </c>
      <c r="G637">
        <v>161.0450759126185</v>
      </c>
      <c r="H637">
        <v>187.16873471736807</v>
      </c>
      <c r="I637">
        <v>194.71449535219168</v>
      </c>
      <c r="J637">
        <v>93.270587454144049</v>
      </c>
      <c r="K637">
        <v>195.83302111078569</v>
      </c>
    </row>
    <row r="638" spans="1:11">
      <c r="A638" s="41">
        <v>44719</v>
      </c>
      <c r="B638">
        <v>80.3</v>
      </c>
      <c r="C638">
        <v>29.769186728522723</v>
      </c>
      <c r="F638" s="41">
        <v>44719</v>
      </c>
      <c r="G638">
        <v>160.281341570189</v>
      </c>
      <c r="H638">
        <v>185.7452718735947</v>
      </c>
      <c r="I638">
        <v>194.14716724096482</v>
      </c>
      <c r="J638">
        <v>93.022425842006527</v>
      </c>
      <c r="K638">
        <v>198.80992118367547</v>
      </c>
    </row>
    <row r="639" spans="1:11">
      <c r="A639" s="41">
        <v>44720</v>
      </c>
      <c r="B639">
        <v>78.8</v>
      </c>
      <c r="C639">
        <v>27.375986078488559</v>
      </c>
      <c r="F639" s="41">
        <v>44720</v>
      </c>
      <c r="G639">
        <v>161.1011870071643</v>
      </c>
      <c r="H639">
        <v>185.51911422551854</v>
      </c>
      <c r="I639">
        <v>193.83902456126293</v>
      </c>
      <c r="J639">
        <v>92.688362133359888</v>
      </c>
      <c r="K639">
        <v>202.42920495650458</v>
      </c>
    </row>
    <row r="640" spans="1:11">
      <c r="A640" s="41">
        <v>44721</v>
      </c>
      <c r="B640">
        <v>86.1</v>
      </c>
      <c r="C640">
        <v>28.833646023191399</v>
      </c>
      <c r="F640" s="41">
        <v>44721</v>
      </c>
      <c r="G640">
        <v>158.34239152532723</v>
      </c>
      <c r="H640">
        <v>185.28963072967659</v>
      </c>
      <c r="I640">
        <v>193.09026664796858</v>
      </c>
      <c r="J640">
        <v>92.039324070846405</v>
      </c>
      <c r="K640">
        <v>201.28544861271013</v>
      </c>
    </row>
    <row r="641" spans="1:11">
      <c r="A641" s="41">
        <v>44722</v>
      </c>
      <c r="B641">
        <v>82.85</v>
      </c>
      <c r="C641">
        <v>28.384559807302594</v>
      </c>
      <c r="F641" s="41">
        <v>44722</v>
      </c>
      <c r="G641">
        <v>154.76686788954518</v>
      </c>
      <c r="H641">
        <v>182.72872794999083</v>
      </c>
      <c r="I641">
        <v>191.2730887891658</v>
      </c>
      <c r="J641">
        <v>90.817605364938657</v>
      </c>
      <c r="K641">
        <v>199.67165541530144</v>
      </c>
    </row>
    <row r="642" spans="1:11">
      <c r="A642" s="41">
        <v>44725</v>
      </c>
      <c r="B642">
        <v>84.2</v>
      </c>
      <c r="C642">
        <v>28.38404217616695</v>
      </c>
      <c r="F642" s="41">
        <v>44725</v>
      </c>
      <c r="G642">
        <v>151.38149851861289</v>
      </c>
      <c r="H642">
        <v>179.81528530712762</v>
      </c>
      <c r="I642">
        <v>188.45084742367177</v>
      </c>
      <c r="J642">
        <v>89.223644240824655</v>
      </c>
      <c r="K642">
        <v>201.23844492734867</v>
      </c>
    </row>
    <row r="643" spans="1:11">
      <c r="A643" s="41">
        <v>44726</v>
      </c>
      <c r="B643">
        <v>98.5</v>
      </c>
      <c r="C643">
        <v>23.795349172066661</v>
      </c>
      <c r="F643" s="41">
        <v>44726</v>
      </c>
      <c r="G643">
        <v>149.26798062405297</v>
      </c>
      <c r="H643">
        <v>178.40180000665174</v>
      </c>
      <c r="I643">
        <v>186.77766147127176</v>
      </c>
      <c r="J643">
        <v>88.736865693939535</v>
      </c>
      <c r="K643">
        <v>199.0136038202416</v>
      </c>
    </row>
    <row r="644" spans="1:11">
      <c r="A644" s="41">
        <v>44727</v>
      </c>
      <c r="B644">
        <v>114</v>
      </c>
      <c r="C644">
        <v>24.713076137380529</v>
      </c>
      <c r="F644" s="41">
        <v>44727</v>
      </c>
      <c r="G644">
        <v>150.28109760890837</v>
      </c>
      <c r="H644">
        <v>177.77986647444234</v>
      </c>
      <c r="I644">
        <v>186.43208089590513</v>
      </c>
      <c r="J644">
        <v>89.109108112145805</v>
      </c>
      <c r="K644">
        <v>195.78601742542426</v>
      </c>
    </row>
    <row r="645" spans="1:11">
      <c r="A645" s="41">
        <v>44728</v>
      </c>
      <c r="B645">
        <v>119.25</v>
      </c>
      <c r="C645">
        <v>24.154165713786202</v>
      </c>
      <c r="F645" s="41">
        <v>44728</v>
      </c>
      <c r="G645">
        <v>146.96119118161292</v>
      </c>
      <c r="H645">
        <v>180.67335403071064</v>
      </c>
      <c r="I645">
        <v>189.79573182947351</v>
      </c>
      <c r="J645">
        <v>89.109108112145805</v>
      </c>
      <c r="K645">
        <v>197.07078482530304</v>
      </c>
    </row>
    <row r="646" spans="1:11">
      <c r="A646" s="41">
        <v>44729</v>
      </c>
      <c r="B646">
        <v>124</v>
      </c>
      <c r="C646">
        <v>22.872687398833371</v>
      </c>
      <c r="F646" s="41">
        <v>44729</v>
      </c>
      <c r="G646">
        <v>145.98236431009104</v>
      </c>
      <c r="H646">
        <v>177.93618131943614</v>
      </c>
      <c r="I646">
        <v>186.43208089590513</v>
      </c>
      <c r="J646">
        <v>91.208937137924735</v>
      </c>
      <c r="K646">
        <v>186.79264562627307</v>
      </c>
    </row>
    <row r="647" spans="1:11">
      <c r="A647" s="41">
        <v>44732</v>
      </c>
      <c r="B647">
        <v>123.4</v>
      </c>
      <c r="C647">
        <v>22.701193799962034</v>
      </c>
      <c r="F647" s="41">
        <v>44732</v>
      </c>
      <c r="G647">
        <v>145.98236431009104</v>
      </c>
      <c r="H647">
        <v>177.93618131943614</v>
      </c>
      <c r="I647">
        <v>186.43208089590513</v>
      </c>
      <c r="J647">
        <v>91.208937137924735</v>
      </c>
      <c r="K647">
        <v>185.27285979958722</v>
      </c>
    </row>
    <row r="648" spans="1:11">
      <c r="A648" s="41">
        <v>44733</v>
      </c>
      <c r="B648">
        <v>125.72</v>
      </c>
      <c r="C648">
        <v>22.05965957062805</v>
      </c>
      <c r="F648" s="41">
        <v>44733</v>
      </c>
      <c r="G648">
        <v>147.45683918343448</v>
      </c>
      <c r="H648">
        <v>171.98956551413997</v>
      </c>
      <c r="I648">
        <v>178.90706386729707</v>
      </c>
      <c r="J648">
        <v>92.52610261773151</v>
      </c>
      <c r="K648">
        <v>185.68022507271954</v>
      </c>
    </row>
    <row r="649" spans="1:11">
      <c r="A649" s="41">
        <v>44734</v>
      </c>
      <c r="B649">
        <v>126.3</v>
      </c>
      <c r="C649">
        <v>21.993042375680648</v>
      </c>
      <c r="F649" s="41">
        <v>44734</v>
      </c>
      <c r="G649">
        <v>143.66622301856003</v>
      </c>
      <c r="H649">
        <v>170.0738772010244</v>
      </c>
      <c r="I649">
        <v>177.22523840051286</v>
      </c>
      <c r="J649">
        <v>91.924787942167555</v>
      </c>
      <c r="K649">
        <v>181.02686022193919</v>
      </c>
    </row>
    <row r="650" spans="1:11">
      <c r="A650" s="41">
        <v>44735</v>
      </c>
      <c r="B650">
        <v>130.30000000000001</v>
      </c>
      <c r="C650">
        <v>20.125753470038468</v>
      </c>
      <c r="F650" s="41">
        <v>44735</v>
      </c>
      <c r="G650">
        <v>140.51464987490206</v>
      </c>
      <c r="H650">
        <v>163.17606893470207</v>
      </c>
      <c r="I650">
        <v>169.48711335042873</v>
      </c>
      <c r="J650">
        <v>91.208937137924735</v>
      </c>
      <c r="K650">
        <v>179.39739912941005</v>
      </c>
    </row>
    <row r="651" spans="1:11">
      <c r="A651" s="41">
        <v>44736</v>
      </c>
      <c r="B651">
        <v>129.69999999999999</v>
      </c>
      <c r="C651">
        <v>19.965777301541085</v>
      </c>
      <c r="F651" s="41">
        <v>44736</v>
      </c>
      <c r="G651">
        <v>138.26397152700787</v>
      </c>
      <c r="H651">
        <v>163.35233886629084</v>
      </c>
      <c r="I651">
        <v>170.54113410529692</v>
      </c>
      <c r="J651">
        <v>91.170758428365119</v>
      </c>
      <c r="K651">
        <v>183.87841713386518</v>
      </c>
    </row>
    <row r="652" spans="1:11">
      <c r="A652" s="41">
        <v>44739</v>
      </c>
      <c r="B652">
        <v>130.75</v>
      </c>
      <c r="C652">
        <v>20.574272266921444</v>
      </c>
      <c r="F652" s="41">
        <v>44739</v>
      </c>
      <c r="G652">
        <v>139.66674889065385</v>
      </c>
      <c r="H652">
        <v>160.45885131002257</v>
      </c>
      <c r="I652">
        <v>167.39347103133264</v>
      </c>
      <c r="J652">
        <v>90.349916172833346</v>
      </c>
      <c r="K652">
        <v>187.52903669693529</v>
      </c>
    </row>
    <row r="653" spans="1:11">
      <c r="A653" s="41">
        <v>44740</v>
      </c>
      <c r="B653">
        <v>129.80000000000001</v>
      </c>
      <c r="C653">
        <v>21.12610398100718</v>
      </c>
      <c r="F653" s="41">
        <v>44740</v>
      </c>
      <c r="G653">
        <v>139.32384775731816</v>
      </c>
      <c r="H653">
        <v>162.51755107706862</v>
      </c>
      <c r="I653">
        <v>170.1552357961375</v>
      </c>
      <c r="J653">
        <v>90.044486496356413</v>
      </c>
      <c r="K653">
        <v>191.47734626729434</v>
      </c>
    </row>
    <row r="654" spans="1:11">
      <c r="A654" s="41">
        <v>44741</v>
      </c>
      <c r="B654">
        <v>136.4</v>
      </c>
      <c r="C654">
        <v>20.90561557843203</v>
      </c>
      <c r="F654" s="41">
        <v>44741</v>
      </c>
      <c r="G654">
        <v>139.53894028641054</v>
      </c>
      <c r="H654">
        <v>162.97319222098673</v>
      </c>
      <c r="I654">
        <v>169.77221732510617</v>
      </c>
      <c r="J654">
        <v>88.698686984379918</v>
      </c>
      <c r="K654">
        <v>189.26817305530773</v>
      </c>
    </row>
    <row r="655" spans="1:11">
      <c r="A655" s="41">
        <v>44742</v>
      </c>
      <c r="B655">
        <v>148.80000000000001</v>
      </c>
      <c r="C655">
        <v>17.983548135090153</v>
      </c>
      <c r="F655" s="41">
        <v>44742</v>
      </c>
      <c r="G655">
        <v>136.50894118093524</v>
      </c>
      <c r="H655">
        <v>157.82145403172285</v>
      </c>
      <c r="I655">
        <v>162.82316792210915</v>
      </c>
      <c r="J655">
        <v>87.725129890609693</v>
      </c>
      <c r="K655">
        <v>187.67004775301953</v>
      </c>
    </row>
    <row r="656" spans="1:11">
      <c r="A656" s="41">
        <v>44743</v>
      </c>
      <c r="B656">
        <v>147</v>
      </c>
      <c r="C656">
        <v>18.453770848732137</v>
      </c>
      <c r="F656" s="41">
        <v>44743</v>
      </c>
      <c r="G656">
        <v>134.1772134742526</v>
      </c>
      <c r="H656">
        <v>153.22845826711767</v>
      </c>
      <c r="I656">
        <v>157.68841653978683</v>
      </c>
      <c r="J656">
        <v>86.751572796839454</v>
      </c>
      <c r="K656">
        <v>186.77697773115258</v>
      </c>
    </row>
    <row r="657" spans="1:11">
      <c r="A657" s="41">
        <v>44746</v>
      </c>
      <c r="B657">
        <v>162</v>
      </c>
      <c r="C657">
        <v>18.396235588507292</v>
      </c>
      <c r="F657" s="41">
        <v>44746</v>
      </c>
      <c r="G657">
        <v>134.1772134742526</v>
      </c>
      <c r="H657">
        <v>153.22845826711767</v>
      </c>
      <c r="I657">
        <v>157.68841653978683</v>
      </c>
      <c r="J657">
        <v>86.751572796839454</v>
      </c>
      <c r="K657">
        <v>190.83496256735498</v>
      </c>
    </row>
    <row r="658" spans="1:11">
      <c r="A658" s="41">
        <v>44747</v>
      </c>
      <c r="B658">
        <v>173.5</v>
      </c>
      <c r="C658">
        <v>18.190093064030464</v>
      </c>
      <c r="F658" s="41">
        <v>44747</v>
      </c>
      <c r="G658">
        <v>130.91341814150297</v>
      </c>
      <c r="H658">
        <v>146.57343688770061</v>
      </c>
      <c r="I658">
        <v>149.92437294655019</v>
      </c>
      <c r="J658">
        <v>86.789751506399071</v>
      </c>
      <c r="K658">
        <v>173.11457318610059</v>
      </c>
    </row>
    <row r="659" spans="1:11">
      <c r="A659" s="41">
        <v>44748</v>
      </c>
      <c r="B659">
        <v>174</v>
      </c>
      <c r="C659">
        <v>18.576081282210996</v>
      </c>
      <c r="F659" s="41">
        <v>44748</v>
      </c>
      <c r="G659">
        <v>129.86912832634428</v>
      </c>
      <c r="H659">
        <v>146.69316740727035</v>
      </c>
      <c r="I659">
        <v>150.56657684910653</v>
      </c>
      <c r="J659">
        <v>88.326444566173663</v>
      </c>
      <c r="K659">
        <v>170.05933363760846</v>
      </c>
    </row>
    <row r="660" spans="1:11">
      <c r="A660" s="41">
        <v>44749</v>
      </c>
      <c r="B660">
        <v>181</v>
      </c>
      <c r="C660">
        <v>20.768099024847594</v>
      </c>
      <c r="F660" s="41">
        <v>44749</v>
      </c>
      <c r="G660">
        <v>132.88977558272862</v>
      </c>
      <c r="H660">
        <v>150.66755548743194</v>
      </c>
      <c r="I660">
        <v>154.87193485054891</v>
      </c>
      <c r="J660">
        <v>88.25008714705443</v>
      </c>
      <c r="K660">
        <v>177.6739306661581</v>
      </c>
    </row>
    <row r="661" spans="1:11">
      <c r="A661" s="41">
        <v>44750</v>
      </c>
      <c r="B661">
        <v>169.6</v>
      </c>
      <c r="C661">
        <v>20.35848008287217</v>
      </c>
      <c r="F661" s="41">
        <v>44750</v>
      </c>
      <c r="G661">
        <v>132.40347942999801</v>
      </c>
      <c r="H661">
        <v>156.67071070474719</v>
      </c>
      <c r="I661">
        <v>161.74610846221651</v>
      </c>
      <c r="J661">
        <v>86.894742957688024</v>
      </c>
      <c r="K661">
        <v>178.53566489778407</v>
      </c>
    </row>
    <row r="662" spans="1:11">
      <c r="A662" s="41">
        <v>44753</v>
      </c>
      <c r="B662">
        <v>169</v>
      </c>
      <c r="C662">
        <v>22.06293791556503</v>
      </c>
      <c r="F662" s="41">
        <v>44753</v>
      </c>
      <c r="G662">
        <v>129.82548636391974</v>
      </c>
      <c r="H662">
        <v>155.09093301598003</v>
      </c>
      <c r="I662">
        <v>160.2140345780912</v>
      </c>
      <c r="J662">
        <v>88.965937951297235</v>
      </c>
      <c r="K662">
        <v>179.94577545862657</v>
      </c>
    </row>
    <row r="663" spans="1:11">
      <c r="A663" s="41">
        <v>44754</v>
      </c>
      <c r="B663">
        <v>173.25</v>
      </c>
      <c r="C663">
        <v>21.288748732683214</v>
      </c>
      <c r="F663" s="41">
        <v>44754</v>
      </c>
      <c r="G663">
        <v>127.49375865723711</v>
      </c>
      <c r="H663">
        <v>147.4547865456444</v>
      </c>
      <c r="I663">
        <v>151.30957508614472</v>
      </c>
      <c r="J663">
        <v>88.25008714705443</v>
      </c>
      <c r="K663">
        <v>167.61514199881472</v>
      </c>
    </row>
    <row r="664" spans="1:11">
      <c r="A664" s="41">
        <v>44755</v>
      </c>
      <c r="B664">
        <v>182</v>
      </c>
      <c r="C664">
        <v>22.276210275285621</v>
      </c>
      <c r="F664" s="41">
        <v>44755</v>
      </c>
      <c r="G664">
        <v>126.87965390026321</v>
      </c>
      <c r="H664">
        <v>147.90045014626503</v>
      </c>
      <c r="I664">
        <v>151.83946530170687</v>
      </c>
      <c r="J664">
        <v>86.341151669073582</v>
      </c>
      <c r="K664">
        <v>167.91283200610371</v>
      </c>
    </row>
    <row r="665" spans="1:11">
      <c r="A665" s="41">
        <v>44756</v>
      </c>
      <c r="B665">
        <v>178.77</v>
      </c>
      <c r="C665">
        <v>22.732819762696945</v>
      </c>
      <c r="F665" s="41">
        <v>44756</v>
      </c>
      <c r="G665">
        <v>123.68132151115039</v>
      </c>
      <c r="H665">
        <v>146.35725678292195</v>
      </c>
      <c r="I665">
        <v>151.13678479846141</v>
      </c>
      <c r="J665">
        <v>84.241322643294652</v>
      </c>
      <c r="K665">
        <v>168.80590202797063</v>
      </c>
    </row>
    <row r="666" spans="1:11">
      <c r="A666" s="41">
        <v>44757</v>
      </c>
      <c r="B666">
        <v>160</v>
      </c>
      <c r="C666">
        <v>24.068978630517389</v>
      </c>
      <c r="F666" s="41">
        <v>44757</v>
      </c>
      <c r="G666">
        <v>124.42323487236759</v>
      </c>
      <c r="H666">
        <v>146.44705467259925</v>
      </c>
      <c r="I666">
        <v>150.05972533856882</v>
      </c>
      <c r="J666">
        <v>87.009279086366874</v>
      </c>
      <c r="K666">
        <v>175.88779062242421</v>
      </c>
    </row>
    <row r="667" spans="1:11">
      <c r="A667" s="41">
        <v>44760</v>
      </c>
      <c r="B667">
        <v>159.19999999999999</v>
      </c>
      <c r="C667">
        <v>24.899547594056205</v>
      </c>
      <c r="F667" s="41">
        <v>44760</v>
      </c>
      <c r="G667">
        <v>128.95576439845925</v>
      </c>
      <c r="H667">
        <v>150.77065676817253</v>
      </c>
      <c r="I667">
        <v>154.26140916740124</v>
      </c>
      <c r="J667">
        <v>87.314708762843807</v>
      </c>
      <c r="K667">
        <v>183.73740607778092</v>
      </c>
    </row>
    <row r="668" spans="1:11">
      <c r="A668" s="41">
        <v>44761</v>
      </c>
      <c r="B668">
        <v>163.19999999999999</v>
      </c>
      <c r="C668">
        <v>24.30703480936814</v>
      </c>
      <c r="F668" s="41">
        <v>44761</v>
      </c>
      <c r="G668">
        <v>126.9170612966271</v>
      </c>
      <c r="H668">
        <v>148.61218156815173</v>
      </c>
      <c r="I668">
        <v>151.96041850308515</v>
      </c>
      <c r="J668">
        <v>87.982836180137099</v>
      </c>
      <c r="K668">
        <v>180.11812230495175</v>
      </c>
    </row>
    <row r="669" spans="1:11">
      <c r="A669" s="41">
        <v>44762</v>
      </c>
      <c r="B669">
        <v>161.5</v>
      </c>
      <c r="C669">
        <v>26.261378933052633</v>
      </c>
      <c r="F669" s="41">
        <v>44762</v>
      </c>
      <c r="G669">
        <v>129.3454247772498</v>
      </c>
      <c r="H669">
        <v>147.96696710158156</v>
      </c>
      <c r="I669">
        <v>151.11374609343699</v>
      </c>
      <c r="J669">
        <v>88.775044403499152</v>
      </c>
      <c r="K669">
        <v>181.52823286579431</v>
      </c>
    </row>
    <row r="670" spans="1:11">
      <c r="A670" s="41">
        <v>44763</v>
      </c>
      <c r="B670">
        <v>151</v>
      </c>
      <c r="C670">
        <v>26.381157837558867</v>
      </c>
      <c r="F670" s="41">
        <v>44763</v>
      </c>
      <c r="G670">
        <v>128.57545586875966</v>
      </c>
      <c r="H670">
        <v>144.94377148244607</v>
      </c>
      <c r="I670">
        <v>147.79905240804553</v>
      </c>
      <c r="J670">
        <v>86.369785701243288</v>
      </c>
      <c r="K670">
        <v>176.74952485405021</v>
      </c>
    </row>
    <row r="671" spans="1:11">
      <c r="A671" s="41">
        <v>44764</v>
      </c>
      <c r="B671">
        <v>162.5</v>
      </c>
      <c r="C671">
        <v>27.716042197575877</v>
      </c>
      <c r="F671" s="41">
        <v>44764</v>
      </c>
      <c r="G671">
        <v>131.25008470877799</v>
      </c>
      <c r="H671">
        <v>141.41172115513928</v>
      </c>
      <c r="I671">
        <v>144.14453782354354</v>
      </c>
      <c r="J671">
        <v>86.112079411715882</v>
      </c>
      <c r="K671">
        <v>167.28611620128478</v>
      </c>
    </row>
    <row r="672" spans="1:11">
      <c r="A672" s="41">
        <v>44767</v>
      </c>
      <c r="B672">
        <v>176.75</v>
      </c>
      <c r="C672">
        <v>29.421059737440672</v>
      </c>
      <c r="F672" s="41">
        <v>44767</v>
      </c>
      <c r="G672">
        <v>130.12786281786123</v>
      </c>
      <c r="H672">
        <v>143.86952265408439</v>
      </c>
      <c r="I672">
        <v>147.45923150893501</v>
      </c>
      <c r="J672">
        <v>89.070929402586188</v>
      </c>
      <c r="K672">
        <v>169.5736288888738</v>
      </c>
    </row>
    <row r="673" spans="1:11">
      <c r="A673" s="41">
        <v>44768</v>
      </c>
      <c r="B673">
        <v>211.7</v>
      </c>
      <c r="C673">
        <v>29.967987895297778</v>
      </c>
      <c r="F673" s="41">
        <v>44768</v>
      </c>
      <c r="G673">
        <v>130.69209104634993</v>
      </c>
      <c r="H673">
        <v>148.17982135859438</v>
      </c>
      <c r="I673">
        <v>152.47302968987901</v>
      </c>
      <c r="J673">
        <v>89.977673754627091</v>
      </c>
      <c r="K673">
        <v>168.14785043291079</v>
      </c>
    </row>
    <row r="674" spans="1:11">
      <c r="A674" s="41">
        <v>44769</v>
      </c>
      <c r="B674">
        <v>204.75</v>
      </c>
      <c r="C674">
        <v>29.231033998428934</v>
      </c>
      <c r="F674" s="41">
        <v>44769</v>
      </c>
      <c r="G674">
        <v>131.54934387968913</v>
      </c>
      <c r="H674">
        <v>148.5057544396453</v>
      </c>
      <c r="I674">
        <v>152.65733933007454</v>
      </c>
      <c r="J674">
        <v>88.288265856614046</v>
      </c>
      <c r="K674">
        <v>171.78280210086041</v>
      </c>
    </row>
    <row r="675" spans="1:11">
      <c r="A675" s="41">
        <v>44770</v>
      </c>
      <c r="B675">
        <v>206</v>
      </c>
      <c r="C675">
        <v>27.416745335315841</v>
      </c>
      <c r="F675" s="41">
        <v>44770</v>
      </c>
      <c r="G675">
        <v>133.56934328333935</v>
      </c>
      <c r="H675">
        <v>151.91474839961654</v>
      </c>
      <c r="I675">
        <v>156.74958931004085</v>
      </c>
      <c r="J675">
        <v>86.866108925518304</v>
      </c>
      <c r="K675">
        <v>171.8454736813423</v>
      </c>
    </row>
    <row r="676" spans="1:11">
      <c r="A676" s="41">
        <v>44771</v>
      </c>
      <c r="B676">
        <v>195.2</v>
      </c>
      <c r="C676">
        <v>27.741533013847889</v>
      </c>
      <c r="F676" s="41">
        <v>44771</v>
      </c>
      <c r="G676">
        <v>137.11369408881816</v>
      </c>
      <c r="H676">
        <v>151.97461365940143</v>
      </c>
      <c r="I676">
        <v>156.97421668402919</v>
      </c>
      <c r="J676">
        <v>87.085636505486107</v>
      </c>
      <c r="K676">
        <v>174.71269848838878</v>
      </c>
    </row>
    <row r="677" spans="1:11">
      <c r="A677" s="41">
        <v>44774</v>
      </c>
      <c r="B677">
        <v>199.5</v>
      </c>
      <c r="C677">
        <v>27.269232752779129</v>
      </c>
      <c r="F677" s="41">
        <v>44774</v>
      </c>
      <c r="G677">
        <v>135.39295385607912</v>
      </c>
      <c r="H677">
        <v>149.16427229727876</v>
      </c>
      <c r="I677">
        <v>153.76607700937578</v>
      </c>
      <c r="J677">
        <v>87.686951181050077</v>
      </c>
      <c r="K677">
        <v>166.22069933309268</v>
      </c>
    </row>
    <row r="678" spans="1:11">
      <c r="A678" s="41">
        <v>44775</v>
      </c>
      <c r="B678">
        <v>208.5</v>
      </c>
      <c r="C678">
        <v>25.726132808245506</v>
      </c>
      <c r="F678" s="41">
        <v>44775</v>
      </c>
      <c r="G678">
        <v>134.19279988940423</v>
      </c>
      <c r="H678">
        <v>146.30404321866874</v>
      </c>
      <c r="I678">
        <v>150.0136479285199</v>
      </c>
      <c r="J678">
        <v>87.725129890609693</v>
      </c>
      <c r="K678">
        <v>166.87875092815256</v>
      </c>
    </row>
    <row r="679" spans="1:11">
      <c r="A679" s="41">
        <v>44776</v>
      </c>
      <c r="B679">
        <v>208.5</v>
      </c>
      <c r="C679">
        <v>27.955950401164802</v>
      </c>
      <c r="F679" s="41">
        <v>44776</v>
      </c>
      <c r="G679">
        <v>132.25384984454246</v>
      </c>
      <c r="H679">
        <v>145.61891857890868</v>
      </c>
      <c r="I679">
        <v>148.93370863049924</v>
      </c>
      <c r="J679">
        <v>85.510764736151913</v>
      </c>
      <c r="K679">
        <v>159.53050811665094</v>
      </c>
    </row>
    <row r="680" spans="1:11">
      <c r="A680" s="41">
        <v>44777</v>
      </c>
      <c r="B680">
        <v>199.3</v>
      </c>
      <c r="C680">
        <v>27.199562153082312</v>
      </c>
      <c r="F680" s="41">
        <v>44777</v>
      </c>
      <c r="G680">
        <v>133.806256793644</v>
      </c>
      <c r="H680">
        <v>148.60220402485425</v>
      </c>
      <c r="I680">
        <v>152.70053690199535</v>
      </c>
      <c r="J680">
        <v>88.059193599256332</v>
      </c>
      <c r="K680">
        <v>153.52970428550995</v>
      </c>
    </row>
    <row r="681" spans="1:11">
      <c r="A681" s="41">
        <v>44778</v>
      </c>
      <c r="B681">
        <v>194.25</v>
      </c>
      <c r="C681">
        <v>26.886286439752102</v>
      </c>
      <c r="F681" s="41">
        <v>44778</v>
      </c>
      <c r="G681">
        <v>135.37425015789717</v>
      </c>
      <c r="H681">
        <v>148.77182226091134</v>
      </c>
      <c r="I681">
        <v>152.92228443785561</v>
      </c>
      <c r="J681">
        <v>86.684760055110132</v>
      </c>
      <c r="K681">
        <v>157.1646559534596</v>
      </c>
    </row>
    <row r="682" spans="1:11">
      <c r="A682" s="41">
        <v>44781</v>
      </c>
      <c r="B682">
        <v>192</v>
      </c>
      <c r="C682">
        <v>25.580626287036949</v>
      </c>
      <c r="F682" s="41">
        <v>44781</v>
      </c>
      <c r="G682">
        <v>136.58375597366302</v>
      </c>
      <c r="H682">
        <v>148.75851886984805</v>
      </c>
      <c r="I682">
        <v>152.82436994150171</v>
      </c>
      <c r="J682">
        <v>88.326444566173663</v>
      </c>
      <c r="K682">
        <v>162.1000429164084</v>
      </c>
    </row>
    <row r="683" spans="1:11">
      <c r="A683" s="41">
        <v>44782</v>
      </c>
      <c r="B683">
        <v>195.5</v>
      </c>
      <c r="C683">
        <v>26.167651768287193</v>
      </c>
      <c r="F683" s="41">
        <v>44782</v>
      </c>
      <c r="G683">
        <v>137.72468156276176</v>
      </c>
      <c r="H683">
        <v>150.50791479467233</v>
      </c>
      <c r="I683">
        <v>154.61274941902397</v>
      </c>
      <c r="J683">
        <v>89.50998456252178</v>
      </c>
      <c r="K683">
        <v>162.64841924562495</v>
      </c>
    </row>
    <row r="684" spans="1:11">
      <c r="A684" s="41">
        <v>44783</v>
      </c>
      <c r="B684">
        <v>204</v>
      </c>
      <c r="C684">
        <v>27.08493479142485</v>
      </c>
      <c r="F684" s="41">
        <v>44783</v>
      </c>
      <c r="G684">
        <v>139.16798360580194</v>
      </c>
      <c r="H684">
        <v>152.49677175863604</v>
      </c>
      <c r="I684">
        <v>156.35217164836925</v>
      </c>
      <c r="J684">
        <v>91.094401009245885</v>
      </c>
      <c r="K684">
        <v>164.60690613568403</v>
      </c>
    </row>
    <row r="685" spans="1:11">
      <c r="A685" s="41">
        <v>44784</v>
      </c>
      <c r="B685">
        <v>208</v>
      </c>
      <c r="C685">
        <v>28.7272278995022</v>
      </c>
      <c r="F685" s="41">
        <v>44784</v>
      </c>
      <c r="G685">
        <v>141.39684097248389</v>
      </c>
      <c r="H685">
        <v>154.93794401875203</v>
      </c>
      <c r="I685">
        <v>158.72515826588668</v>
      </c>
      <c r="J685">
        <v>91.886609232607938</v>
      </c>
      <c r="K685">
        <v>167.94416779634466</v>
      </c>
    </row>
    <row r="686" spans="1:11">
      <c r="A686" s="41">
        <v>44785</v>
      </c>
      <c r="B686">
        <v>206.4</v>
      </c>
      <c r="C686">
        <v>29.243597576982765</v>
      </c>
      <c r="F686" s="41">
        <v>44785</v>
      </c>
      <c r="G686">
        <v>138.34502088579629</v>
      </c>
      <c r="H686">
        <v>156.58091281506989</v>
      </c>
      <c r="I686">
        <v>160.1881160349387</v>
      </c>
      <c r="J686">
        <v>89.748601497269391</v>
      </c>
      <c r="K686">
        <v>162.47607239929977</v>
      </c>
    </row>
    <row r="687" spans="1:11">
      <c r="A687" s="41">
        <v>44788</v>
      </c>
      <c r="B687">
        <v>228.5</v>
      </c>
      <c r="C687">
        <v>29.487437134464667</v>
      </c>
      <c r="F687" s="41">
        <v>44788</v>
      </c>
      <c r="G687">
        <v>135.91665740517359</v>
      </c>
      <c r="H687">
        <v>154.72508976173918</v>
      </c>
      <c r="I687">
        <v>157.22188276304192</v>
      </c>
      <c r="J687">
        <v>90.006307786796796</v>
      </c>
      <c r="K687">
        <v>153.93706955864224</v>
      </c>
    </row>
    <row r="688" spans="1:11">
      <c r="A688" s="41">
        <v>44789</v>
      </c>
      <c r="B688">
        <v>222</v>
      </c>
      <c r="C688">
        <v>31.340954141706373</v>
      </c>
      <c r="F688" s="41">
        <v>44789</v>
      </c>
      <c r="G688">
        <v>136.42477453911647</v>
      </c>
      <c r="H688">
        <v>151.868186530895</v>
      </c>
      <c r="I688">
        <v>153.61344558858883</v>
      </c>
      <c r="J688">
        <v>88.851401822618385</v>
      </c>
      <c r="K688">
        <v>149.4090478688257</v>
      </c>
    </row>
    <row r="689" spans="1:11">
      <c r="A689" s="41">
        <v>44790</v>
      </c>
      <c r="B689">
        <v>230</v>
      </c>
      <c r="C689">
        <v>30.822593053815496</v>
      </c>
      <c r="F689" s="41">
        <v>44790</v>
      </c>
      <c r="G689">
        <v>135.46465136577658</v>
      </c>
      <c r="H689">
        <v>150.77398261593837</v>
      </c>
      <c r="I689">
        <v>152.66309900633064</v>
      </c>
      <c r="J689">
        <v>90.760337300599232</v>
      </c>
      <c r="K689">
        <v>152.32327636123358</v>
      </c>
    </row>
    <row r="690" spans="1:11">
      <c r="A690" s="41">
        <v>44791</v>
      </c>
      <c r="B690">
        <v>241</v>
      </c>
      <c r="C690">
        <v>30.923007247090183</v>
      </c>
      <c r="F690" s="41">
        <v>44791</v>
      </c>
      <c r="G690">
        <v>135.76702781971804</v>
      </c>
      <c r="H690">
        <v>149.26404773025354</v>
      </c>
      <c r="I690">
        <v>151.34989281993748</v>
      </c>
      <c r="J690">
        <v>90.798516010158849</v>
      </c>
      <c r="K690">
        <v>150.96016948575246</v>
      </c>
    </row>
    <row r="691" spans="1:11">
      <c r="A691" s="41">
        <v>44792</v>
      </c>
      <c r="B691">
        <v>256</v>
      </c>
      <c r="C691">
        <v>31.533809046696206</v>
      </c>
      <c r="F691" s="41">
        <v>44792</v>
      </c>
      <c r="G691">
        <v>136.08187340578078</v>
      </c>
      <c r="H691">
        <v>151.58548947079981</v>
      </c>
      <c r="I691">
        <v>153.65664316050965</v>
      </c>
      <c r="J691">
        <v>88.994571983466955</v>
      </c>
      <c r="K691">
        <v>151.11684843695721</v>
      </c>
    </row>
    <row r="692" spans="1:11">
      <c r="A692" s="41">
        <v>44795</v>
      </c>
      <c r="B692">
        <v>278</v>
      </c>
      <c r="C692">
        <v>33.414440714473479</v>
      </c>
      <c r="F692" s="41">
        <v>44795</v>
      </c>
      <c r="G692">
        <v>135.90730555608263</v>
      </c>
      <c r="H692">
        <v>153.57434643476353</v>
      </c>
      <c r="I692">
        <v>156.26577650452759</v>
      </c>
      <c r="J692">
        <v>88.326444566173663</v>
      </c>
      <c r="K692">
        <v>148.93901101521152</v>
      </c>
    </row>
    <row r="693" spans="1:11">
      <c r="A693" s="41">
        <v>44796</v>
      </c>
      <c r="B693">
        <v>260</v>
      </c>
      <c r="C693">
        <v>31.604976823962346</v>
      </c>
      <c r="F693" s="41">
        <v>44796</v>
      </c>
      <c r="G693">
        <v>136.70844729487601</v>
      </c>
      <c r="H693">
        <v>156.78046368101943</v>
      </c>
      <c r="I693">
        <v>160.44442162833562</v>
      </c>
      <c r="J693">
        <v>86.894742957688024</v>
      </c>
      <c r="K693">
        <v>155.87988855358083</v>
      </c>
    </row>
    <row r="694" spans="1:11">
      <c r="A694" s="41">
        <v>44797</v>
      </c>
      <c r="B694">
        <v>300</v>
      </c>
      <c r="C694">
        <v>31.553431434067253</v>
      </c>
      <c r="F694" s="41">
        <v>44797</v>
      </c>
      <c r="G694">
        <v>135.99770676396204</v>
      </c>
      <c r="H694">
        <v>158.24383669798269</v>
      </c>
      <c r="I694">
        <v>161.37172950556936</v>
      </c>
      <c r="J694">
        <v>89.901316335507858</v>
      </c>
      <c r="K694">
        <v>156.47526856815881</v>
      </c>
    </row>
    <row r="695" spans="1:11">
      <c r="A695" s="41">
        <v>44798</v>
      </c>
      <c r="B695">
        <v>311</v>
      </c>
      <c r="C695">
        <v>31.996839838581376</v>
      </c>
      <c r="F695" s="41">
        <v>44798</v>
      </c>
      <c r="G695">
        <v>137.08875582457557</v>
      </c>
      <c r="H695">
        <v>155.83592291552495</v>
      </c>
      <c r="I695">
        <v>158.30470189919066</v>
      </c>
      <c r="J695">
        <v>90.607622462360766</v>
      </c>
      <c r="K695">
        <v>154.8144716853887</v>
      </c>
    </row>
    <row r="696" spans="1:11">
      <c r="A696" s="41">
        <v>44799</v>
      </c>
      <c r="B696">
        <v>306</v>
      </c>
      <c r="C696">
        <v>31.748774541566419</v>
      </c>
      <c r="F696" s="41">
        <v>44799</v>
      </c>
      <c r="G696">
        <v>138.51958873549447</v>
      </c>
      <c r="H696">
        <v>159.0752986394391</v>
      </c>
      <c r="I696">
        <v>161.63379477522238</v>
      </c>
      <c r="J696">
        <v>90.464452301512196</v>
      </c>
      <c r="K696">
        <v>158.44942335333832</v>
      </c>
    </row>
    <row r="697" spans="1:11">
      <c r="A697" s="41">
        <v>44802</v>
      </c>
      <c r="B697">
        <v>267</v>
      </c>
      <c r="C697">
        <v>32.024607703921468</v>
      </c>
      <c r="F697" s="41">
        <v>44802</v>
      </c>
      <c r="G697">
        <v>138.51958873549447</v>
      </c>
      <c r="H697">
        <v>161.60959463699822</v>
      </c>
      <c r="I697">
        <v>165.10975939578495</v>
      </c>
      <c r="J697">
        <v>90.349916172833346</v>
      </c>
      <c r="K697">
        <v>158.44942335333832</v>
      </c>
    </row>
    <row r="698" spans="1:11">
      <c r="A698" s="41">
        <v>44803</v>
      </c>
      <c r="B698">
        <v>251</v>
      </c>
      <c r="C698">
        <v>31.017916631766532</v>
      </c>
      <c r="F698" s="41">
        <v>44803</v>
      </c>
      <c r="G698">
        <v>133.94965181303891</v>
      </c>
      <c r="H698">
        <v>159.29813043974943</v>
      </c>
      <c r="I698">
        <v>163.0881130298902</v>
      </c>
      <c r="J698">
        <v>90.273558753714113</v>
      </c>
      <c r="K698">
        <v>155.64487012677375</v>
      </c>
    </row>
    <row r="699" spans="1:11">
      <c r="A699" s="41">
        <v>44804</v>
      </c>
      <c r="B699">
        <v>261</v>
      </c>
      <c r="C699">
        <v>31.014842151678188</v>
      </c>
      <c r="F699" s="41">
        <v>44804</v>
      </c>
      <c r="G699">
        <v>132.81496079000084</v>
      </c>
      <c r="H699">
        <v>159.10523126933154</v>
      </c>
      <c r="I699">
        <v>162.90380338969467</v>
      </c>
      <c r="J699">
        <v>90.464452301512196</v>
      </c>
      <c r="K699">
        <v>151.27352738816191</v>
      </c>
    </row>
    <row r="700" spans="1:11">
      <c r="A700" s="41">
        <v>44805</v>
      </c>
      <c r="B700">
        <v>234</v>
      </c>
      <c r="C700">
        <v>31.490880409229067</v>
      </c>
      <c r="F700" s="41">
        <v>44805</v>
      </c>
      <c r="G700">
        <v>128.54740032148675</v>
      </c>
      <c r="H700">
        <v>155.04769699502427</v>
      </c>
      <c r="I700">
        <v>158.33638011859924</v>
      </c>
      <c r="J700">
        <v>88.775044403499152</v>
      </c>
      <c r="K700">
        <v>144.52066459123827</v>
      </c>
    </row>
    <row r="701" spans="1:11">
      <c r="A701" s="41">
        <v>44806</v>
      </c>
      <c r="B701">
        <v>209</v>
      </c>
      <c r="C701">
        <v>30.284777395861383</v>
      </c>
      <c r="F701" s="41">
        <v>44806</v>
      </c>
      <c r="G701">
        <v>128.34477692451566</v>
      </c>
      <c r="H701">
        <v>156.46450814326599</v>
      </c>
      <c r="I701">
        <v>160.79576187995832</v>
      </c>
      <c r="J701">
        <v>90.569443752801149</v>
      </c>
      <c r="K701">
        <v>145.85243567647845</v>
      </c>
    </row>
    <row r="702" spans="1:11">
      <c r="A702" s="41">
        <v>44809</v>
      </c>
      <c r="B702">
        <v>245.5</v>
      </c>
      <c r="C702">
        <v>30.611421333299738</v>
      </c>
      <c r="F702" s="41">
        <v>44809</v>
      </c>
      <c r="G702">
        <v>128.34477692451566</v>
      </c>
      <c r="H702">
        <v>156.46450814326599</v>
      </c>
      <c r="I702">
        <v>160.79576187995832</v>
      </c>
      <c r="J702">
        <v>90.569443752801149</v>
      </c>
      <c r="K702">
        <v>147.62290782509183</v>
      </c>
    </row>
    <row r="703" spans="1:11">
      <c r="A703" s="41">
        <v>44810</v>
      </c>
      <c r="B703">
        <v>241</v>
      </c>
      <c r="C703">
        <v>27.629235091786558</v>
      </c>
      <c r="F703" s="41">
        <v>44810</v>
      </c>
      <c r="G703">
        <v>128.76249285057912</v>
      </c>
      <c r="H703">
        <v>156.97336285143732</v>
      </c>
      <c r="I703">
        <v>161.55603914576488</v>
      </c>
      <c r="J703">
        <v>88.813223113058768</v>
      </c>
      <c r="K703">
        <v>143.25156508648001</v>
      </c>
    </row>
    <row r="704" spans="1:11">
      <c r="A704" s="41">
        <v>44811</v>
      </c>
      <c r="B704">
        <v>209.5</v>
      </c>
      <c r="C704">
        <v>26.958268317213651</v>
      </c>
      <c r="F704" s="41">
        <v>44811</v>
      </c>
      <c r="G704">
        <v>127.68079563905657</v>
      </c>
      <c r="H704">
        <v>157.06316074111461</v>
      </c>
      <c r="I704">
        <v>162.21264223896145</v>
      </c>
      <c r="J704">
        <v>88.097372308815949</v>
      </c>
      <c r="K704">
        <v>136.04433333106266</v>
      </c>
    </row>
    <row r="705" spans="1:11">
      <c r="A705" s="41">
        <v>44812</v>
      </c>
      <c r="B705">
        <v>220</v>
      </c>
      <c r="C705">
        <v>27.313582900627729</v>
      </c>
      <c r="F705" s="41">
        <v>44812</v>
      </c>
      <c r="G705">
        <v>129.616628400888</v>
      </c>
      <c r="H705">
        <v>156.31817084156967</v>
      </c>
      <c r="I705">
        <v>161.18454002724579</v>
      </c>
      <c r="J705">
        <v>87.276530053284191</v>
      </c>
      <c r="K705">
        <v>137.86180916503744</v>
      </c>
    </row>
    <row r="706" spans="1:11">
      <c r="A706" s="41">
        <v>44813</v>
      </c>
      <c r="B706">
        <v>202.49</v>
      </c>
      <c r="C706">
        <v>27.317519272412245</v>
      </c>
      <c r="F706" s="41">
        <v>44813</v>
      </c>
      <c r="G706">
        <v>131.15033165180762</v>
      </c>
      <c r="H706">
        <v>160.57193013406064</v>
      </c>
      <c r="I706">
        <v>166.10618338809201</v>
      </c>
      <c r="J706">
        <v>88.469614727022218</v>
      </c>
      <c r="K706">
        <v>143.64326246449184</v>
      </c>
    </row>
    <row r="707" spans="1:11">
      <c r="A707" s="41">
        <v>44816</v>
      </c>
      <c r="B707">
        <v>192</v>
      </c>
      <c r="C707">
        <v>28.257692528743465</v>
      </c>
      <c r="F707" s="41">
        <v>44816</v>
      </c>
      <c r="G707">
        <v>132.92718297909252</v>
      </c>
      <c r="H707">
        <v>162.6838434653599</v>
      </c>
      <c r="I707">
        <v>168.86218847664077</v>
      </c>
      <c r="J707">
        <v>89.452716498182355</v>
      </c>
      <c r="K707">
        <v>146.41647990081546</v>
      </c>
    </row>
    <row r="708" spans="1:11">
      <c r="A708" s="41">
        <v>44817</v>
      </c>
      <c r="B708">
        <v>192.5</v>
      </c>
      <c r="C708">
        <v>28.617632387000153</v>
      </c>
      <c r="F708" s="41">
        <v>44817</v>
      </c>
      <c r="G708">
        <v>132.81496079000084</v>
      </c>
      <c r="H708">
        <v>161.83575228507436</v>
      </c>
      <c r="I708">
        <v>168.46477081496914</v>
      </c>
      <c r="J708">
        <v>88.097372308815949</v>
      </c>
      <c r="K708">
        <v>144.20730668882885</v>
      </c>
    </row>
    <row r="709" spans="1:11">
      <c r="A709" s="41">
        <v>44818</v>
      </c>
      <c r="B709">
        <v>210.5</v>
      </c>
      <c r="C709">
        <v>31.02412347483871</v>
      </c>
      <c r="F709" s="41">
        <v>44818</v>
      </c>
      <c r="G709">
        <v>131.42465255847617</v>
      </c>
      <c r="H709">
        <v>160.82469456426338</v>
      </c>
      <c r="I709">
        <v>167.50578471832679</v>
      </c>
      <c r="J709">
        <v>86.675215377720221</v>
      </c>
      <c r="K709">
        <v>145.44507040334616</v>
      </c>
    </row>
    <row r="710" spans="1:11">
      <c r="A710" s="41">
        <v>44819</v>
      </c>
      <c r="B710">
        <v>212.15</v>
      </c>
      <c r="C710">
        <v>28.299388862558146</v>
      </c>
      <c r="F710" s="41">
        <v>44819</v>
      </c>
      <c r="G710">
        <v>130.72638115968351</v>
      </c>
      <c r="H710">
        <v>159.24824272326202</v>
      </c>
      <c r="I710">
        <v>165.30558838849268</v>
      </c>
      <c r="J710">
        <v>89.109108112145805</v>
      </c>
      <c r="K710">
        <v>139.88296763557841</v>
      </c>
    </row>
    <row r="711" spans="1:11">
      <c r="A711" s="41">
        <v>44820</v>
      </c>
      <c r="B711">
        <v>187.5</v>
      </c>
      <c r="C711">
        <v>26.60181204332785</v>
      </c>
      <c r="F711" s="41">
        <v>44820</v>
      </c>
      <c r="G711">
        <v>130.83236878271452</v>
      </c>
      <c r="H711">
        <v>159.12851220369231</v>
      </c>
      <c r="I711">
        <v>166.03130759676256</v>
      </c>
      <c r="J711">
        <v>88.469614727022218</v>
      </c>
      <c r="K711">
        <v>140.11798606238551</v>
      </c>
    </row>
    <row r="712" spans="1:11">
      <c r="A712" s="41">
        <v>44823</v>
      </c>
      <c r="B712">
        <v>175.9</v>
      </c>
      <c r="C712">
        <v>26.820029614691638</v>
      </c>
      <c r="F712" s="41">
        <v>44823</v>
      </c>
      <c r="G712">
        <v>130.36477632816587</v>
      </c>
      <c r="H712">
        <v>157.89129683480519</v>
      </c>
      <c r="I712">
        <v>164.69794254347303</v>
      </c>
      <c r="J712">
        <v>88.813223113058768</v>
      </c>
      <c r="K712">
        <v>140.11798606238551</v>
      </c>
    </row>
    <row r="713" spans="1:11">
      <c r="A713" s="41">
        <v>44824</v>
      </c>
      <c r="B713">
        <v>196</v>
      </c>
      <c r="C713">
        <v>26.424509719765872</v>
      </c>
      <c r="F713" s="41">
        <v>44824</v>
      </c>
      <c r="G713">
        <v>130.46764666816657</v>
      </c>
      <c r="H713">
        <v>162.4643375128154</v>
      </c>
      <c r="I713">
        <v>170.44033977081497</v>
      </c>
      <c r="J713">
        <v>88.288265856614046</v>
      </c>
      <c r="K713">
        <v>140.41567606967448</v>
      </c>
    </row>
    <row r="714" spans="1:11">
      <c r="A714" s="41">
        <v>44825</v>
      </c>
      <c r="B714">
        <v>182.5</v>
      </c>
      <c r="C714">
        <v>26.734804109348588</v>
      </c>
      <c r="F714" s="41">
        <v>44825</v>
      </c>
      <c r="G714">
        <v>128.91212243603471</v>
      </c>
      <c r="H714">
        <v>162.1916179960177</v>
      </c>
      <c r="I714">
        <v>169.81253505889896</v>
      </c>
      <c r="J714">
        <v>88.173729727935196</v>
      </c>
      <c r="K714">
        <v>140.79170555256582</v>
      </c>
    </row>
    <row r="715" spans="1:11">
      <c r="A715" s="41">
        <v>44826</v>
      </c>
      <c r="B715">
        <v>187</v>
      </c>
      <c r="C715">
        <v>24.994445867525851</v>
      </c>
      <c r="F715" s="41">
        <v>44826</v>
      </c>
      <c r="G715">
        <v>129.26437541846136</v>
      </c>
      <c r="H715">
        <v>162.88339433130943</v>
      </c>
      <c r="I715">
        <v>170.51521556214439</v>
      </c>
      <c r="J715">
        <v>87.009279086366874</v>
      </c>
      <c r="K715">
        <v>141.63777188907133</v>
      </c>
    </row>
    <row r="716" spans="1:11">
      <c r="A716" s="41">
        <v>44827</v>
      </c>
      <c r="B716">
        <v>180.9</v>
      </c>
      <c r="C716">
        <v>24.047239987347382</v>
      </c>
      <c r="F716" s="41">
        <v>44827</v>
      </c>
      <c r="G716">
        <v>125.22749389419128</v>
      </c>
      <c r="H716">
        <v>159.02873677071753</v>
      </c>
      <c r="I716">
        <v>166.55255829794055</v>
      </c>
      <c r="J716">
        <v>84.241322643294652</v>
      </c>
      <c r="K716">
        <v>132.06468797046264</v>
      </c>
    </row>
    <row r="717" spans="1:11">
      <c r="A717" s="41">
        <v>44830</v>
      </c>
      <c r="B717">
        <v>173.5</v>
      </c>
      <c r="C717">
        <v>24.507583061294504</v>
      </c>
      <c r="F717" s="41">
        <v>44830</v>
      </c>
      <c r="G717">
        <v>122.80848226265955</v>
      </c>
      <c r="H717">
        <v>156.52104755528504</v>
      </c>
      <c r="I717">
        <v>163.66984033175737</v>
      </c>
      <c r="J717">
        <v>84.088607805056185</v>
      </c>
      <c r="K717">
        <v>129.33847421950043</v>
      </c>
    </row>
    <row r="718" spans="1:11">
      <c r="A718" s="41">
        <v>44831</v>
      </c>
      <c r="B718">
        <v>193</v>
      </c>
      <c r="C718">
        <v>23.655529250711986</v>
      </c>
      <c r="F718" s="41">
        <v>44831</v>
      </c>
      <c r="G718">
        <v>121.85771093841062</v>
      </c>
      <c r="H718">
        <v>157.22280143387422</v>
      </c>
      <c r="I718">
        <v>164.57122966583862</v>
      </c>
      <c r="J718">
        <v>85.701658283949996</v>
      </c>
      <c r="K718">
        <v>134.69689435070202</v>
      </c>
    </row>
    <row r="719" spans="1:11">
      <c r="A719" s="41">
        <v>44832</v>
      </c>
      <c r="B719">
        <v>205</v>
      </c>
      <c r="C719">
        <v>24.376236368869737</v>
      </c>
      <c r="F719" s="41">
        <v>44832</v>
      </c>
      <c r="G719">
        <v>122.84588965902344</v>
      </c>
      <c r="H719">
        <v>159.31808552634436</v>
      </c>
      <c r="I719">
        <v>166.94133644522802</v>
      </c>
      <c r="J719">
        <v>85.548943445711529</v>
      </c>
      <c r="K719">
        <v>140.30600080383118</v>
      </c>
    </row>
    <row r="720" spans="1:11">
      <c r="A720" s="41">
        <v>44833</v>
      </c>
      <c r="B720">
        <v>184.25</v>
      </c>
      <c r="C720">
        <v>24.071730764726357</v>
      </c>
      <c r="F720" s="41">
        <v>44833</v>
      </c>
      <c r="G720">
        <v>125.95382084025687</v>
      </c>
      <c r="H720">
        <v>158.55646638797032</v>
      </c>
      <c r="I720">
        <v>166.40856639153779</v>
      </c>
      <c r="J720">
        <v>87.238351343724574</v>
      </c>
      <c r="K720">
        <v>140.08665027214454</v>
      </c>
    </row>
    <row r="721" spans="1:11">
      <c r="A721" s="41">
        <v>44834</v>
      </c>
      <c r="B721">
        <v>166</v>
      </c>
      <c r="C721">
        <v>23.789034199346705</v>
      </c>
      <c r="F721" s="41">
        <v>44834</v>
      </c>
      <c r="G721">
        <v>125.02175321418987</v>
      </c>
      <c r="H721">
        <v>159.22163594113542</v>
      </c>
      <c r="I721">
        <v>167.50290488019874</v>
      </c>
      <c r="J721">
        <v>88.25008714705443</v>
      </c>
      <c r="K721">
        <v>139.28758762100048</v>
      </c>
    </row>
    <row r="722" spans="1:11">
      <c r="A722" s="41">
        <v>44837</v>
      </c>
      <c r="B722">
        <v>169.1</v>
      </c>
      <c r="C722">
        <v>22.625965908663101</v>
      </c>
      <c r="F722" s="41">
        <v>44837</v>
      </c>
      <c r="G722">
        <v>125.55169132934502</v>
      </c>
      <c r="H722">
        <v>158.78262403604646</v>
      </c>
      <c r="I722">
        <v>167.61233872906482</v>
      </c>
      <c r="J722">
        <v>87.610593761930843</v>
      </c>
      <c r="K722">
        <v>142.07647295244459</v>
      </c>
    </row>
    <row r="723" spans="1:11">
      <c r="A723" s="41">
        <v>44838</v>
      </c>
      <c r="B723">
        <v>164.5</v>
      </c>
      <c r="C723">
        <v>23.372476208567267</v>
      </c>
      <c r="F723" s="41">
        <v>44838</v>
      </c>
      <c r="G723">
        <v>130.61104168756151</v>
      </c>
      <c r="H723">
        <v>159.73381649707258</v>
      </c>
      <c r="I723">
        <v>167.70161371103455</v>
      </c>
      <c r="J723">
        <v>88.469614727022218</v>
      </c>
      <c r="K723">
        <v>146.87084885930915</v>
      </c>
    </row>
    <row r="724" spans="1:11">
      <c r="A724" s="41">
        <v>44839</v>
      </c>
      <c r="B724">
        <v>175.5</v>
      </c>
      <c r="C724">
        <v>23.99283802616813</v>
      </c>
      <c r="F724" s="41">
        <v>44839</v>
      </c>
      <c r="G724">
        <v>130.92900455665458</v>
      </c>
      <c r="H724">
        <v>159.26819780985699</v>
      </c>
      <c r="I724">
        <v>167.39059119320459</v>
      </c>
      <c r="J724">
        <v>89.672244078150158</v>
      </c>
      <c r="K724">
        <v>147.82659046165796</v>
      </c>
    </row>
    <row r="725" spans="1:11">
      <c r="A725" s="41">
        <v>44840</v>
      </c>
      <c r="B725">
        <v>171.5</v>
      </c>
      <c r="C725">
        <v>23.784272318630293</v>
      </c>
      <c r="F725" s="41">
        <v>44840</v>
      </c>
      <c r="G725">
        <v>130.7139120275622</v>
      </c>
      <c r="H725">
        <v>157.24608236823502</v>
      </c>
      <c r="I725">
        <v>164.68642319096082</v>
      </c>
      <c r="J725">
        <v>88.965937951297235</v>
      </c>
      <c r="K725">
        <v>149.86341682731941</v>
      </c>
    </row>
    <row r="726" spans="1:11">
      <c r="A726" s="41">
        <v>44841</v>
      </c>
      <c r="B726">
        <v>155</v>
      </c>
      <c r="C726">
        <v>23.04864973085688</v>
      </c>
      <c r="F726" s="41">
        <v>44841</v>
      </c>
      <c r="G726">
        <v>128.13903624451424</v>
      </c>
      <c r="H726">
        <v>158.50990451924875</v>
      </c>
      <c r="I726">
        <v>165.92187374789646</v>
      </c>
      <c r="J726">
        <v>89.824958916388624</v>
      </c>
      <c r="K726">
        <v>154.92414695123199</v>
      </c>
    </row>
    <row r="727" spans="1:11">
      <c r="A727" s="41">
        <v>44844</v>
      </c>
      <c r="B727">
        <v>156.55000000000001</v>
      </c>
      <c r="C727">
        <v>22.9293104325277</v>
      </c>
      <c r="F727" s="41">
        <v>44844</v>
      </c>
      <c r="G727">
        <v>127.75249314875403</v>
      </c>
      <c r="H727">
        <v>162.94658543886013</v>
      </c>
      <c r="I727">
        <v>171.34748878115235</v>
      </c>
      <c r="J727">
        <v>88.402801985292896</v>
      </c>
      <c r="K727">
        <v>152.18226530514931</v>
      </c>
    </row>
    <row r="728" spans="1:11">
      <c r="A728" s="41">
        <v>44845</v>
      </c>
      <c r="B728">
        <v>159</v>
      </c>
      <c r="C728">
        <v>23.159968443166136</v>
      </c>
      <c r="F728" s="41">
        <v>44845</v>
      </c>
      <c r="G728">
        <v>127.20073405238662</v>
      </c>
      <c r="H728">
        <v>161.0375488212762</v>
      </c>
      <c r="I728">
        <v>168.64908045516466</v>
      </c>
      <c r="J728">
        <v>87.982836180137099</v>
      </c>
      <c r="K728">
        <v>149.11135786153673</v>
      </c>
    </row>
    <row r="729" spans="1:11">
      <c r="A729" s="41">
        <v>44846</v>
      </c>
      <c r="B729">
        <v>158.5</v>
      </c>
      <c r="C729">
        <v>22.652638643904954</v>
      </c>
      <c r="F729" s="41">
        <v>44846</v>
      </c>
      <c r="G729">
        <v>128.4258262833041</v>
      </c>
      <c r="H729">
        <v>159.78037836579412</v>
      </c>
      <c r="I729">
        <v>167.98383784758391</v>
      </c>
      <c r="J729">
        <v>86.894742957688024</v>
      </c>
      <c r="K729">
        <v>146.40081200569497</v>
      </c>
    </row>
    <row r="730" spans="1:11">
      <c r="A730" s="41">
        <v>44847</v>
      </c>
      <c r="B730">
        <v>153.5</v>
      </c>
      <c r="C730">
        <v>23.493261487953482</v>
      </c>
      <c r="F730" s="41">
        <v>44847</v>
      </c>
      <c r="G730">
        <v>129.65403579725191</v>
      </c>
      <c r="H730">
        <v>160.57525598182644</v>
      </c>
      <c r="I730">
        <v>169.21064889013545</v>
      </c>
      <c r="J730">
        <v>89.414537788622738</v>
      </c>
      <c r="K730">
        <v>149.09568996641624</v>
      </c>
    </row>
    <row r="731" spans="1:11">
      <c r="A731" s="41">
        <v>44848</v>
      </c>
      <c r="B731">
        <v>141.75</v>
      </c>
      <c r="C731">
        <v>22.669480475562622</v>
      </c>
      <c r="F731" s="41">
        <v>44848</v>
      </c>
      <c r="G731">
        <v>128.15150537663555</v>
      </c>
      <c r="H731">
        <v>157.77489216300128</v>
      </c>
      <c r="I731">
        <v>166.00826889173814</v>
      </c>
      <c r="J731">
        <v>89.109108112145805</v>
      </c>
      <c r="K731">
        <v>144.48932880099733</v>
      </c>
    </row>
    <row r="732" spans="1:11">
      <c r="A732" s="41">
        <v>44851</v>
      </c>
      <c r="B732">
        <v>130</v>
      </c>
      <c r="C732">
        <v>20.820789875892629</v>
      </c>
      <c r="F732" s="41">
        <v>44851</v>
      </c>
      <c r="G732">
        <v>126.31230838874417</v>
      </c>
      <c r="H732">
        <v>157.20284634727929</v>
      </c>
      <c r="I732">
        <v>165.43230126612713</v>
      </c>
      <c r="J732">
        <v>87.725129890609693</v>
      </c>
      <c r="K732">
        <v>142.6405171767816</v>
      </c>
    </row>
    <row r="733" spans="1:11">
      <c r="A733" s="41">
        <v>44852</v>
      </c>
      <c r="B733">
        <v>111.2</v>
      </c>
      <c r="C733">
        <v>19.70974660349221</v>
      </c>
      <c r="F733" s="41">
        <v>44852</v>
      </c>
      <c r="G733">
        <v>124.77237057176391</v>
      </c>
      <c r="H733">
        <v>156.07205810689857</v>
      </c>
      <c r="I733">
        <v>164.21124989983173</v>
      </c>
      <c r="J733">
        <v>86.407964410802904</v>
      </c>
      <c r="K733">
        <v>140.16498974774692</v>
      </c>
    </row>
    <row r="734" spans="1:11">
      <c r="A734" s="41">
        <v>44853</v>
      </c>
      <c r="B734">
        <v>120</v>
      </c>
      <c r="C734">
        <v>18.959246701925338</v>
      </c>
      <c r="F734" s="41">
        <v>44853</v>
      </c>
      <c r="G734">
        <v>124.24866702266942</v>
      </c>
      <c r="H734">
        <v>155.04769699502427</v>
      </c>
      <c r="I734">
        <v>163.52872826348266</v>
      </c>
      <c r="J734">
        <v>86.522500539481754</v>
      </c>
      <c r="K734">
        <v>143.11055403039578</v>
      </c>
    </row>
    <row r="735" spans="1:11">
      <c r="A735" s="41">
        <v>44854</v>
      </c>
      <c r="B735">
        <v>123.85</v>
      </c>
      <c r="C735">
        <v>18.406534333550059</v>
      </c>
      <c r="F735" s="41">
        <v>44854</v>
      </c>
      <c r="G735">
        <v>126.71755518268634</v>
      </c>
      <c r="H735">
        <v>155.96563097839214</v>
      </c>
      <c r="I735">
        <v>165.11263923391297</v>
      </c>
      <c r="J735">
        <v>87.276530053284191</v>
      </c>
      <c r="K735">
        <v>143.39257614256425</v>
      </c>
    </row>
    <row r="736" spans="1:11">
      <c r="A736" s="41">
        <v>44855</v>
      </c>
      <c r="B736">
        <v>115.5</v>
      </c>
      <c r="C736">
        <v>17.380275352084929</v>
      </c>
      <c r="F736" s="41">
        <v>44855</v>
      </c>
      <c r="G736">
        <v>126.58039472935207</v>
      </c>
      <c r="H736">
        <v>156.25165388625317</v>
      </c>
      <c r="I736">
        <v>165.30846822662073</v>
      </c>
      <c r="J736">
        <v>86.446143120362521</v>
      </c>
      <c r="K736">
        <v>143.86261299617843</v>
      </c>
    </row>
    <row r="737" spans="1:11">
      <c r="A737" s="41">
        <v>44858</v>
      </c>
      <c r="B737">
        <v>96.5</v>
      </c>
      <c r="C737">
        <v>17.84690398362082</v>
      </c>
      <c r="F737" s="41">
        <v>44858</v>
      </c>
      <c r="G737">
        <v>125.86030234934714</v>
      </c>
      <c r="H737">
        <v>154.50890965696053</v>
      </c>
      <c r="I737">
        <v>163.63240243609266</v>
      </c>
      <c r="J737">
        <v>87.610593761930843</v>
      </c>
      <c r="K737">
        <v>143.4709156181666</v>
      </c>
    </row>
    <row r="738" spans="1:11">
      <c r="A738" s="41">
        <v>44859</v>
      </c>
      <c r="B738">
        <v>99</v>
      </c>
      <c r="C738">
        <v>19.633048709233321</v>
      </c>
      <c r="F738" s="41">
        <v>44859</v>
      </c>
      <c r="G738">
        <v>126.16891336934924</v>
      </c>
      <c r="H738">
        <v>154.9346181709862</v>
      </c>
      <c r="I738">
        <v>164.17957168042312</v>
      </c>
      <c r="J738">
        <v>86.073900702156266</v>
      </c>
      <c r="K738">
        <v>143.76860562545562</v>
      </c>
    </row>
    <row r="739" spans="1:11">
      <c r="A739" s="41">
        <v>44860</v>
      </c>
      <c r="B739">
        <v>99.75</v>
      </c>
      <c r="C739">
        <v>19.457204117121961</v>
      </c>
      <c r="F739" s="41">
        <v>44860</v>
      </c>
      <c r="G739">
        <v>130.91341814150297</v>
      </c>
      <c r="H739">
        <v>154.66522450195433</v>
      </c>
      <c r="I739">
        <v>164.4502764644603</v>
      </c>
      <c r="J739">
        <v>85.396228607473063</v>
      </c>
      <c r="K739">
        <v>145.60174935455089</v>
      </c>
    </row>
    <row r="740" spans="1:11">
      <c r="A740" s="41">
        <v>44861</v>
      </c>
      <c r="B740">
        <v>106.5</v>
      </c>
      <c r="C740">
        <v>18.566692156559139</v>
      </c>
      <c r="F740" s="41">
        <v>44861</v>
      </c>
      <c r="G740">
        <v>129.42647413603822</v>
      </c>
      <c r="H740">
        <v>153.90693121134609</v>
      </c>
      <c r="I740">
        <v>163.94054511579455</v>
      </c>
      <c r="J740">
        <v>86.751572796839454</v>
      </c>
      <c r="K740">
        <v>147.54456834948948</v>
      </c>
    </row>
    <row r="741" spans="1:11">
      <c r="A741" s="41">
        <v>44862</v>
      </c>
      <c r="B741">
        <v>109.5</v>
      </c>
      <c r="C741">
        <v>19.890870366752097</v>
      </c>
      <c r="F741" s="41">
        <v>44862</v>
      </c>
      <c r="G741">
        <v>126.1502096711673</v>
      </c>
      <c r="H741">
        <v>152.78944636202868</v>
      </c>
      <c r="I741">
        <v>163.42793392900072</v>
      </c>
      <c r="J741">
        <v>86.302972959513966</v>
      </c>
      <c r="K741">
        <v>148.28095942015167</v>
      </c>
    </row>
    <row r="742" spans="1:11">
      <c r="A742" s="41">
        <v>44865</v>
      </c>
      <c r="B742">
        <v>80</v>
      </c>
      <c r="C742">
        <v>21.715354754459455</v>
      </c>
      <c r="F742" s="41">
        <v>44865</v>
      </c>
      <c r="G742">
        <v>124.96564211964403</v>
      </c>
      <c r="H742">
        <v>157.2294531294059</v>
      </c>
      <c r="I742">
        <v>168.46189097684109</v>
      </c>
      <c r="J742">
        <v>87.53423634281161</v>
      </c>
      <c r="K742">
        <v>146.18146147400836</v>
      </c>
    </row>
    <row r="743" spans="1:11">
      <c r="A743" s="41">
        <v>44866</v>
      </c>
      <c r="B743">
        <v>116.75</v>
      </c>
      <c r="C743">
        <v>20.149694323008358</v>
      </c>
      <c r="F743" s="41">
        <v>44866</v>
      </c>
      <c r="G743">
        <v>127.99252394208901</v>
      </c>
      <c r="H743">
        <v>159.70388386718014</v>
      </c>
      <c r="I743">
        <v>171.02782674893822</v>
      </c>
      <c r="J743">
        <v>88.021014889696715</v>
      </c>
      <c r="K743">
        <v>149.03301838593435</v>
      </c>
    </row>
    <row r="744" spans="1:11">
      <c r="A744" s="41">
        <v>44867</v>
      </c>
      <c r="B744">
        <v>134</v>
      </c>
      <c r="C744">
        <v>21.429576706442468</v>
      </c>
      <c r="F744" s="41">
        <v>44867</v>
      </c>
      <c r="G744">
        <v>128.22320288633301</v>
      </c>
      <c r="H744">
        <v>157.09974506653867</v>
      </c>
      <c r="I744">
        <v>166.69079052808721</v>
      </c>
      <c r="J744">
        <v>89.185465531265038</v>
      </c>
      <c r="K744">
        <v>150.52146842237923</v>
      </c>
    </row>
    <row r="745" spans="1:11">
      <c r="A745" s="41">
        <v>44868</v>
      </c>
      <c r="B745">
        <v>124.4</v>
      </c>
      <c r="C745">
        <v>20.734743950084543</v>
      </c>
      <c r="F745" s="41">
        <v>44868</v>
      </c>
      <c r="G745">
        <v>127.09474642935558</v>
      </c>
      <c r="H745">
        <v>155.92904665296808</v>
      </c>
      <c r="I745">
        <v>165.14143761519355</v>
      </c>
      <c r="J745">
        <v>88.927759241737618</v>
      </c>
      <c r="K745">
        <v>149.2993726029824</v>
      </c>
    </row>
    <row r="746" spans="1:11">
      <c r="A746" s="41">
        <v>44869</v>
      </c>
      <c r="B746">
        <v>121</v>
      </c>
      <c r="C746">
        <v>22.068320399373455</v>
      </c>
      <c r="F746" s="41">
        <v>44869</v>
      </c>
      <c r="G746">
        <v>133.81872592576528</v>
      </c>
      <c r="H746">
        <v>157.77489216300128</v>
      </c>
      <c r="I746">
        <v>166.58999619360526</v>
      </c>
      <c r="J746">
        <v>91.247115847484352</v>
      </c>
      <c r="K746">
        <v>155.94256013406275</v>
      </c>
    </row>
    <row r="747" spans="1:11">
      <c r="A747" s="41">
        <v>44872</v>
      </c>
      <c r="B747">
        <v>110.5</v>
      </c>
      <c r="C747">
        <v>22.862492065703286</v>
      </c>
      <c r="F747" s="41">
        <v>44872</v>
      </c>
      <c r="G747">
        <v>131.87977588090351</v>
      </c>
      <c r="H747">
        <v>157.13632939196276</v>
      </c>
      <c r="I747">
        <v>165.97083099607343</v>
      </c>
      <c r="J747">
        <v>93.795544710588771</v>
      </c>
      <c r="K747">
        <v>156.47526856815881</v>
      </c>
    </row>
    <row r="748" spans="1:11">
      <c r="A748" s="41">
        <v>44873</v>
      </c>
      <c r="B748">
        <v>116.32</v>
      </c>
      <c r="C748">
        <v>21.015524884120598</v>
      </c>
      <c r="F748" s="41">
        <v>44873</v>
      </c>
      <c r="G748">
        <v>134.55752200395216</v>
      </c>
      <c r="H748">
        <v>155.93902419626554</v>
      </c>
      <c r="I748">
        <v>164.31492407244173</v>
      </c>
      <c r="J748">
        <v>94.912271965207566</v>
      </c>
      <c r="K748">
        <v>151.74356424177608</v>
      </c>
    </row>
    <row r="749" spans="1:11">
      <c r="A749" s="41">
        <v>44874</v>
      </c>
      <c r="B749">
        <v>110.5</v>
      </c>
      <c r="C749">
        <v>20.244545760931345</v>
      </c>
      <c r="F749" s="41">
        <v>44874</v>
      </c>
      <c r="G749">
        <v>133.59116426455162</v>
      </c>
      <c r="H749">
        <v>155.16077581906237</v>
      </c>
      <c r="I749">
        <v>163.23786461254912</v>
      </c>
      <c r="J749">
        <v>94.874093255647949</v>
      </c>
      <c r="K749">
        <v>145.78976409599656</v>
      </c>
    </row>
    <row r="750" spans="1:11">
      <c r="A750" s="41">
        <v>44875</v>
      </c>
      <c r="B750">
        <v>109.2</v>
      </c>
      <c r="C750">
        <v>20.644102007837741</v>
      </c>
      <c r="F750" s="41">
        <v>44875</v>
      </c>
      <c r="G750">
        <v>135.80755249911226</v>
      </c>
      <c r="H750">
        <v>153.92688629794105</v>
      </c>
      <c r="I750">
        <v>161.40052788684994</v>
      </c>
      <c r="J750">
        <v>95.809471639858572</v>
      </c>
      <c r="K750">
        <v>147.66991151045326</v>
      </c>
    </row>
    <row r="751" spans="1:11">
      <c r="A751" s="41">
        <v>44876</v>
      </c>
      <c r="B751">
        <v>98.7</v>
      </c>
      <c r="C751">
        <v>19.495119967752867</v>
      </c>
      <c r="F751" s="41">
        <v>44876</v>
      </c>
      <c r="G751">
        <v>141.33137802884707</v>
      </c>
      <c r="H751">
        <v>155.86252969765155</v>
      </c>
      <c r="I751">
        <v>163.59496454042795</v>
      </c>
      <c r="J751">
        <v>94.396859386152741</v>
      </c>
      <c r="K751">
        <v>150.99150527599343</v>
      </c>
    </row>
    <row r="752" spans="1:11">
      <c r="A752" s="41">
        <v>44879</v>
      </c>
      <c r="B752">
        <v>114.8</v>
      </c>
      <c r="C752">
        <v>20.047137116885253</v>
      </c>
      <c r="F752" s="41">
        <v>44879</v>
      </c>
      <c r="G752">
        <v>141.86443342703254</v>
      </c>
      <c r="H752">
        <v>155.43016948809424</v>
      </c>
      <c r="I752">
        <v>163.2810621844699</v>
      </c>
      <c r="J752">
        <v>93.642829872350305</v>
      </c>
      <c r="K752">
        <v>146.63583043250208</v>
      </c>
    </row>
    <row r="753" spans="1:11">
      <c r="A753" s="41">
        <v>44880</v>
      </c>
      <c r="B753">
        <v>123.25</v>
      </c>
      <c r="C753">
        <v>20.275688476612164</v>
      </c>
      <c r="F753" s="41">
        <v>44880</v>
      </c>
      <c r="G753">
        <v>142.3600814288541</v>
      </c>
      <c r="H753">
        <v>157.34585780120977</v>
      </c>
      <c r="I753">
        <v>165.29694887410849</v>
      </c>
      <c r="J753">
        <v>93.642829872350305</v>
      </c>
      <c r="K753">
        <v>147.74825098605561</v>
      </c>
    </row>
    <row r="754" spans="1:11">
      <c r="A754" s="41">
        <v>44881</v>
      </c>
      <c r="B754">
        <v>116</v>
      </c>
      <c r="C754">
        <v>20.33086168334054</v>
      </c>
      <c r="F754" s="41">
        <v>44881</v>
      </c>
      <c r="G754">
        <v>139.35813787065172</v>
      </c>
      <c r="H754">
        <v>156.03214793370867</v>
      </c>
      <c r="I754">
        <v>163.67560000801348</v>
      </c>
      <c r="J754">
        <v>93.795544710588771</v>
      </c>
      <c r="K754">
        <v>145.10037671069574</v>
      </c>
    </row>
    <row r="755" spans="1:11">
      <c r="A755" s="41">
        <v>44882</v>
      </c>
      <c r="B755">
        <v>108.2</v>
      </c>
      <c r="C755">
        <v>21.14110697632993</v>
      </c>
      <c r="F755" s="41">
        <v>44882</v>
      </c>
      <c r="G755">
        <v>135.83560804638518</v>
      </c>
      <c r="H755">
        <v>154.56544906897958</v>
      </c>
      <c r="I755">
        <v>162.60430022437694</v>
      </c>
      <c r="J755">
        <v>91.733894394369457</v>
      </c>
      <c r="K755">
        <v>142.57784559629968</v>
      </c>
    </row>
    <row r="756" spans="1:11">
      <c r="A756" s="41">
        <v>44883</v>
      </c>
      <c r="B756">
        <v>108.8</v>
      </c>
      <c r="C756">
        <v>20.977022827013464</v>
      </c>
      <c r="F756" s="41">
        <v>44883</v>
      </c>
      <c r="G756">
        <v>136.7333855591186</v>
      </c>
      <c r="H756">
        <v>154.75169654386579</v>
      </c>
      <c r="I756">
        <v>162.7943695408286</v>
      </c>
      <c r="J756">
        <v>92.077502780406022</v>
      </c>
      <c r="K756">
        <v>139.33459130636189</v>
      </c>
    </row>
    <row r="757" spans="1:11">
      <c r="A757" s="41">
        <v>44886</v>
      </c>
      <c r="B757">
        <v>116.9</v>
      </c>
      <c r="C757">
        <v>22.291125945774137</v>
      </c>
      <c r="F757" s="41">
        <v>44886</v>
      </c>
      <c r="G757">
        <v>133.4103618487928</v>
      </c>
      <c r="H757">
        <v>153.96347062336514</v>
      </c>
      <c r="I757">
        <v>162.19536321019314</v>
      </c>
      <c r="J757">
        <v>91.962966651727172</v>
      </c>
      <c r="K757">
        <v>138.56686444545875</v>
      </c>
    </row>
    <row r="758" spans="1:11">
      <c r="A758" s="41">
        <v>44887</v>
      </c>
      <c r="B758">
        <v>124.5</v>
      </c>
      <c r="C758">
        <v>22.925663555865622</v>
      </c>
      <c r="F758" s="41">
        <v>44887</v>
      </c>
      <c r="G758">
        <v>135.92289197123426</v>
      </c>
      <c r="H758">
        <v>153.39475065540896</v>
      </c>
      <c r="I758">
        <v>161.01462957769053</v>
      </c>
      <c r="J758">
        <v>92.039324070846405</v>
      </c>
      <c r="K758">
        <v>138.89589024298868</v>
      </c>
    </row>
    <row r="759" spans="1:11">
      <c r="A759" s="41">
        <v>44888</v>
      </c>
      <c r="B759">
        <v>128</v>
      </c>
      <c r="C759">
        <v>24.108148026304885</v>
      </c>
      <c r="F759" s="41">
        <v>44888</v>
      </c>
      <c r="G759">
        <v>135.3430773275939</v>
      </c>
      <c r="H759">
        <v>154.1164596205931</v>
      </c>
      <c r="I759">
        <v>162.17808418142479</v>
      </c>
      <c r="J759">
        <v>91.619358265690607</v>
      </c>
      <c r="K759">
        <v>134.58721908485873</v>
      </c>
    </row>
    <row r="760" spans="1:11">
      <c r="A760" s="41">
        <v>44889</v>
      </c>
      <c r="B760">
        <v>122.35</v>
      </c>
      <c r="C760">
        <v>24.027088880244008</v>
      </c>
      <c r="F760" s="41">
        <v>44889</v>
      </c>
      <c r="G760">
        <v>135.3430773275939</v>
      </c>
      <c r="H760">
        <v>154.1164596205931</v>
      </c>
      <c r="I760">
        <v>162.17808418142479</v>
      </c>
      <c r="J760">
        <v>91.619358265690607</v>
      </c>
      <c r="K760">
        <v>134.10151433612407</v>
      </c>
    </row>
    <row r="761" spans="1:11">
      <c r="A761" s="41">
        <v>44890</v>
      </c>
      <c r="B761">
        <v>125.2</v>
      </c>
      <c r="C761">
        <v>22.296221692595971</v>
      </c>
      <c r="F761" s="41">
        <v>44890</v>
      </c>
      <c r="G761">
        <v>134.23955913485909</v>
      </c>
      <c r="H761">
        <v>153.5311104138078</v>
      </c>
      <c r="I761">
        <v>161.79794554852154</v>
      </c>
      <c r="J761">
        <v>93.117872615905583</v>
      </c>
      <c r="K761">
        <v>130.6702453047406</v>
      </c>
    </row>
    <row r="762" spans="1:11">
      <c r="A762" s="41">
        <v>44893</v>
      </c>
      <c r="B762">
        <v>123</v>
      </c>
      <c r="C762">
        <v>22.282704196268334</v>
      </c>
      <c r="F762" s="41">
        <v>44893</v>
      </c>
      <c r="G762">
        <v>134.06187400213059</v>
      </c>
      <c r="H762">
        <v>153.01892985787066</v>
      </c>
      <c r="I762">
        <v>161.34581096241686</v>
      </c>
      <c r="J762">
        <v>93.156051325465199</v>
      </c>
      <c r="K762">
        <v>130.8269242559453</v>
      </c>
    </row>
    <row r="763" spans="1:11">
      <c r="A763" s="41">
        <v>44894</v>
      </c>
      <c r="B763">
        <v>131</v>
      </c>
      <c r="C763">
        <v>23.952367761222419</v>
      </c>
      <c r="F763" s="41">
        <v>44894</v>
      </c>
      <c r="G763">
        <v>135.79820065002127</v>
      </c>
      <c r="H763">
        <v>153.33155954785826</v>
      </c>
      <c r="I763">
        <v>161.12118358842855</v>
      </c>
      <c r="J763">
        <v>92.974702455057013</v>
      </c>
      <c r="K763">
        <v>130.38822319257207</v>
      </c>
    </row>
    <row r="764" spans="1:11">
      <c r="A764" s="41">
        <v>44895</v>
      </c>
      <c r="B764">
        <v>141.30000000000001</v>
      </c>
      <c r="C764">
        <v>23.097778062458119</v>
      </c>
      <c r="F764" s="41">
        <v>44895</v>
      </c>
      <c r="G764">
        <v>139.77585379671518</v>
      </c>
      <c r="H764">
        <v>154.53551643908713</v>
      </c>
      <c r="I764">
        <v>162.02545276063788</v>
      </c>
      <c r="J764">
        <v>93.642829872350305</v>
      </c>
      <c r="K764">
        <v>134.13285012636501</v>
      </c>
    </row>
    <row r="765" spans="1:11">
      <c r="A765" s="41">
        <v>44896</v>
      </c>
      <c r="B765">
        <v>148.69999999999999</v>
      </c>
      <c r="C765">
        <v>22.223742290935963</v>
      </c>
      <c r="F765" s="41">
        <v>44896</v>
      </c>
      <c r="G765">
        <v>141.02276700884494</v>
      </c>
      <c r="H765">
        <v>152.47349082427525</v>
      </c>
      <c r="I765">
        <v>159.49119520794937</v>
      </c>
      <c r="J765">
        <v>94.435038095712358</v>
      </c>
      <c r="K765">
        <v>135.18259909943669</v>
      </c>
    </row>
    <row r="766" spans="1:11">
      <c r="A766" s="41">
        <v>44897</v>
      </c>
      <c r="B766">
        <v>137</v>
      </c>
      <c r="C766">
        <v>20.264019627879886</v>
      </c>
      <c r="F766" s="41">
        <v>44897</v>
      </c>
      <c r="G766">
        <v>143.83455630219754</v>
      </c>
      <c r="H766">
        <v>150.16535247479229</v>
      </c>
      <c r="I766">
        <v>156.94541830274861</v>
      </c>
      <c r="J766">
        <v>95.074531480835944</v>
      </c>
      <c r="K766">
        <v>135.58996437256897</v>
      </c>
    </row>
    <row r="767" spans="1:11">
      <c r="A767" s="41">
        <v>44900</v>
      </c>
      <c r="B767">
        <v>133</v>
      </c>
      <c r="C767">
        <v>18.215374948905247</v>
      </c>
      <c r="F767" s="41">
        <v>44900</v>
      </c>
      <c r="G767">
        <v>143.0490009785558</v>
      </c>
      <c r="H767">
        <v>148.59222648155676</v>
      </c>
      <c r="I767">
        <v>154.81145824985978</v>
      </c>
      <c r="J767">
        <v>92.936523745497396</v>
      </c>
      <c r="K767">
        <v>130.60757372425871</v>
      </c>
    </row>
    <row r="768" spans="1:11">
      <c r="A768" s="41">
        <v>44901</v>
      </c>
      <c r="B768">
        <v>141</v>
      </c>
      <c r="C768">
        <v>17.446513277038804</v>
      </c>
      <c r="F768" s="41">
        <v>44901</v>
      </c>
      <c r="G768">
        <v>143.40748852704311</v>
      </c>
      <c r="H768">
        <v>148.20642814072099</v>
      </c>
      <c r="I768">
        <v>154.30460673932205</v>
      </c>
      <c r="J768">
        <v>93.232408744584433</v>
      </c>
      <c r="K768">
        <v>125.21781780281617</v>
      </c>
    </row>
    <row r="769" spans="1:11">
      <c r="A769" s="41">
        <v>44902</v>
      </c>
      <c r="B769">
        <v>149</v>
      </c>
      <c r="C769">
        <v>18.874225627390871</v>
      </c>
      <c r="F769" s="41">
        <v>44902</v>
      </c>
      <c r="G769">
        <v>144.57646966341474</v>
      </c>
      <c r="H769">
        <v>149.56669987694366</v>
      </c>
      <c r="I769">
        <v>156.50192323102814</v>
      </c>
      <c r="J769">
        <v>93.423302292382516</v>
      </c>
      <c r="K769">
        <v>120.8151392739634</v>
      </c>
    </row>
    <row r="770" spans="1:11">
      <c r="A770" s="41">
        <v>44903</v>
      </c>
      <c r="B770">
        <v>137.93</v>
      </c>
      <c r="C770">
        <v>19.219687354814852</v>
      </c>
      <c r="F770" s="41">
        <v>44903</v>
      </c>
      <c r="G770">
        <v>144.75103751311292</v>
      </c>
      <c r="H770">
        <v>149.85272278480468</v>
      </c>
      <c r="I770">
        <v>156.83022477762643</v>
      </c>
      <c r="J770">
        <v>95.294059060803733</v>
      </c>
      <c r="K770">
        <v>119.10733870583188</v>
      </c>
    </row>
    <row r="771" spans="1:11">
      <c r="A771" s="41">
        <v>44904</v>
      </c>
      <c r="B771">
        <v>135.5</v>
      </c>
      <c r="C771">
        <v>20.426558231801149</v>
      </c>
      <c r="F771" s="41">
        <v>44904</v>
      </c>
      <c r="G771">
        <v>144.14316732219967</v>
      </c>
      <c r="H771">
        <v>149.25074433919025</v>
      </c>
      <c r="I771">
        <v>156.17938136068597</v>
      </c>
      <c r="J771">
        <v>93.871902129708005</v>
      </c>
      <c r="K771">
        <v>119.65571503504844</v>
      </c>
    </row>
    <row r="772" spans="1:11">
      <c r="A772" s="41">
        <v>44907</v>
      </c>
      <c r="B772">
        <v>136.15</v>
      </c>
      <c r="C772">
        <v>21.144478873886804</v>
      </c>
      <c r="F772" s="41">
        <v>44907</v>
      </c>
      <c r="G772">
        <v>141.75221123794086</v>
      </c>
      <c r="H772">
        <v>150.69083642179274</v>
      </c>
      <c r="I772">
        <v>158.0311172770254</v>
      </c>
      <c r="J772">
        <v>93.795544710588771</v>
      </c>
      <c r="K772">
        <v>122.20958193968545</v>
      </c>
    </row>
    <row r="773" spans="1:11">
      <c r="A773" s="41">
        <v>44908</v>
      </c>
      <c r="B773">
        <v>137.75</v>
      </c>
      <c r="C773">
        <v>22.355244801438172</v>
      </c>
      <c r="F773" s="41">
        <v>44908</v>
      </c>
      <c r="G773">
        <v>143.07393924279839</v>
      </c>
      <c r="H773">
        <v>151.54557929760992</v>
      </c>
      <c r="I773">
        <v>158.42565510056895</v>
      </c>
      <c r="J773">
        <v>95.255880351244116</v>
      </c>
      <c r="K773">
        <v>125.56251149546655</v>
      </c>
    </row>
    <row r="774" spans="1:11">
      <c r="A774" s="41">
        <v>44909</v>
      </c>
      <c r="B774">
        <v>131.75</v>
      </c>
      <c r="C774">
        <v>20.38151752606715</v>
      </c>
      <c r="F774" s="41">
        <v>44909</v>
      </c>
      <c r="G774">
        <v>142.53464927855228</v>
      </c>
      <c r="H774">
        <v>151.39924199591357</v>
      </c>
      <c r="I774">
        <v>157.7920907123968</v>
      </c>
      <c r="J774">
        <v>94.625931643510441</v>
      </c>
      <c r="K774">
        <v>130.56057003889728</v>
      </c>
    </row>
    <row r="775" spans="1:11">
      <c r="A775" s="41">
        <v>44910</v>
      </c>
      <c r="B775">
        <v>134.5</v>
      </c>
      <c r="C775">
        <v>22.009683131036102</v>
      </c>
      <c r="F775" s="41">
        <v>44910</v>
      </c>
      <c r="G775">
        <v>139.4080143991369</v>
      </c>
      <c r="H775">
        <v>151.74845601132526</v>
      </c>
      <c r="I775">
        <v>158.41125590992871</v>
      </c>
      <c r="J775">
        <v>94.358680676593124</v>
      </c>
      <c r="K775">
        <v>129.00944842197052</v>
      </c>
    </row>
    <row r="776" spans="1:11">
      <c r="A776" s="41">
        <v>44911</v>
      </c>
      <c r="B776">
        <v>117.5</v>
      </c>
      <c r="C776">
        <v>21.246532140860065</v>
      </c>
      <c r="F776" s="41">
        <v>44911</v>
      </c>
      <c r="G776">
        <v>138.56323069791901</v>
      </c>
      <c r="H776">
        <v>151.35268012719203</v>
      </c>
      <c r="I776">
        <v>158.08583420145848</v>
      </c>
      <c r="J776">
        <v>92.78380890725893</v>
      </c>
      <c r="K776">
        <v>125.6565188661894</v>
      </c>
    </row>
    <row r="777" spans="1:11">
      <c r="A777" s="41">
        <v>44914</v>
      </c>
      <c r="B777">
        <v>107</v>
      </c>
      <c r="C777">
        <v>18.835395941887615</v>
      </c>
      <c r="F777" s="41">
        <v>44914</v>
      </c>
      <c r="G777">
        <v>138.0395271488245</v>
      </c>
      <c r="H777">
        <v>150.54782496786223</v>
      </c>
      <c r="I777">
        <v>156.69199254747977</v>
      </c>
      <c r="J777">
        <v>93.681008581909921</v>
      </c>
      <c r="K777">
        <v>127.94403155377839</v>
      </c>
    </row>
    <row r="778" spans="1:11">
      <c r="A778" s="41">
        <v>44915</v>
      </c>
      <c r="B778">
        <v>108.5</v>
      </c>
      <c r="C778">
        <v>17.157721449833168</v>
      </c>
      <c r="F778" s="41">
        <v>44915</v>
      </c>
      <c r="G778">
        <v>139.50465017307698</v>
      </c>
      <c r="H778">
        <v>152.18746791641425</v>
      </c>
      <c r="I778">
        <v>157.7920907123968</v>
      </c>
      <c r="J778">
        <v>93.642829872350305</v>
      </c>
      <c r="K778">
        <v>124.48142673215396</v>
      </c>
    </row>
    <row r="779" spans="1:11">
      <c r="A779" s="41">
        <v>44916</v>
      </c>
      <c r="B779">
        <v>99.4</v>
      </c>
      <c r="C779">
        <v>17.6160310413491</v>
      </c>
      <c r="F779" s="41">
        <v>44916</v>
      </c>
      <c r="G779">
        <v>140.6985695736912</v>
      </c>
      <c r="H779">
        <v>154.17299903261215</v>
      </c>
      <c r="I779">
        <v>160.05852331917623</v>
      </c>
      <c r="J779">
        <v>94.807280513918627</v>
      </c>
      <c r="K779">
        <v>125.73485834179176</v>
      </c>
    </row>
    <row r="780" spans="1:11">
      <c r="A780" s="41">
        <v>44917</v>
      </c>
      <c r="B780">
        <v>91.15</v>
      </c>
      <c r="C780">
        <v>16.287379522645157</v>
      </c>
      <c r="F780" s="41">
        <v>44917</v>
      </c>
      <c r="G780">
        <v>139.93171794823141</v>
      </c>
      <c r="H780">
        <v>153.36481802551651</v>
      </c>
      <c r="I780">
        <v>159.3097654058819</v>
      </c>
      <c r="J780">
        <v>97.699317763059597</v>
      </c>
      <c r="K780">
        <v>124.68510936872011</v>
      </c>
    </row>
    <row r="781" spans="1:11">
      <c r="A781" s="41">
        <v>44918</v>
      </c>
      <c r="B781">
        <v>82.9</v>
      </c>
      <c r="C781">
        <v>16.492473338003485</v>
      </c>
      <c r="F781" s="41">
        <v>44918</v>
      </c>
      <c r="G781">
        <v>140.33073017611292</v>
      </c>
      <c r="H781">
        <v>154.96787664864448</v>
      </c>
      <c r="I781">
        <v>161.03478844458689</v>
      </c>
      <c r="J781">
        <v>98.520160018591369</v>
      </c>
      <c r="K781">
        <v>129.18179526829573</v>
      </c>
    </row>
    <row r="782" spans="1:11">
      <c r="A782" s="41">
        <v>44921</v>
      </c>
      <c r="B782">
        <v>82.9</v>
      </c>
      <c r="C782">
        <v>16.492473338003485</v>
      </c>
      <c r="F782" s="41">
        <v>44921</v>
      </c>
      <c r="G782">
        <v>140.33073017611292</v>
      </c>
      <c r="H782">
        <v>154.96787664864448</v>
      </c>
      <c r="I782">
        <v>161.03478844458689</v>
      </c>
      <c r="J782">
        <v>98.520160018591369</v>
      </c>
      <c r="K782">
        <v>129.18179526829573</v>
      </c>
    </row>
    <row r="783" spans="1:11">
      <c r="A783" s="41">
        <v>44922</v>
      </c>
      <c r="B783">
        <v>82.9</v>
      </c>
      <c r="C783">
        <v>16.693044657429926</v>
      </c>
      <c r="F783" s="41">
        <v>44922</v>
      </c>
      <c r="G783">
        <v>140.33073017611292</v>
      </c>
      <c r="H783">
        <v>154.99780927853689</v>
      </c>
      <c r="I783">
        <v>162.03409227502203</v>
      </c>
      <c r="J783">
        <v>98.711053566389452</v>
      </c>
      <c r="K783">
        <v>129.18179526829573</v>
      </c>
    </row>
    <row r="784" spans="1:11">
      <c r="A784" s="41">
        <v>44923</v>
      </c>
      <c r="B784">
        <v>83.7</v>
      </c>
      <c r="C784">
        <v>15.360019782210294</v>
      </c>
      <c r="F784" s="41">
        <v>44923</v>
      </c>
      <c r="G784">
        <v>141.28150150036188</v>
      </c>
      <c r="H784">
        <v>156.62082298825979</v>
      </c>
      <c r="I784">
        <v>164.11909507973397</v>
      </c>
      <c r="J784">
        <v>98.262453729063949</v>
      </c>
      <c r="K784">
        <v>128.00670313426028</v>
      </c>
    </row>
    <row r="785" spans="1:11">
      <c r="A785" s="41">
        <v>44924</v>
      </c>
      <c r="B785">
        <v>83.5</v>
      </c>
      <c r="C785">
        <v>14.587133405034452</v>
      </c>
      <c r="F785" s="41">
        <v>44924</v>
      </c>
      <c r="G785">
        <v>141.57140882218204</v>
      </c>
      <c r="H785">
        <v>155.65300128840454</v>
      </c>
      <c r="I785">
        <v>163.03339610545717</v>
      </c>
      <c r="J785">
        <v>96.649403250170138</v>
      </c>
      <c r="K785">
        <v>126.84727889534531</v>
      </c>
    </row>
    <row r="786" spans="1:11">
      <c r="A786" s="41">
        <v>44925</v>
      </c>
      <c r="B786">
        <v>74</v>
      </c>
      <c r="C786">
        <v>14.163305162042631</v>
      </c>
      <c r="F786" s="41">
        <v>44925</v>
      </c>
      <c r="G786">
        <v>140.63310663005441</v>
      </c>
      <c r="H786">
        <v>156.49111492539259</v>
      </c>
      <c r="I786">
        <v>164.36964099687475</v>
      </c>
      <c r="J786">
        <v>97.470245505701897</v>
      </c>
      <c r="K786">
        <v>129.76150738775317</v>
      </c>
    </row>
    <row r="787" spans="1:11">
      <c r="A787" s="41">
        <v>44928</v>
      </c>
      <c r="B787">
        <v>74</v>
      </c>
      <c r="C787">
        <v>14.163305162042631</v>
      </c>
      <c r="F787" s="41">
        <v>44928</v>
      </c>
      <c r="G787">
        <v>140.63310663005441</v>
      </c>
      <c r="H787">
        <v>156.49111492539259</v>
      </c>
      <c r="I787">
        <v>164.36964099687475</v>
      </c>
      <c r="J787">
        <v>97.470245505701897</v>
      </c>
      <c r="K787">
        <v>129.76150738775317</v>
      </c>
    </row>
    <row r="788" spans="1:11">
      <c r="A788" s="41">
        <v>44929</v>
      </c>
      <c r="B788">
        <v>72</v>
      </c>
      <c r="C788">
        <v>12.962614701653166</v>
      </c>
      <c r="F788" s="41">
        <v>44929</v>
      </c>
      <c r="G788">
        <v>139.61998964519898</v>
      </c>
      <c r="H788">
        <v>154.01668418761835</v>
      </c>
      <c r="I788">
        <v>161.55891898389294</v>
      </c>
      <c r="J788">
        <v>96.420330992812438</v>
      </c>
      <c r="K788">
        <v>125.90720518811696</v>
      </c>
    </row>
    <row r="789" spans="1:11">
      <c r="A789" s="41">
        <v>44930</v>
      </c>
      <c r="B789">
        <v>65</v>
      </c>
      <c r="C789">
        <v>13.354446906163062</v>
      </c>
      <c r="F789" s="41">
        <v>44930</v>
      </c>
      <c r="G789">
        <v>137.4378915239719</v>
      </c>
      <c r="H789">
        <v>150.55447666339387</v>
      </c>
      <c r="I789">
        <v>157.73161411170767</v>
      </c>
      <c r="J789">
        <v>97.584781634380747</v>
      </c>
      <c r="K789">
        <v>117.99491815227836</v>
      </c>
    </row>
    <row r="790" spans="1:11">
      <c r="A790" s="41">
        <v>44931</v>
      </c>
      <c r="B790">
        <v>69.7</v>
      </c>
      <c r="C790">
        <v>12.260939562469698</v>
      </c>
      <c r="F790" s="41">
        <v>44931</v>
      </c>
      <c r="G790">
        <v>136.75520654033087</v>
      </c>
      <c r="H790">
        <v>150.28175714659616</v>
      </c>
      <c r="I790">
        <v>157.30539806875552</v>
      </c>
      <c r="J790">
        <v>98.109738890825483</v>
      </c>
      <c r="K790">
        <v>120.21975925938544</v>
      </c>
    </row>
    <row r="791" spans="1:11">
      <c r="A791" s="41">
        <v>44932</v>
      </c>
      <c r="B791">
        <v>67.7</v>
      </c>
      <c r="C791">
        <v>12.10059187934921</v>
      </c>
      <c r="F791" s="41">
        <v>44932</v>
      </c>
      <c r="G791">
        <v>139.20850828519616</v>
      </c>
      <c r="H791">
        <v>150.571105902223</v>
      </c>
      <c r="I791">
        <v>157.7632923311163</v>
      </c>
      <c r="J791">
        <v>97.66113905349998</v>
      </c>
      <c r="K791">
        <v>119.71838661553032</v>
      </c>
    </row>
    <row r="792" spans="1:11">
      <c r="A792" s="41">
        <v>44935</v>
      </c>
      <c r="B792">
        <v>72</v>
      </c>
      <c r="C792">
        <v>12.388728174556627</v>
      </c>
      <c r="F792" s="41">
        <v>44935</v>
      </c>
      <c r="G792">
        <v>144.26474136038232</v>
      </c>
      <c r="H792">
        <v>150.53452157679894</v>
      </c>
      <c r="I792">
        <v>157.36587466944468</v>
      </c>
      <c r="J792">
        <v>100.849061301728</v>
      </c>
      <c r="K792">
        <v>121.42618718366182</v>
      </c>
    </row>
    <row r="793" spans="1:11">
      <c r="A793" s="41">
        <v>44936</v>
      </c>
      <c r="B793">
        <v>70.75</v>
      </c>
      <c r="C793">
        <v>11.322915933519763</v>
      </c>
      <c r="F793" s="41">
        <v>44936</v>
      </c>
      <c r="G793">
        <v>144.83208687190134</v>
      </c>
      <c r="H793">
        <v>149.87267787139962</v>
      </c>
      <c r="I793">
        <v>156.70639173812003</v>
      </c>
      <c r="J793">
        <v>97.622960343940363</v>
      </c>
      <c r="K793">
        <v>122.83629774450435</v>
      </c>
    </row>
    <row r="794" spans="1:11">
      <c r="A794" s="41">
        <v>44937</v>
      </c>
      <c r="B794">
        <v>65</v>
      </c>
      <c r="C794">
        <v>11.708562445501464</v>
      </c>
      <c r="F794" s="41">
        <v>44937</v>
      </c>
      <c r="G794">
        <v>147.19187012585692</v>
      </c>
      <c r="H794">
        <v>150.30836392872277</v>
      </c>
      <c r="I794">
        <v>157.63657945348186</v>
      </c>
      <c r="J794">
        <v>98.711053566389452</v>
      </c>
      <c r="K794">
        <v>127.0822973221524</v>
      </c>
    </row>
    <row r="795" spans="1:11">
      <c r="A795" s="41">
        <v>44938</v>
      </c>
      <c r="B795">
        <v>67.400000000000006</v>
      </c>
      <c r="C795">
        <v>11.619563419645583</v>
      </c>
      <c r="F795" s="41">
        <v>44938</v>
      </c>
      <c r="G795">
        <v>148.54165367798737</v>
      </c>
      <c r="H795">
        <v>152.26728826279407</v>
      </c>
      <c r="I795">
        <v>160.24859263562789</v>
      </c>
      <c r="J795">
        <v>98.968759855916858</v>
      </c>
      <c r="K795">
        <v>129.40114579998232</v>
      </c>
    </row>
    <row r="796" spans="1:11">
      <c r="A796" s="41">
        <v>44939</v>
      </c>
      <c r="B796">
        <v>64.900000000000006</v>
      </c>
      <c r="C796">
        <v>10.964728641987165</v>
      </c>
      <c r="F796" s="41">
        <v>44939</v>
      </c>
      <c r="G796">
        <v>149.86961624890557</v>
      </c>
      <c r="H796">
        <v>153.15861546403534</v>
      </c>
      <c r="I796">
        <v>161.13270294094079</v>
      </c>
      <c r="J796">
        <v>99.379180983682744</v>
      </c>
      <c r="K796">
        <v>130.71724899010201</v>
      </c>
    </row>
    <row r="797" spans="1:11">
      <c r="A797" s="41">
        <v>44942</v>
      </c>
      <c r="B797">
        <v>57.85</v>
      </c>
      <c r="C797">
        <v>10.96878008668422</v>
      </c>
      <c r="F797" s="41">
        <v>44942</v>
      </c>
      <c r="G797">
        <v>149.86961624890557</v>
      </c>
      <c r="H797">
        <v>153.15861546403534</v>
      </c>
      <c r="I797">
        <v>161.13270294094079</v>
      </c>
      <c r="J797">
        <v>99.379180983682744</v>
      </c>
      <c r="K797">
        <v>129.49515317070518</v>
      </c>
    </row>
    <row r="798" spans="1:11">
      <c r="A798" s="41">
        <v>44943</v>
      </c>
      <c r="B798">
        <v>53.85</v>
      </c>
      <c r="C798">
        <v>11.49858403381012</v>
      </c>
      <c r="F798" s="41">
        <v>44943</v>
      </c>
      <c r="G798">
        <v>150.7829801767906</v>
      </c>
      <c r="H798">
        <v>154.96787664864448</v>
      </c>
      <c r="I798">
        <v>163.09675254427438</v>
      </c>
      <c r="J798">
        <v>99.006938565476474</v>
      </c>
      <c r="K798">
        <v>132.20569902654688</v>
      </c>
    </row>
    <row r="799" spans="1:11">
      <c r="A799" s="41">
        <v>44944</v>
      </c>
      <c r="B799">
        <v>61.25</v>
      </c>
      <c r="C799">
        <v>10.364165602705073</v>
      </c>
      <c r="F799" s="41">
        <v>44944</v>
      </c>
      <c r="G799">
        <v>152.39773278649864</v>
      </c>
      <c r="H799">
        <v>153.8936278202828</v>
      </c>
      <c r="I799">
        <v>161.57043833640518</v>
      </c>
      <c r="J799">
        <v>98.224275019504333</v>
      </c>
      <c r="K799">
        <v>131.26562531931856</v>
      </c>
    </row>
    <row r="800" spans="1:11">
      <c r="A800" s="41">
        <v>44945</v>
      </c>
      <c r="B800">
        <v>60</v>
      </c>
      <c r="C800">
        <v>10.119888063024238</v>
      </c>
      <c r="F800" s="41">
        <v>44945</v>
      </c>
      <c r="G800">
        <v>152.22939950286113</v>
      </c>
      <c r="H800">
        <v>152.66638999469313</v>
      </c>
      <c r="I800">
        <v>160.35226680823783</v>
      </c>
      <c r="J800">
        <v>96.343973573693205</v>
      </c>
      <c r="K800">
        <v>133.30245168497996</v>
      </c>
    </row>
    <row r="801" spans="1:11">
      <c r="A801" s="41">
        <v>44946</v>
      </c>
      <c r="B801">
        <v>64</v>
      </c>
      <c r="C801">
        <v>9.860588414079956</v>
      </c>
      <c r="F801" s="41">
        <v>44946</v>
      </c>
      <c r="G801">
        <v>152.11717731376945</v>
      </c>
      <c r="H801">
        <v>153.23178411488351</v>
      </c>
      <c r="I801">
        <v>160.63161110665919</v>
      </c>
      <c r="J801">
        <v>96.305794864133588</v>
      </c>
      <c r="K801">
        <v>136.24801596762879</v>
      </c>
    </row>
    <row r="802" spans="1:11">
      <c r="A802" s="41">
        <v>44949</v>
      </c>
      <c r="B802">
        <v>64.5</v>
      </c>
      <c r="C802">
        <v>10.834688112149102</v>
      </c>
      <c r="F802" s="41">
        <v>44949</v>
      </c>
      <c r="G802">
        <v>152.27304146528567</v>
      </c>
      <c r="H802">
        <v>151.16975850007162</v>
      </c>
      <c r="I802">
        <v>157.64521896786601</v>
      </c>
      <c r="J802">
        <v>97.77567518217883</v>
      </c>
      <c r="K802">
        <v>137.15675388461622</v>
      </c>
    </row>
    <row r="803" spans="1:11">
      <c r="A803" s="41">
        <v>44950</v>
      </c>
      <c r="B803">
        <v>58.93</v>
      </c>
      <c r="C803">
        <v>10.165361492271622</v>
      </c>
      <c r="F803" s="41">
        <v>44950</v>
      </c>
      <c r="G803">
        <v>152.9307881846841</v>
      </c>
      <c r="H803">
        <v>152.71627771118054</v>
      </c>
      <c r="I803">
        <v>159.60638873307155</v>
      </c>
      <c r="J803">
        <v>96.907109539697558</v>
      </c>
      <c r="K803">
        <v>133.568805902028</v>
      </c>
    </row>
    <row r="804" spans="1:11">
      <c r="A804" s="41">
        <v>44951</v>
      </c>
      <c r="B804">
        <v>56.6</v>
      </c>
      <c r="C804">
        <v>9.3890620490713133</v>
      </c>
      <c r="F804" s="41">
        <v>44951</v>
      </c>
      <c r="G804">
        <v>153.48254728105152</v>
      </c>
      <c r="H804">
        <v>153.52113287051031</v>
      </c>
      <c r="I804">
        <v>160.26299182626812</v>
      </c>
      <c r="J804">
        <v>97.174360506614875</v>
      </c>
      <c r="K804">
        <v>133.30245168497996</v>
      </c>
    </row>
    <row r="805" spans="1:11">
      <c r="A805" s="41">
        <v>44952</v>
      </c>
      <c r="B805">
        <v>56.6</v>
      </c>
      <c r="C805">
        <v>9.116648918094711</v>
      </c>
      <c r="F805" s="41">
        <v>44952</v>
      </c>
      <c r="G805">
        <v>153.60723860226449</v>
      </c>
      <c r="H805">
        <v>155.96230513062633</v>
      </c>
      <c r="I805">
        <v>162.55822281432808</v>
      </c>
      <c r="J805">
        <v>98.558338728150986</v>
      </c>
      <c r="K805">
        <v>135.19826699455714</v>
      </c>
    </row>
    <row r="806" spans="1:11">
      <c r="A806" s="41">
        <v>44953</v>
      </c>
      <c r="B806">
        <v>53.75</v>
      </c>
      <c r="C806">
        <v>9.914898892071399</v>
      </c>
      <c r="F806" s="41">
        <v>44953</v>
      </c>
      <c r="G806">
        <v>152.2138130877095</v>
      </c>
      <c r="H806">
        <v>155.91241741413893</v>
      </c>
      <c r="I806">
        <v>162.18384385768087</v>
      </c>
      <c r="J806">
        <v>98.481981309031752</v>
      </c>
      <c r="K806">
        <v>133.74115274835322</v>
      </c>
    </row>
    <row r="807" spans="1:11">
      <c r="A807" s="41">
        <v>44956</v>
      </c>
      <c r="B807">
        <v>56.3</v>
      </c>
      <c r="C807">
        <v>8.4436419601398285</v>
      </c>
      <c r="F807" s="41">
        <v>44956</v>
      </c>
      <c r="G807">
        <v>151.34409112224898</v>
      </c>
      <c r="H807">
        <v>156.69066579134213</v>
      </c>
      <c r="I807">
        <v>163.19466704062825</v>
      </c>
      <c r="J807">
        <v>97.880666633467783</v>
      </c>
      <c r="K807">
        <v>133.02042957281148</v>
      </c>
    </row>
    <row r="808" spans="1:11">
      <c r="A808" s="41">
        <v>44957</v>
      </c>
      <c r="B808">
        <v>57.15</v>
      </c>
      <c r="C808">
        <v>8.5456703114589576</v>
      </c>
      <c r="F808" s="41">
        <v>44957</v>
      </c>
      <c r="G808">
        <v>152.92143633559314</v>
      </c>
      <c r="H808">
        <v>157.69507181662146</v>
      </c>
      <c r="I808">
        <v>163.3530581376713</v>
      </c>
      <c r="J808">
        <v>96.754394701459077</v>
      </c>
      <c r="K808">
        <v>130.70158109498152</v>
      </c>
    </row>
    <row r="809" spans="1:11">
      <c r="A809" s="41">
        <v>44958</v>
      </c>
      <c r="B809">
        <v>59.3</v>
      </c>
      <c r="C809">
        <v>7.8106066771963567</v>
      </c>
      <c r="F809" s="41">
        <v>44958</v>
      </c>
      <c r="G809">
        <v>150.85779496951838</v>
      </c>
      <c r="H809">
        <v>156.89686835282333</v>
      </c>
      <c r="I809">
        <v>163.00747756230467</v>
      </c>
      <c r="J809">
        <v>97.174360506614875</v>
      </c>
      <c r="K809">
        <v>127.86569207817602</v>
      </c>
    </row>
    <row r="810" spans="1:11">
      <c r="A810" s="41">
        <v>44959</v>
      </c>
      <c r="B810">
        <v>57.3</v>
      </c>
      <c r="C810">
        <v>7.6411014129610182</v>
      </c>
      <c r="F810" s="41">
        <v>44959</v>
      </c>
      <c r="G810">
        <v>150.7455727804267</v>
      </c>
      <c r="H810">
        <v>157.08976752324122</v>
      </c>
      <c r="I810">
        <v>162.81740824585304</v>
      </c>
      <c r="J810">
        <v>96.830752120578325</v>
      </c>
      <c r="K810">
        <v>126.23623098564687</v>
      </c>
    </row>
    <row r="811" spans="1:11">
      <c r="A811" s="41">
        <v>44960</v>
      </c>
      <c r="B811">
        <v>58.75</v>
      </c>
      <c r="C811">
        <v>7.5109541817821786</v>
      </c>
      <c r="F811" s="41">
        <v>44960</v>
      </c>
      <c r="G811">
        <v>147.90572793980121</v>
      </c>
      <c r="H811">
        <v>156.37138440582288</v>
      </c>
      <c r="I811">
        <v>162.64461795816973</v>
      </c>
      <c r="J811">
        <v>96.305794864133588</v>
      </c>
      <c r="K811">
        <v>123.5413530249256</v>
      </c>
    </row>
    <row r="812" spans="1:11">
      <c r="A812" s="41">
        <v>44963</v>
      </c>
      <c r="B812">
        <v>57.8</v>
      </c>
      <c r="C812">
        <v>7.9170970192144621</v>
      </c>
      <c r="F812" s="41">
        <v>44963</v>
      </c>
      <c r="G812">
        <v>145.15316702402475</v>
      </c>
      <c r="H812">
        <v>155.5831584853222</v>
      </c>
      <c r="I812">
        <v>162.25583981088226</v>
      </c>
      <c r="J812">
        <v>96.611224540610522</v>
      </c>
      <c r="K812">
        <v>126.09521992956263</v>
      </c>
    </row>
    <row r="813" spans="1:11">
      <c r="A813" s="41">
        <v>44964</v>
      </c>
      <c r="B813">
        <v>54.6</v>
      </c>
      <c r="C813">
        <v>8.2650893892635029</v>
      </c>
      <c r="F813" s="41">
        <v>44964</v>
      </c>
      <c r="G813">
        <v>145.38696325129908</v>
      </c>
      <c r="H813">
        <v>155.4667538135183</v>
      </c>
      <c r="I813">
        <v>161.75474797660067</v>
      </c>
      <c r="J813">
        <v>97.0025563135966</v>
      </c>
      <c r="K813">
        <v>129.9181863389579</v>
      </c>
    </row>
    <row r="814" spans="1:11">
      <c r="A814" s="41">
        <v>44965</v>
      </c>
      <c r="B814">
        <v>54.6</v>
      </c>
      <c r="C814">
        <v>7.6359176830621482</v>
      </c>
      <c r="F814" s="41">
        <v>44965</v>
      </c>
      <c r="G814">
        <v>144.54529683311151</v>
      </c>
      <c r="H814">
        <v>156.48446322986095</v>
      </c>
      <c r="I814">
        <v>163.11403157304272</v>
      </c>
      <c r="J814">
        <v>97.193449861394683</v>
      </c>
      <c r="K814">
        <v>131.87667322901697</v>
      </c>
    </row>
    <row r="815" spans="1:11">
      <c r="A815" s="41">
        <v>44966</v>
      </c>
      <c r="B815">
        <v>53</v>
      </c>
      <c r="C815">
        <v>7.7995432235458093</v>
      </c>
      <c r="F815" s="41">
        <v>44966</v>
      </c>
      <c r="G815">
        <v>146.60893819918624</v>
      </c>
      <c r="H815">
        <v>155.26055125203712</v>
      </c>
      <c r="I815">
        <v>161.6568334802468</v>
      </c>
      <c r="J815">
        <v>97.54660292482113</v>
      </c>
      <c r="K815">
        <v>130.76425267546341</v>
      </c>
    </row>
    <row r="816" spans="1:11">
      <c r="A816" s="41">
        <v>44967</v>
      </c>
      <c r="B816">
        <v>52.7</v>
      </c>
      <c r="C816">
        <v>8.2455162395354282</v>
      </c>
      <c r="F816" s="41">
        <v>44967</v>
      </c>
      <c r="G816">
        <v>143.37631569673985</v>
      </c>
      <c r="H816">
        <v>157.67179088226069</v>
      </c>
      <c r="I816">
        <v>165.00320538504687</v>
      </c>
      <c r="J816">
        <v>97.384343409192766</v>
      </c>
      <c r="K816">
        <v>133.89783169955791</v>
      </c>
    </row>
    <row r="817" spans="1:11">
      <c r="A817" s="41">
        <v>44970</v>
      </c>
      <c r="B817">
        <v>52.7</v>
      </c>
      <c r="C817">
        <v>7.6394793779560626</v>
      </c>
      <c r="F817" s="41">
        <v>44970</v>
      </c>
      <c r="G817">
        <v>143.01782814825256</v>
      </c>
      <c r="H817">
        <v>157.90792607363431</v>
      </c>
      <c r="I817">
        <v>165.70876572642038</v>
      </c>
      <c r="J817">
        <v>99.608253241040444</v>
      </c>
      <c r="K817">
        <v>134.71256224582251</v>
      </c>
    </row>
    <row r="818" spans="1:11">
      <c r="A818" s="41">
        <v>44971</v>
      </c>
      <c r="B818">
        <v>52.7</v>
      </c>
      <c r="C818">
        <v>8.1813723905490505</v>
      </c>
      <c r="F818" s="41">
        <v>44971</v>
      </c>
      <c r="G818">
        <v>142.82143931734211</v>
      </c>
      <c r="H818">
        <v>157.83143157502033</v>
      </c>
      <c r="I818">
        <v>165.01184489943105</v>
      </c>
      <c r="J818">
        <v>99.684610660159677</v>
      </c>
      <c r="K818">
        <v>133.11443694353429</v>
      </c>
    </row>
    <row r="819" spans="1:11">
      <c r="A819" s="41">
        <v>44972</v>
      </c>
      <c r="B819">
        <v>52.7</v>
      </c>
      <c r="C819">
        <v>7.8943329276039718</v>
      </c>
      <c r="F819" s="41">
        <v>44972</v>
      </c>
      <c r="G819">
        <v>141.15057561308825</v>
      </c>
      <c r="H819">
        <v>155.78270935127173</v>
      </c>
      <c r="I819">
        <v>163.16298882121967</v>
      </c>
      <c r="J819">
        <v>102.42393307106219</v>
      </c>
      <c r="K819">
        <v>131.78266585829414</v>
      </c>
    </row>
    <row r="820" spans="1:11">
      <c r="A820" s="41">
        <v>44973</v>
      </c>
      <c r="B820">
        <v>51.6</v>
      </c>
      <c r="C820">
        <v>7.6407931255223467</v>
      </c>
      <c r="F820" s="41">
        <v>44973</v>
      </c>
      <c r="G820">
        <v>142.55958754279487</v>
      </c>
      <c r="H820">
        <v>155.91241741413893</v>
      </c>
      <c r="I820">
        <v>163.22058558378075</v>
      </c>
      <c r="J820">
        <v>102.97752435967664</v>
      </c>
      <c r="K820">
        <v>131.35963269004139</v>
      </c>
    </row>
    <row r="821" spans="1:11">
      <c r="A821" s="41">
        <v>44974</v>
      </c>
      <c r="B821">
        <v>48.9</v>
      </c>
      <c r="C821">
        <v>7.2636203000046899</v>
      </c>
      <c r="F821" s="41">
        <v>44974</v>
      </c>
      <c r="G821">
        <v>142.10134693733718</v>
      </c>
      <c r="H821">
        <v>156.4512047522027</v>
      </c>
      <c r="I821">
        <v>163.66408065550121</v>
      </c>
      <c r="J821">
        <v>103.88426871171754</v>
      </c>
      <c r="K821">
        <v>128.42973630251302</v>
      </c>
    </row>
    <row r="822" spans="1:11">
      <c r="A822" s="41">
        <v>44977</v>
      </c>
      <c r="B822">
        <v>49.15</v>
      </c>
      <c r="C822">
        <v>7.2473090123134503</v>
      </c>
      <c r="F822" s="41">
        <v>44977</v>
      </c>
      <c r="G822">
        <v>142.10134693733718</v>
      </c>
      <c r="H822">
        <v>156.4512047522027</v>
      </c>
      <c r="I822">
        <v>163.66408065550121</v>
      </c>
      <c r="J822">
        <v>103.88426871171754</v>
      </c>
      <c r="K822">
        <v>129.7145037023918</v>
      </c>
    </row>
    <row r="823" spans="1:11">
      <c r="A823" s="41">
        <v>44978</v>
      </c>
      <c r="B823">
        <v>48.55</v>
      </c>
      <c r="C823">
        <v>6.6112539713670611</v>
      </c>
      <c r="F823" s="41">
        <v>44978</v>
      </c>
      <c r="G823">
        <v>146.49359872706424</v>
      </c>
      <c r="H823">
        <v>156.92680098271575</v>
      </c>
      <c r="I823">
        <v>163.94918463017868</v>
      </c>
      <c r="J823">
        <v>104.29468983948342</v>
      </c>
      <c r="K823">
        <v>128.69609051956107</v>
      </c>
    </row>
    <row r="824" spans="1:11">
      <c r="A824" s="41">
        <v>44979</v>
      </c>
      <c r="B824">
        <v>50.33</v>
      </c>
      <c r="C824">
        <v>6.966830394815581</v>
      </c>
      <c r="F824" s="41">
        <v>44979</v>
      </c>
      <c r="G824">
        <v>144.07770437856286</v>
      </c>
      <c r="H824">
        <v>155.59313602861968</v>
      </c>
      <c r="I824">
        <v>162.02833259876593</v>
      </c>
      <c r="J824">
        <v>104.18015371080456</v>
      </c>
      <c r="K824">
        <v>124.63810568335869</v>
      </c>
    </row>
    <row r="825" spans="1:11">
      <c r="A825" s="41">
        <v>44980</v>
      </c>
      <c r="B825">
        <v>50.7</v>
      </c>
      <c r="C825">
        <v>7.4383496175435289</v>
      </c>
      <c r="F825" s="41">
        <v>44980</v>
      </c>
      <c r="G825">
        <v>141.26591508521025</v>
      </c>
      <c r="H825">
        <v>154.27942616111855</v>
      </c>
      <c r="I825">
        <v>160.07580234794455</v>
      </c>
      <c r="J825">
        <v>103.84609000215792</v>
      </c>
      <c r="K825">
        <v>128.60208314883823</v>
      </c>
    </row>
    <row r="826" spans="1:11">
      <c r="A826" s="41">
        <v>44981</v>
      </c>
      <c r="B826">
        <v>50.83</v>
      </c>
      <c r="C826">
        <v>8.0921634326234422</v>
      </c>
      <c r="F826" s="41">
        <v>44981</v>
      </c>
      <c r="G826">
        <v>138.02705801670322</v>
      </c>
      <c r="H826">
        <v>151.74180431579362</v>
      </c>
      <c r="I826">
        <v>157.14988680984055</v>
      </c>
      <c r="J826">
        <v>103.01570306923625</v>
      </c>
      <c r="K826">
        <v>128.96244473660909</v>
      </c>
    </row>
    <row r="827" spans="1:11">
      <c r="A827" s="41">
        <v>44984</v>
      </c>
      <c r="B827">
        <v>47.2</v>
      </c>
      <c r="C827">
        <v>8.7866308145922751</v>
      </c>
      <c r="F827" s="41">
        <v>44984</v>
      </c>
      <c r="G827">
        <v>139.956656212474</v>
      </c>
      <c r="H827">
        <v>150.86378050561567</v>
      </c>
      <c r="I827">
        <v>155.51125891497716</v>
      </c>
      <c r="J827">
        <v>103.32113274571319</v>
      </c>
      <c r="K827">
        <v>127.28597995871853</v>
      </c>
    </row>
    <row r="828" spans="1:11">
      <c r="A828" s="41">
        <v>44985</v>
      </c>
      <c r="B828">
        <v>47.45</v>
      </c>
      <c r="C828">
        <v>8.8480806136256476</v>
      </c>
      <c r="F828" s="41">
        <v>44985</v>
      </c>
      <c r="G828">
        <v>140.81702632884355</v>
      </c>
      <c r="H828">
        <v>148.67869852346823</v>
      </c>
      <c r="I828">
        <v>152.92516427598366</v>
      </c>
      <c r="J828">
        <v>104.55239612901083</v>
      </c>
      <c r="K828">
        <v>130.37255529745158</v>
      </c>
    </row>
    <row r="829" spans="1:11">
      <c r="A829" s="41">
        <v>44986</v>
      </c>
      <c r="B829">
        <v>47.4</v>
      </c>
      <c r="C829">
        <v>8.9847893817457702</v>
      </c>
      <c r="F829" s="41">
        <v>44986</v>
      </c>
      <c r="G829">
        <v>143.50412430098316</v>
      </c>
      <c r="H829">
        <v>150.09218382394411</v>
      </c>
      <c r="I829">
        <v>154.18365353794374</v>
      </c>
      <c r="J829">
        <v>106.50905499394119</v>
      </c>
      <c r="K829">
        <v>131.10894636811383</v>
      </c>
    </row>
    <row r="830" spans="1:11">
      <c r="A830" s="41">
        <v>44987</v>
      </c>
      <c r="B830">
        <v>46.85</v>
      </c>
      <c r="C830">
        <v>8.9078104928231472</v>
      </c>
      <c r="F830" s="41">
        <v>44987</v>
      </c>
      <c r="G830">
        <v>141.24409410399798</v>
      </c>
      <c r="H830">
        <v>150.04229610745674</v>
      </c>
      <c r="I830">
        <v>154.72218326789005</v>
      </c>
      <c r="J830">
        <v>104.59057483857045</v>
      </c>
      <c r="K830">
        <v>131.84533743877606</v>
      </c>
    </row>
    <row r="831" spans="1:11">
      <c r="A831" s="41">
        <v>44988</v>
      </c>
      <c r="B831">
        <v>45.2</v>
      </c>
      <c r="C831">
        <v>9.6914803636046241</v>
      </c>
      <c r="F831" s="41">
        <v>44988</v>
      </c>
      <c r="G831">
        <v>141.71480384157695</v>
      </c>
      <c r="H831">
        <v>150.71079150838767</v>
      </c>
      <c r="I831">
        <v>155.2376742928119</v>
      </c>
      <c r="J831">
        <v>103.47384758395165</v>
      </c>
      <c r="K831">
        <v>134.33653276293117</v>
      </c>
    </row>
    <row r="832" spans="1:11">
      <c r="A832" s="41">
        <v>44991</v>
      </c>
      <c r="B832">
        <v>42.95</v>
      </c>
      <c r="C832">
        <v>8.2116340451446757</v>
      </c>
      <c r="F832" s="41">
        <v>44991</v>
      </c>
      <c r="G832">
        <v>140.49282889368979</v>
      </c>
      <c r="H832">
        <v>150.1287681493682</v>
      </c>
      <c r="I832">
        <v>154.29884706306595</v>
      </c>
      <c r="J832">
        <v>104.62875354813006</v>
      </c>
      <c r="K832">
        <v>134.52454750437684</v>
      </c>
    </row>
    <row r="833" spans="1:11">
      <c r="A833" s="41">
        <v>44992</v>
      </c>
      <c r="B833">
        <v>42</v>
      </c>
      <c r="C833">
        <v>8.6709753840347634</v>
      </c>
      <c r="F833" s="41">
        <v>44992</v>
      </c>
      <c r="G833">
        <v>138.2421505457956</v>
      </c>
      <c r="H833">
        <v>149.70305963534253</v>
      </c>
      <c r="I833">
        <v>153.78623587627214</v>
      </c>
      <c r="J833">
        <v>103.32113274571319</v>
      </c>
      <c r="K833">
        <v>130.09053318528311</v>
      </c>
    </row>
    <row r="834" spans="1:11">
      <c r="A834" s="41">
        <v>44993</v>
      </c>
      <c r="B834">
        <v>44.2</v>
      </c>
      <c r="C834">
        <v>8.3747423164842463</v>
      </c>
      <c r="F834" s="41">
        <v>44993</v>
      </c>
      <c r="G834">
        <v>139.42048353125821</v>
      </c>
      <c r="H834">
        <v>148.40597900667052</v>
      </c>
      <c r="I834">
        <v>152.52198693805593</v>
      </c>
      <c r="J834">
        <v>102.30939694238334</v>
      </c>
      <c r="K834">
        <v>128.63341893907915</v>
      </c>
    </row>
    <row r="835" spans="1:11">
      <c r="A835" s="41">
        <v>44994</v>
      </c>
      <c r="B835">
        <v>41.15</v>
      </c>
      <c r="C835">
        <v>8.0388236031507248</v>
      </c>
      <c r="F835" s="41">
        <v>44994</v>
      </c>
      <c r="G835">
        <v>138.11434194155228</v>
      </c>
      <c r="H835">
        <v>146.15105422144077</v>
      </c>
      <c r="I835">
        <v>149.5010367417261</v>
      </c>
      <c r="J835">
        <v>102.42393307106219</v>
      </c>
      <c r="K835">
        <v>126.9099504758272</v>
      </c>
    </row>
    <row r="836" spans="1:11">
      <c r="A836" s="41">
        <v>44995</v>
      </c>
      <c r="B836">
        <v>52.86</v>
      </c>
      <c r="C836">
        <v>7.7581325550315787</v>
      </c>
      <c r="F836" s="41">
        <v>44995</v>
      </c>
      <c r="G836">
        <v>137.45347793912353</v>
      </c>
      <c r="H836">
        <v>146.98251616289716</v>
      </c>
      <c r="I836">
        <v>150.97551386329033</v>
      </c>
      <c r="J836">
        <v>101.37401855817272</v>
      </c>
      <c r="K836">
        <v>128.9467768414886</v>
      </c>
    </row>
    <row r="837" spans="1:11">
      <c r="A837" s="41">
        <v>44998</v>
      </c>
      <c r="B837">
        <v>52</v>
      </c>
      <c r="C837">
        <v>8.2978706379035625</v>
      </c>
      <c r="F837" s="41">
        <v>44998</v>
      </c>
      <c r="G837">
        <v>138.66921832095002</v>
      </c>
      <c r="H837">
        <v>146.60004366982722</v>
      </c>
      <c r="I837">
        <v>150.41970510457571</v>
      </c>
      <c r="J837">
        <v>99.455538402801977</v>
      </c>
      <c r="K837">
        <v>124.82612042480437</v>
      </c>
    </row>
    <row r="838" spans="1:11">
      <c r="A838" s="41">
        <v>44999</v>
      </c>
      <c r="B838">
        <v>47.4</v>
      </c>
      <c r="C838">
        <v>8.1775576974029001</v>
      </c>
      <c r="F838" s="41">
        <v>44999</v>
      </c>
      <c r="G838">
        <v>138.1798048851891</v>
      </c>
      <c r="H838">
        <v>147.67096665042308</v>
      </c>
      <c r="I838">
        <v>152.07561202820742</v>
      </c>
      <c r="J838">
        <v>99.646431950600061</v>
      </c>
      <c r="K838">
        <v>120.28243083986732</v>
      </c>
    </row>
    <row r="839" spans="1:11">
      <c r="A839" s="41">
        <v>45000</v>
      </c>
      <c r="B839">
        <v>45.05</v>
      </c>
      <c r="C839">
        <v>8.0003700541174236</v>
      </c>
      <c r="F839" s="41">
        <v>45000</v>
      </c>
      <c r="G839">
        <v>134.16162705910097</v>
      </c>
      <c r="H839">
        <v>147.78404547446115</v>
      </c>
      <c r="I839">
        <v>152.85316832278227</v>
      </c>
      <c r="J839">
        <v>98.071560181265866</v>
      </c>
      <c r="K839">
        <v>116.41246074511062</v>
      </c>
    </row>
    <row r="840" spans="1:11">
      <c r="A840" s="41">
        <v>45001</v>
      </c>
      <c r="B840">
        <v>44.34</v>
      </c>
      <c r="C840">
        <v>8.1283539677887102</v>
      </c>
      <c r="F840" s="41">
        <v>45001</v>
      </c>
      <c r="G840">
        <v>134.16474434213129</v>
      </c>
      <c r="H840">
        <v>148.71528284889231</v>
      </c>
      <c r="I840">
        <v>153.38305853834441</v>
      </c>
      <c r="J840">
        <v>100.77270388260877</v>
      </c>
      <c r="K840">
        <v>114.56364912089487</v>
      </c>
    </row>
    <row r="841" spans="1:11">
      <c r="A841" s="41">
        <v>45002</v>
      </c>
      <c r="B841">
        <v>43.8</v>
      </c>
      <c r="C841">
        <v>7.5002690537973784</v>
      </c>
      <c r="F841" s="41">
        <v>45002</v>
      </c>
      <c r="G841">
        <v>135.04693543971311</v>
      </c>
      <c r="H841">
        <v>148.85496845505699</v>
      </c>
      <c r="I841">
        <v>153.92158826829072</v>
      </c>
      <c r="J841">
        <v>102.64346065102998</v>
      </c>
      <c r="K841">
        <v>111.28905904071613</v>
      </c>
    </row>
    <row r="842" spans="1:11">
      <c r="A842" s="41">
        <v>45005</v>
      </c>
      <c r="B842">
        <v>39.200000000000003</v>
      </c>
      <c r="C842">
        <v>7.0652002287553053</v>
      </c>
      <c r="F842" s="41">
        <v>45005</v>
      </c>
      <c r="G842">
        <v>135.5207624603224</v>
      </c>
      <c r="H842">
        <v>148.47249596198705</v>
      </c>
      <c r="I842">
        <v>153.52129076849107</v>
      </c>
      <c r="J842">
        <v>104.40922596816227</v>
      </c>
      <c r="K842">
        <v>113.46689646246179</v>
      </c>
    </row>
    <row r="843" spans="1:11">
      <c r="A843" s="41">
        <v>45006</v>
      </c>
      <c r="B843">
        <v>41.35</v>
      </c>
      <c r="C843">
        <v>7.4449030570075658</v>
      </c>
      <c r="F843" s="41">
        <v>45006</v>
      </c>
      <c r="G843">
        <v>135.45218223365526</v>
      </c>
      <c r="H843">
        <v>147.46476408894188</v>
      </c>
      <c r="I843">
        <v>151.71563226220053</v>
      </c>
      <c r="J843">
        <v>105.6023106419003</v>
      </c>
      <c r="K843">
        <v>117.1645197108933</v>
      </c>
    </row>
    <row r="844" spans="1:11">
      <c r="A844" s="41">
        <v>45007</v>
      </c>
      <c r="B844">
        <v>39.9</v>
      </c>
      <c r="C844">
        <v>7.0193711951628597</v>
      </c>
      <c r="F844" s="41">
        <v>45007</v>
      </c>
      <c r="G844">
        <v>136.82690405002833</v>
      </c>
      <c r="H844">
        <v>146.76966190588433</v>
      </c>
      <c r="I844">
        <v>150.49170105777708</v>
      </c>
      <c r="J844">
        <v>107.74031837723884</v>
      </c>
      <c r="K844">
        <v>119.20134607655473</v>
      </c>
    </row>
    <row r="845" spans="1:11">
      <c r="A845" s="41">
        <v>45008</v>
      </c>
      <c r="B845">
        <v>40.65</v>
      </c>
      <c r="C845">
        <v>6.7365514333792476</v>
      </c>
      <c r="F845" s="41">
        <v>45008</v>
      </c>
      <c r="G845">
        <v>138.8063787742843</v>
      </c>
      <c r="H845">
        <v>145.68543553422518</v>
      </c>
      <c r="I845">
        <v>149.5787923711836</v>
      </c>
      <c r="J845">
        <v>107.52079079727105</v>
      </c>
      <c r="K845">
        <v>116.42812864023111</v>
      </c>
    </row>
    <row r="846" spans="1:11">
      <c r="A846" s="41">
        <v>45009</v>
      </c>
      <c r="B846">
        <v>43.15</v>
      </c>
      <c r="C846">
        <v>7.0382851802648094</v>
      </c>
      <c r="F846" s="41">
        <v>45009</v>
      </c>
      <c r="G846">
        <v>138.76897137792042</v>
      </c>
      <c r="H846">
        <v>148.11663025104372</v>
      </c>
      <c r="I846">
        <v>152.68325787322701</v>
      </c>
      <c r="J846">
        <v>108.12210547283502</v>
      </c>
      <c r="K846">
        <v>115.36271177203896</v>
      </c>
    </row>
    <row r="847" spans="1:11">
      <c r="A847" s="41">
        <v>45012</v>
      </c>
      <c r="B847">
        <v>41.5</v>
      </c>
      <c r="C847">
        <v>6.6144562565227476</v>
      </c>
      <c r="F847" s="41">
        <v>45012</v>
      </c>
      <c r="G847">
        <v>139.88184141974622</v>
      </c>
      <c r="H847">
        <v>149.62656513672854</v>
      </c>
      <c r="I847">
        <v>154.27004868178543</v>
      </c>
      <c r="J847">
        <v>108.79023289012831</v>
      </c>
      <c r="K847">
        <v>120.32943452522875</v>
      </c>
    </row>
    <row r="848" spans="1:11">
      <c r="A848" s="41">
        <v>45013</v>
      </c>
      <c r="B848">
        <v>42.9</v>
      </c>
      <c r="C848">
        <v>6.3937301102967634</v>
      </c>
      <c r="F848" s="41">
        <v>45013</v>
      </c>
      <c r="G848">
        <v>140.70480413975187</v>
      </c>
      <c r="H848">
        <v>150.78063431147001</v>
      </c>
      <c r="I848">
        <v>155.21175574965943</v>
      </c>
      <c r="J848">
        <v>108.75205418056869</v>
      </c>
      <c r="K848">
        <v>122.31925720552874</v>
      </c>
    </row>
    <row r="849" spans="1:11">
      <c r="A849" s="41">
        <v>45014</v>
      </c>
      <c r="B849">
        <v>44.25</v>
      </c>
      <c r="C849">
        <v>6.237688517533007</v>
      </c>
      <c r="F849" s="41">
        <v>45014</v>
      </c>
      <c r="G849">
        <v>140.65181032823634</v>
      </c>
      <c r="H849">
        <v>151.19303943443239</v>
      </c>
      <c r="I849">
        <v>155.9979515586185</v>
      </c>
      <c r="J849">
        <v>107.96939063459654</v>
      </c>
      <c r="K849">
        <v>121.44185507878231</v>
      </c>
    </row>
    <row r="850" spans="1:11">
      <c r="A850" s="41">
        <v>45015</v>
      </c>
      <c r="B850">
        <v>43.58</v>
      </c>
      <c r="C850">
        <v>6.5660198197562547</v>
      </c>
      <c r="F850" s="41">
        <v>45015</v>
      </c>
      <c r="G850">
        <v>140.23097711914255</v>
      </c>
      <c r="H850">
        <v>151.24292715091977</v>
      </c>
      <c r="I850">
        <v>155.2837517028608</v>
      </c>
      <c r="J850">
        <v>109.35336885613266</v>
      </c>
      <c r="K850">
        <v>122.91463722010671</v>
      </c>
    </row>
    <row r="851" spans="1:11">
      <c r="A851" s="41">
        <v>45016</v>
      </c>
      <c r="B851">
        <v>47</v>
      </c>
      <c r="C851">
        <v>6.8151754278705878</v>
      </c>
      <c r="F851" s="41">
        <v>45016</v>
      </c>
      <c r="G851">
        <v>140.96353863126879</v>
      </c>
      <c r="H851">
        <v>153.04221079223143</v>
      </c>
      <c r="I851">
        <v>157.40331256510942</v>
      </c>
      <c r="J851">
        <v>109.95468353169662</v>
      </c>
      <c r="K851">
        <v>124.07406145902166</v>
      </c>
    </row>
    <row r="852" spans="1:11">
      <c r="A852" s="41">
        <v>45019</v>
      </c>
      <c r="B852">
        <v>49.17</v>
      </c>
      <c r="C852">
        <v>6.6434681195389631</v>
      </c>
      <c r="F852" s="41">
        <v>45019</v>
      </c>
      <c r="G852">
        <v>139.69168715489644</v>
      </c>
      <c r="H852">
        <v>153.41803158976973</v>
      </c>
      <c r="I852">
        <v>157.60778107220131</v>
      </c>
      <c r="J852">
        <v>107.52079079727105</v>
      </c>
      <c r="K852">
        <v>134.44620802877446</v>
      </c>
    </row>
    <row r="853" spans="1:11">
      <c r="A853" s="41">
        <v>45020</v>
      </c>
      <c r="B853">
        <v>45.47</v>
      </c>
      <c r="C853">
        <v>6.5010948657368148</v>
      </c>
      <c r="F853" s="41">
        <v>45020</v>
      </c>
      <c r="G853">
        <v>137.55634827912422</v>
      </c>
      <c r="H853">
        <v>152.81272729638948</v>
      </c>
      <c r="I853">
        <v>156.93101911210832</v>
      </c>
      <c r="J853">
        <v>109.23883272745381</v>
      </c>
      <c r="K853">
        <v>134.27386118244928</v>
      </c>
    </row>
    <row r="854" spans="1:11">
      <c r="A854" s="41">
        <v>45021</v>
      </c>
      <c r="B854">
        <v>45.25</v>
      </c>
      <c r="C854">
        <v>6.7232777445355811</v>
      </c>
      <c r="F854" s="41">
        <v>45021</v>
      </c>
      <c r="G854">
        <v>136.62116337002692</v>
      </c>
      <c r="H854">
        <v>152.62647982150324</v>
      </c>
      <c r="I854">
        <v>156.01235074925876</v>
      </c>
      <c r="J854">
        <v>108.82841159968793</v>
      </c>
      <c r="K854">
        <v>134.57155118973824</v>
      </c>
    </row>
    <row r="855" spans="1:11">
      <c r="A855" s="41">
        <v>45022</v>
      </c>
      <c r="B855">
        <v>43.15</v>
      </c>
      <c r="C855">
        <v>6.3410514166613261</v>
      </c>
      <c r="F855" s="41">
        <v>45022</v>
      </c>
      <c r="G855">
        <v>136.73026827608828</v>
      </c>
      <c r="H855">
        <v>152.12760265662939</v>
      </c>
      <c r="I855">
        <v>154.31900592996234</v>
      </c>
      <c r="J855">
        <v>109.42972627525189</v>
      </c>
      <c r="K855">
        <v>135.62130016280992</v>
      </c>
    </row>
    <row r="856" spans="1:11">
      <c r="A856" s="41">
        <v>45023</v>
      </c>
      <c r="B856">
        <v>43.15</v>
      </c>
      <c r="C856">
        <v>6.2785780036892938</v>
      </c>
      <c r="F856" s="41">
        <v>45023</v>
      </c>
      <c r="G856">
        <v>136.73026827608828</v>
      </c>
      <c r="H856">
        <v>152.12760265662939</v>
      </c>
      <c r="I856">
        <v>154.31900592996234</v>
      </c>
      <c r="J856">
        <v>109.42972627525189</v>
      </c>
      <c r="K856">
        <v>135.62130016280992</v>
      </c>
    </row>
    <row r="857" spans="1:11">
      <c r="A857" s="41">
        <v>45026</v>
      </c>
      <c r="B857">
        <v>43.15</v>
      </c>
      <c r="C857">
        <v>6.8308938083952206</v>
      </c>
      <c r="F857" s="41">
        <v>45026</v>
      </c>
      <c r="G857">
        <v>136.73026827608828</v>
      </c>
      <c r="H857">
        <v>152.42360310778787</v>
      </c>
      <c r="I857">
        <v>155.00152756631141</v>
      </c>
      <c r="J857">
        <v>109.08611788921533</v>
      </c>
      <c r="K857">
        <v>135.62130016280992</v>
      </c>
    </row>
    <row r="858" spans="1:11">
      <c r="A858" s="41">
        <v>45027</v>
      </c>
      <c r="B858">
        <v>43.65</v>
      </c>
      <c r="C858">
        <v>6.8477344112439855</v>
      </c>
      <c r="F858" s="41">
        <v>45027</v>
      </c>
      <c r="G858">
        <v>136.86119416336189</v>
      </c>
      <c r="H858">
        <v>152.45020988991448</v>
      </c>
      <c r="I858">
        <v>154.01662292651653</v>
      </c>
      <c r="J858">
        <v>110.67053433593944</v>
      </c>
      <c r="K858">
        <v>136.8120601919658</v>
      </c>
    </row>
    <row r="859" spans="1:11">
      <c r="A859" s="41">
        <v>45028</v>
      </c>
      <c r="B859">
        <v>42.9</v>
      </c>
      <c r="C859">
        <v>6.4652740575176502</v>
      </c>
      <c r="F859" s="41">
        <v>45028</v>
      </c>
      <c r="G859">
        <v>138.17045303609814</v>
      </c>
      <c r="H859">
        <v>151.868186530895</v>
      </c>
      <c r="I859">
        <v>153.81215441942464</v>
      </c>
      <c r="J859">
        <v>108.76159885795859</v>
      </c>
      <c r="K859">
        <v>138.36318180889259</v>
      </c>
    </row>
    <row r="860" spans="1:11">
      <c r="A860" s="41">
        <v>45029</v>
      </c>
      <c r="B860">
        <v>41.85</v>
      </c>
      <c r="C860">
        <v>6.208105618764427</v>
      </c>
      <c r="F860" s="41">
        <v>45029</v>
      </c>
      <c r="G860">
        <v>140.38372398762846</v>
      </c>
      <c r="H860">
        <v>150.72076905168515</v>
      </c>
      <c r="I860">
        <v>152.00361607500602</v>
      </c>
      <c r="J860">
        <v>109.93559417691681</v>
      </c>
      <c r="K860">
        <v>135.54296068720754</v>
      </c>
    </row>
    <row r="861" spans="1:11">
      <c r="A861" s="41">
        <v>45030</v>
      </c>
      <c r="B861">
        <v>41</v>
      </c>
      <c r="C861">
        <v>6.5406485084079042</v>
      </c>
      <c r="F861" s="41">
        <v>45030</v>
      </c>
      <c r="G861">
        <v>140.92301395187457</v>
      </c>
      <c r="H861">
        <v>151.67528736047711</v>
      </c>
      <c r="I861">
        <v>153.53856979725938</v>
      </c>
      <c r="J861">
        <v>108.60888401972012</v>
      </c>
      <c r="K861">
        <v>136.79639229684534</v>
      </c>
    </row>
    <row r="862" spans="1:11">
      <c r="A862" s="41">
        <v>45033</v>
      </c>
      <c r="B862">
        <v>41.15</v>
      </c>
      <c r="C862">
        <v>7.1893786697508251</v>
      </c>
      <c r="F862" s="41">
        <v>45033</v>
      </c>
      <c r="G862">
        <v>140.47100791247755</v>
      </c>
      <c r="H862">
        <v>153.8670210381562</v>
      </c>
      <c r="I862">
        <v>155.65237098325187</v>
      </c>
      <c r="J862">
        <v>109.42972627525189</v>
      </c>
      <c r="K862">
        <v>134.16418591660596</v>
      </c>
    </row>
    <row r="863" spans="1:11">
      <c r="A863" s="41">
        <v>45034</v>
      </c>
      <c r="B863">
        <v>42</v>
      </c>
      <c r="C863">
        <v>7.3767622989372867</v>
      </c>
      <c r="F863" s="41">
        <v>45034</v>
      </c>
      <c r="G863">
        <v>142.76532822279628</v>
      </c>
      <c r="H863">
        <v>154.53219059132132</v>
      </c>
      <c r="I863">
        <v>155.9518741485696</v>
      </c>
      <c r="J863">
        <v>111.15731288282456</v>
      </c>
      <c r="K863">
        <v>133.92916748979889</v>
      </c>
    </row>
    <row r="864" spans="1:11">
      <c r="A864" s="41">
        <v>45035</v>
      </c>
      <c r="B864">
        <v>43.05</v>
      </c>
      <c r="C864">
        <v>6.9124008078295391</v>
      </c>
      <c r="F864" s="41">
        <v>45035</v>
      </c>
      <c r="G864">
        <v>142.24785923976242</v>
      </c>
      <c r="H864">
        <v>152.53003023629429</v>
      </c>
      <c r="I864">
        <v>153.69696089430246</v>
      </c>
      <c r="J864">
        <v>111.60591272015004</v>
      </c>
      <c r="K864">
        <v>133.70981695811227</v>
      </c>
    </row>
    <row r="865" spans="1:11">
      <c r="A865" s="41">
        <v>45036</v>
      </c>
      <c r="B865">
        <v>40.700000000000003</v>
      </c>
      <c r="C865">
        <v>6.806567542259871</v>
      </c>
      <c r="F865" s="41">
        <v>45036</v>
      </c>
      <c r="G865">
        <v>140.85131644217711</v>
      </c>
      <c r="H865">
        <v>150.74072413828011</v>
      </c>
      <c r="I865">
        <v>151.33549362929722</v>
      </c>
      <c r="J865">
        <v>110.81370449678801</v>
      </c>
      <c r="K865">
        <v>130.49789845841542</v>
      </c>
    </row>
    <row r="866" spans="1:11">
      <c r="A866" s="41">
        <v>45037</v>
      </c>
      <c r="B866">
        <v>40.65</v>
      </c>
      <c r="C866">
        <v>6.9340464223720781</v>
      </c>
      <c r="F866" s="41">
        <v>45037</v>
      </c>
      <c r="G866">
        <v>139.28020579489362</v>
      </c>
      <c r="H866">
        <v>148.88490108494943</v>
      </c>
      <c r="I866">
        <v>149.35704483532334</v>
      </c>
      <c r="J866">
        <v>111.82544030011785</v>
      </c>
      <c r="K866">
        <v>130.60757372425871</v>
      </c>
    </row>
    <row r="867" spans="1:11">
      <c r="A867" s="41">
        <v>45040</v>
      </c>
      <c r="B867">
        <v>39.81</v>
      </c>
      <c r="C867">
        <v>7.0225862522417151</v>
      </c>
      <c r="F867" s="41">
        <v>45040</v>
      </c>
      <c r="G867">
        <v>138.27332337609883</v>
      </c>
      <c r="H867">
        <v>148.12328194657536</v>
      </c>
      <c r="I867">
        <v>147.33827830755669</v>
      </c>
      <c r="J867">
        <v>111.19549159238417</v>
      </c>
      <c r="K867">
        <v>131.97068059973981</v>
      </c>
    </row>
    <row r="868" spans="1:11">
      <c r="A868" s="41">
        <v>45041</v>
      </c>
      <c r="B868">
        <v>39.5</v>
      </c>
      <c r="C868">
        <v>7.1801841696470055</v>
      </c>
      <c r="F868" s="41">
        <v>45041</v>
      </c>
      <c r="G868">
        <v>134.84742932577234</v>
      </c>
      <c r="H868">
        <v>147.4148763724545</v>
      </c>
      <c r="I868">
        <v>146.37641237278629</v>
      </c>
      <c r="J868">
        <v>109.76378998389853</v>
      </c>
      <c r="K868">
        <v>128.68042262444058</v>
      </c>
    </row>
    <row r="869" spans="1:11">
      <c r="A869" s="41">
        <v>45042</v>
      </c>
      <c r="B869">
        <v>38.5</v>
      </c>
      <c r="C869">
        <v>7.13727275975008</v>
      </c>
      <c r="F869" s="41">
        <v>45042</v>
      </c>
      <c r="G869">
        <v>135.20591687425966</v>
      </c>
      <c r="H869">
        <v>146.15105422144077</v>
      </c>
      <c r="I869">
        <v>144.75218366856319</v>
      </c>
      <c r="J869">
        <v>110.5941769168202</v>
      </c>
      <c r="K869">
        <v>124.07406145902166</v>
      </c>
    </row>
    <row r="870" spans="1:11">
      <c r="A870" s="41">
        <v>45043</v>
      </c>
      <c r="B870">
        <v>38.81</v>
      </c>
      <c r="C870">
        <v>7.282623711502656</v>
      </c>
      <c r="F870" s="41">
        <v>45043</v>
      </c>
      <c r="G870">
        <v>135.41165755426104</v>
      </c>
      <c r="H870">
        <v>144.13559047535045</v>
      </c>
      <c r="I870">
        <v>141.55556334642199</v>
      </c>
      <c r="J870">
        <v>109.62061982304998</v>
      </c>
      <c r="K870">
        <v>125.51550781010515</v>
      </c>
    </row>
    <row r="871" spans="1:11">
      <c r="A871" s="41">
        <v>45044</v>
      </c>
      <c r="B871">
        <v>38.1</v>
      </c>
      <c r="C871">
        <v>7.417699202173913</v>
      </c>
      <c r="F871" s="41">
        <v>45044</v>
      </c>
      <c r="G871">
        <v>136.56816955851139</v>
      </c>
      <c r="H871">
        <v>145.03024352435753</v>
      </c>
      <c r="I871">
        <v>142.76509536020515</v>
      </c>
      <c r="J871">
        <v>110.10739836993508</v>
      </c>
      <c r="K871">
        <v>127.41132311968231</v>
      </c>
    </row>
    <row r="872" spans="1:11">
      <c r="A872" s="41">
        <v>45047</v>
      </c>
      <c r="B872">
        <v>38.1</v>
      </c>
      <c r="C872">
        <v>7.2092970161285912</v>
      </c>
      <c r="F872" s="41">
        <v>45047</v>
      </c>
      <c r="G872">
        <v>136.56816955851139</v>
      </c>
      <c r="H872">
        <v>143.83959002419198</v>
      </c>
      <c r="I872">
        <v>141.90114392178862</v>
      </c>
      <c r="J872">
        <v>109.916504822137</v>
      </c>
      <c r="K872">
        <v>127.41132311968231</v>
      </c>
    </row>
    <row r="873" spans="1:11">
      <c r="A873" s="41">
        <v>45048</v>
      </c>
      <c r="B873">
        <v>38.35</v>
      </c>
      <c r="C873">
        <v>6.899493965989616</v>
      </c>
      <c r="F873" s="41">
        <v>45048</v>
      </c>
      <c r="G873">
        <v>136.54634857729914</v>
      </c>
      <c r="H873">
        <v>142.2065987711716</v>
      </c>
      <c r="I873">
        <v>140.23947732190081</v>
      </c>
      <c r="J873">
        <v>108.37981176236242</v>
      </c>
      <c r="K873">
        <v>120.1884234691445</v>
      </c>
    </row>
    <row r="874" spans="1:11">
      <c r="A874" s="41">
        <v>45049</v>
      </c>
      <c r="B874">
        <v>36.81</v>
      </c>
      <c r="C874">
        <v>6.637206650637836</v>
      </c>
      <c r="F874" s="41">
        <v>45049</v>
      </c>
      <c r="G874">
        <v>135.0718737039557</v>
      </c>
      <c r="H874">
        <v>144.50808542512291</v>
      </c>
      <c r="I874">
        <v>143.50233392098727</v>
      </c>
      <c r="J874">
        <v>107.59714821639028</v>
      </c>
      <c r="K874">
        <v>114.23462332336494</v>
      </c>
    </row>
    <row r="875" spans="1:11">
      <c r="A875" s="41">
        <v>45050</v>
      </c>
      <c r="B875">
        <v>36.450000000000003</v>
      </c>
      <c r="C875">
        <v>6.4827744311349482</v>
      </c>
      <c r="F875" s="41">
        <v>45050</v>
      </c>
      <c r="G875">
        <v>134.00264562455442</v>
      </c>
      <c r="H875">
        <v>145.39276093083254</v>
      </c>
      <c r="I875">
        <v>144.04662332718968</v>
      </c>
      <c r="J875">
        <v>108.86659030924754</v>
      </c>
      <c r="K875">
        <v>114.3756343794492</v>
      </c>
    </row>
    <row r="876" spans="1:11">
      <c r="A876" s="41">
        <v>45051</v>
      </c>
      <c r="B876">
        <v>35.9</v>
      </c>
      <c r="C876">
        <v>6.6342462132558042</v>
      </c>
      <c r="F876" s="41">
        <v>45051</v>
      </c>
      <c r="G876">
        <v>135.89483642396132</v>
      </c>
      <c r="H876">
        <v>148.3893497678414</v>
      </c>
      <c r="I876">
        <v>146.68455505248818</v>
      </c>
      <c r="J876">
        <v>109.95468353169662</v>
      </c>
      <c r="K876">
        <v>118.84098448878386</v>
      </c>
    </row>
    <row r="877" spans="1:11">
      <c r="A877" s="41">
        <v>45054</v>
      </c>
      <c r="B877">
        <v>35.9</v>
      </c>
      <c r="C877">
        <v>6.9395290157254417</v>
      </c>
      <c r="F877" s="41">
        <v>45054</v>
      </c>
      <c r="G877">
        <v>135.89483642396132</v>
      </c>
      <c r="H877">
        <v>147.93038277615747</v>
      </c>
      <c r="I877">
        <v>146.54344298421347</v>
      </c>
      <c r="J877">
        <v>110.74689175505867</v>
      </c>
      <c r="K877">
        <v>118.84098448878386</v>
      </c>
    </row>
    <row r="878" spans="1:11">
      <c r="A878" s="41">
        <v>45055</v>
      </c>
      <c r="B878">
        <v>36.049999999999997</v>
      </c>
      <c r="C878">
        <v>7.0700210003286026</v>
      </c>
      <c r="F878" s="41">
        <v>45055</v>
      </c>
      <c r="G878">
        <v>135.4677686488069</v>
      </c>
      <c r="H878">
        <v>146.39716695611187</v>
      </c>
      <c r="I878">
        <v>144.56499419023962</v>
      </c>
      <c r="J878">
        <v>112.42675497568182</v>
      </c>
      <c r="K878">
        <v>121.83355245679412</v>
      </c>
    </row>
    <row r="879" spans="1:11">
      <c r="A879" s="41">
        <v>45056</v>
      </c>
      <c r="B879">
        <v>34.69</v>
      </c>
      <c r="C879">
        <v>6.8105998690029166</v>
      </c>
      <c r="F879" s="41">
        <v>45056</v>
      </c>
      <c r="G879">
        <v>132.85236818636474</v>
      </c>
      <c r="H879">
        <v>147.1022466824669</v>
      </c>
      <c r="I879">
        <v>145.08624489141758</v>
      </c>
      <c r="J879">
        <v>113.43849077901166</v>
      </c>
      <c r="K879">
        <v>120.17275557402402</v>
      </c>
    </row>
    <row r="880" spans="1:11">
      <c r="A880" s="41">
        <v>45057</v>
      </c>
      <c r="B880">
        <v>34.75</v>
      </c>
      <c r="C880">
        <v>6.8442848289705065</v>
      </c>
      <c r="F880" s="41">
        <v>45057</v>
      </c>
      <c r="G880">
        <v>128.79990024694303</v>
      </c>
      <c r="H880">
        <v>144.86727698383208</v>
      </c>
      <c r="I880">
        <v>143.05883884926678</v>
      </c>
      <c r="J880">
        <v>112.57946981392028</v>
      </c>
      <c r="K880">
        <v>118.0105860473988</v>
      </c>
    </row>
    <row r="881" spans="1:11">
      <c r="A881" s="41">
        <v>45058</v>
      </c>
      <c r="B881">
        <v>33.9</v>
      </c>
      <c r="C881">
        <v>7.1619635656985041</v>
      </c>
      <c r="F881" s="41">
        <v>45058</v>
      </c>
      <c r="G881">
        <v>130.00940606270888</v>
      </c>
      <c r="H881">
        <v>145.82512114038985</v>
      </c>
      <c r="I881">
        <v>144.04374348906163</v>
      </c>
      <c r="J881">
        <v>111.9399764287967</v>
      </c>
      <c r="K881">
        <v>116.78849022800198</v>
      </c>
    </row>
    <row r="882" spans="1:11">
      <c r="A882" s="41">
        <v>45061</v>
      </c>
      <c r="B882">
        <v>33</v>
      </c>
      <c r="C882">
        <v>7.4426171554093248</v>
      </c>
      <c r="F882" s="41">
        <v>45061</v>
      </c>
      <c r="G882">
        <v>130.2276158748316</v>
      </c>
      <c r="H882">
        <v>148.19645059742351</v>
      </c>
      <c r="I882">
        <v>146.52904379357321</v>
      </c>
      <c r="J882">
        <v>111.72044884882891</v>
      </c>
      <c r="K882">
        <v>118.22993657908543</v>
      </c>
    </row>
    <row r="883" spans="1:11">
      <c r="A883" s="41">
        <v>45062</v>
      </c>
      <c r="B883">
        <v>32</v>
      </c>
      <c r="C883">
        <v>7.4733327994662497</v>
      </c>
      <c r="F883" s="41">
        <v>45062</v>
      </c>
      <c r="G883">
        <v>128.64715337845712</v>
      </c>
      <c r="H883">
        <v>145.8816605524089</v>
      </c>
      <c r="I883">
        <v>143.69528307556695</v>
      </c>
      <c r="J883">
        <v>112.28358481483325</v>
      </c>
      <c r="K883">
        <v>117.74423183035078</v>
      </c>
    </row>
    <row r="884" spans="1:11">
      <c r="A884" s="41">
        <v>45063</v>
      </c>
      <c r="B884">
        <v>32.5</v>
      </c>
      <c r="C884">
        <v>7.5051033561665355</v>
      </c>
      <c r="F884" s="41">
        <v>45063</v>
      </c>
      <c r="G884">
        <v>130.95082553786685</v>
      </c>
      <c r="H884">
        <v>143.07464503805207</v>
      </c>
      <c r="I884">
        <v>139.76430403077171</v>
      </c>
      <c r="J884">
        <v>112.46493368524143</v>
      </c>
      <c r="K884">
        <v>120.61145663739725</v>
      </c>
    </row>
    <row r="885" spans="1:11">
      <c r="A885" s="41">
        <v>45064</v>
      </c>
      <c r="B885">
        <v>30</v>
      </c>
      <c r="C885">
        <v>8.2059954774780621</v>
      </c>
      <c r="F885" s="41">
        <v>45064</v>
      </c>
      <c r="G885">
        <v>129.32360379603753</v>
      </c>
      <c r="H885">
        <v>141.40174361184179</v>
      </c>
      <c r="I885">
        <v>137.86937054251143</v>
      </c>
      <c r="J885">
        <v>112.13086997659478</v>
      </c>
      <c r="K885">
        <v>118.68430553757914</v>
      </c>
    </row>
    <row r="886" spans="1:11">
      <c r="A886" s="41">
        <v>45065</v>
      </c>
      <c r="B886">
        <v>30.5</v>
      </c>
      <c r="C886">
        <v>8.1926827009085006</v>
      </c>
      <c r="F886" s="41">
        <v>45065</v>
      </c>
      <c r="G886">
        <v>130.2899615354381</v>
      </c>
      <c r="H886">
        <v>140.45055115081567</v>
      </c>
      <c r="I886">
        <v>136.12130879878197</v>
      </c>
      <c r="J886">
        <v>115.01336254834585</v>
      </c>
      <c r="K886">
        <v>118.16726499860354</v>
      </c>
    </row>
    <row r="887" spans="1:11">
      <c r="A887" s="41">
        <v>45068</v>
      </c>
      <c r="B887">
        <v>29.36</v>
      </c>
      <c r="C887">
        <v>7.5832391139920361</v>
      </c>
      <c r="F887" s="41">
        <v>45068</v>
      </c>
      <c r="G887">
        <v>128.79054839785206</v>
      </c>
      <c r="H887">
        <v>142.40947548488694</v>
      </c>
      <c r="I887">
        <v>138.8456356679221</v>
      </c>
      <c r="J887">
        <v>113.33349932772272</v>
      </c>
      <c r="K887">
        <v>118.71564132782009</v>
      </c>
    </row>
    <row r="888" spans="1:11">
      <c r="A888" s="41">
        <v>45069</v>
      </c>
      <c r="B888">
        <v>29.36</v>
      </c>
      <c r="C888">
        <v>7.3444065394628195</v>
      </c>
      <c r="F888" s="41">
        <v>45069</v>
      </c>
      <c r="G888">
        <v>127.32854265662992</v>
      </c>
      <c r="H888">
        <v>142.98817299614061</v>
      </c>
      <c r="I888">
        <v>139.97453221411973</v>
      </c>
      <c r="J888">
        <v>113.0662483608054</v>
      </c>
      <c r="K888">
        <v>120.11008399354213</v>
      </c>
    </row>
    <row r="889" spans="1:11">
      <c r="A889" s="41">
        <v>45070</v>
      </c>
      <c r="B889">
        <v>27.8</v>
      </c>
      <c r="C889">
        <v>7.6406609389361222</v>
      </c>
      <c r="F889" s="41">
        <v>45070</v>
      </c>
      <c r="G889">
        <v>125.10280257297831</v>
      </c>
      <c r="H889">
        <v>142.35293607286792</v>
      </c>
      <c r="I889">
        <v>139.74702500200337</v>
      </c>
      <c r="J889">
        <v>112.83717610344769</v>
      </c>
      <c r="K889">
        <v>122.19391404456496</v>
      </c>
    </row>
    <row r="890" spans="1:11">
      <c r="A890" s="41">
        <v>45071</v>
      </c>
      <c r="B890">
        <v>25.2</v>
      </c>
      <c r="C890">
        <v>7.3150261042084157</v>
      </c>
      <c r="F890" s="41">
        <v>45071</v>
      </c>
      <c r="G890">
        <v>126.34659850207774</v>
      </c>
      <c r="H890">
        <v>141.8307779736333</v>
      </c>
      <c r="I890">
        <v>140.10988460613831</v>
      </c>
      <c r="J890">
        <v>113.10442707036502</v>
      </c>
      <c r="K890">
        <v>118.54329448149488</v>
      </c>
    </row>
    <row r="891" spans="1:11">
      <c r="A891" s="41">
        <v>45072</v>
      </c>
      <c r="B891">
        <v>24.55</v>
      </c>
      <c r="C891">
        <v>7.7132154050347959</v>
      </c>
      <c r="F891" s="41">
        <v>45072</v>
      </c>
      <c r="G891">
        <v>127.90835730027025</v>
      </c>
      <c r="H891">
        <v>144.18547819183783</v>
      </c>
      <c r="I891">
        <v>142.37055753666158</v>
      </c>
      <c r="J891">
        <v>112.13086997659478</v>
      </c>
      <c r="K891">
        <v>119.59304345456654</v>
      </c>
    </row>
    <row r="892" spans="1:11">
      <c r="A892" s="41">
        <v>45075</v>
      </c>
      <c r="B892">
        <v>24.85</v>
      </c>
      <c r="C892">
        <v>7.7106945110281071</v>
      </c>
      <c r="F892" s="41">
        <v>45075</v>
      </c>
      <c r="G892">
        <v>127.90835730027025</v>
      </c>
      <c r="H892">
        <v>144.18547819183783</v>
      </c>
      <c r="I892">
        <v>142.37055753666158</v>
      </c>
      <c r="J892">
        <v>112.13086997659478</v>
      </c>
      <c r="K892">
        <v>119.59304345456654</v>
      </c>
    </row>
    <row r="893" spans="1:11">
      <c r="A893" s="41">
        <v>45076</v>
      </c>
      <c r="B893">
        <v>24.6</v>
      </c>
      <c r="C893">
        <v>7.3475154250570958</v>
      </c>
      <c r="F893" s="41">
        <v>45076</v>
      </c>
      <c r="G893">
        <v>127.2880179772357</v>
      </c>
      <c r="H893">
        <v>141.01927111877185</v>
      </c>
      <c r="I893">
        <v>138.40502043432969</v>
      </c>
      <c r="J893">
        <v>112.65582723303952</v>
      </c>
      <c r="K893">
        <v>114.97101439402715</v>
      </c>
    </row>
    <row r="894" spans="1:11">
      <c r="A894" s="41">
        <v>45077</v>
      </c>
      <c r="B894">
        <v>26.15</v>
      </c>
      <c r="C894">
        <v>7.2653236158990717</v>
      </c>
      <c r="F894" s="41">
        <v>45077</v>
      </c>
      <c r="G894">
        <v>126.94511684390001</v>
      </c>
      <c r="H894">
        <v>141.12569824727825</v>
      </c>
      <c r="I894">
        <v>138.77075987659268</v>
      </c>
      <c r="J894">
        <v>112.73218465215875</v>
      </c>
      <c r="K894">
        <v>112.77750907716101</v>
      </c>
    </row>
    <row r="895" spans="1:11">
      <c r="A895" s="41">
        <v>45078</v>
      </c>
      <c r="B895">
        <v>24.1</v>
      </c>
      <c r="C895">
        <v>6.8678431973908589</v>
      </c>
      <c r="F895" s="41">
        <v>45078</v>
      </c>
      <c r="G895">
        <v>129.22073345603681</v>
      </c>
      <c r="H895">
        <v>142.72210517487457</v>
      </c>
      <c r="I895">
        <v>140.43242647648049</v>
      </c>
      <c r="J895">
        <v>112.77036336171837</v>
      </c>
      <c r="K895">
        <v>116.22444600366497</v>
      </c>
    </row>
    <row r="896" spans="1:11">
      <c r="A896" s="41">
        <v>45079</v>
      </c>
      <c r="B896">
        <v>23.38</v>
      </c>
      <c r="C896">
        <v>6.9034985255792272</v>
      </c>
      <c r="F896" s="41">
        <v>45079</v>
      </c>
      <c r="G896">
        <v>128.75625828451848</v>
      </c>
      <c r="H896">
        <v>144.70763629107245</v>
      </c>
      <c r="I896">
        <v>143.31226460453561</v>
      </c>
      <c r="J896">
        <v>113.43849077901166</v>
      </c>
      <c r="K896">
        <v>119.07600291559095</v>
      </c>
    </row>
    <row r="897" spans="1:11">
      <c r="A897" s="41">
        <v>45082</v>
      </c>
      <c r="B897">
        <v>29.23</v>
      </c>
      <c r="C897">
        <v>7.1355060056201278</v>
      </c>
      <c r="F897" s="41">
        <v>45082</v>
      </c>
      <c r="G897">
        <v>128.59727684997193</v>
      </c>
      <c r="H897">
        <v>143.85954511078691</v>
      </c>
      <c r="I897">
        <v>142.49151073803992</v>
      </c>
      <c r="J897">
        <v>114.56476271102036</v>
      </c>
      <c r="K897">
        <v>120.03174451793977</v>
      </c>
    </row>
    <row r="898" spans="1:11">
      <c r="A898" s="41">
        <v>45083</v>
      </c>
      <c r="B898">
        <v>25.51</v>
      </c>
      <c r="C898">
        <v>7.2133577387212933</v>
      </c>
      <c r="F898" s="41">
        <v>45083</v>
      </c>
      <c r="G898">
        <v>128.0798078669381</v>
      </c>
      <c r="H898">
        <v>144.99365919893344</v>
      </c>
      <c r="I898">
        <v>143.77303870502445</v>
      </c>
      <c r="J898">
        <v>114.15434158325448</v>
      </c>
      <c r="K898">
        <v>119.42069660824134</v>
      </c>
    </row>
    <row r="899" spans="1:11">
      <c r="A899" s="41">
        <v>45084</v>
      </c>
      <c r="B899">
        <v>25.25</v>
      </c>
      <c r="C899">
        <v>7.4249731542283444</v>
      </c>
      <c r="F899" s="41">
        <v>45084</v>
      </c>
      <c r="G899">
        <v>128.65027066148747</v>
      </c>
      <c r="H899">
        <v>141.9870928186271</v>
      </c>
      <c r="I899">
        <v>139.94573383283918</v>
      </c>
      <c r="J899">
        <v>116.2350812542536</v>
      </c>
      <c r="K899">
        <v>120.40777400083111</v>
      </c>
    </row>
    <row r="900" spans="1:11">
      <c r="A900" s="41">
        <v>45085</v>
      </c>
      <c r="B900">
        <v>27</v>
      </c>
      <c r="C900">
        <v>7.3498617413861931</v>
      </c>
      <c r="F900" s="41">
        <v>45085</v>
      </c>
      <c r="G900">
        <v>129.59169013664541</v>
      </c>
      <c r="H900">
        <v>141.99707036192459</v>
      </c>
      <c r="I900">
        <v>138.83987599166599</v>
      </c>
      <c r="J900">
        <v>117.87676576531712</v>
      </c>
      <c r="K900">
        <v>118.88798817414528</v>
      </c>
    </row>
    <row r="901" spans="1:11">
      <c r="A901" s="41">
        <v>45086</v>
      </c>
      <c r="B901">
        <v>28.4</v>
      </c>
      <c r="C901">
        <v>7.1687646096309363</v>
      </c>
      <c r="F901" s="41">
        <v>45086</v>
      </c>
      <c r="G901">
        <v>130.14344923301283</v>
      </c>
      <c r="H901">
        <v>139.75212311999229</v>
      </c>
      <c r="I901">
        <v>136.3171377914897</v>
      </c>
      <c r="J901">
        <v>119.09848447122486</v>
      </c>
      <c r="K901">
        <v>117.1018481304114</v>
      </c>
    </row>
    <row r="902" spans="1:11">
      <c r="A902" s="41">
        <v>45089</v>
      </c>
      <c r="B902">
        <v>30.22</v>
      </c>
      <c r="C902">
        <v>7.2385977420237255</v>
      </c>
      <c r="F902" s="41">
        <v>45089</v>
      </c>
      <c r="G902">
        <v>128.5037583590622</v>
      </c>
      <c r="H902">
        <v>139.0004815249157</v>
      </c>
      <c r="I902">
        <v>135.74980968026284</v>
      </c>
      <c r="J902">
        <v>117.38998721843201</v>
      </c>
      <c r="K902">
        <v>112.49548696499249</v>
      </c>
    </row>
    <row r="903" spans="1:11">
      <c r="A903" s="41">
        <v>45090</v>
      </c>
      <c r="B903">
        <v>36.130000000000003</v>
      </c>
      <c r="C903">
        <v>7.3596760054524424</v>
      </c>
      <c r="F903" s="41">
        <v>45090</v>
      </c>
      <c r="G903">
        <v>130.57363429119761</v>
      </c>
      <c r="H903">
        <v>137.63023224539555</v>
      </c>
      <c r="I903">
        <v>134.56619620963218</v>
      </c>
      <c r="J903">
        <v>119.36573543814218</v>
      </c>
      <c r="K903">
        <v>116.31845337438777</v>
      </c>
    </row>
    <row r="904" spans="1:11">
      <c r="A904" s="41">
        <v>45091</v>
      </c>
      <c r="B904">
        <v>38.950000000000003</v>
      </c>
      <c r="C904">
        <v>7.3872889930904231</v>
      </c>
      <c r="F904" s="41">
        <v>45091</v>
      </c>
      <c r="G904">
        <v>132.35360290151283</v>
      </c>
      <c r="H904">
        <v>137.61360300656642</v>
      </c>
      <c r="I904">
        <v>134.02766647968588</v>
      </c>
      <c r="J904">
        <v>120.04340753282538</v>
      </c>
      <c r="K904">
        <v>114.98668228914764</v>
      </c>
    </row>
    <row r="905" spans="1:11">
      <c r="A905" s="41">
        <v>45092</v>
      </c>
      <c r="B905">
        <v>42.1</v>
      </c>
      <c r="C905">
        <v>8.005391174888878</v>
      </c>
      <c r="F905" s="41">
        <v>45092</v>
      </c>
      <c r="G905">
        <v>132.79937437484921</v>
      </c>
      <c r="H905">
        <v>142.44938565807686</v>
      </c>
      <c r="I905">
        <v>139.95437334722334</v>
      </c>
      <c r="J905">
        <v>122.28640671945287</v>
      </c>
      <c r="K905">
        <v>118.68430553757914</v>
      </c>
    </row>
    <row r="906" spans="1:11">
      <c r="A906" s="41">
        <v>45093</v>
      </c>
      <c r="B906">
        <v>32.76</v>
      </c>
      <c r="C906">
        <v>8.2137499380257211</v>
      </c>
      <c r="F906" s="41">
        <v>45093</v>
      </c>
      <c r="G906">
        <v>133.2950223766708</v>
      </c>
      <c r="H906">
        <v>147.08894329140358</v>
      </c>
      <c r="I906">
        <v>145.66797219328473</v>
      </c>
      <c r="J906">
        <v>121.31284962568265</v>
      </c>
      <c r="K906">
        <v>120.26676294474687</v>
      </c>
    </row>
    <row r="907" spans="1:11">
      <c r="A907" s="41">
        <v>45096</v>
      </c>
      <c r="B907">
        <v>35.4</v>
      </c>
      <c r="C907">
        <v>8.2145018030939649</v>
      </c>
      <c r="F907" s="41">
        <v>45096</v>
      </c>
      <c r="G907">
        <v>133.2950223766708</v>
      </c>
      <c r="H907">
        <v>147.08894329140358</v>
      </c>
      <c r="I907">
        <v>145.66797219328473</v>
      </c>
      <c r="J907">
        <v>121.31284962568265</v>
      </c>
      <c r="K907">
        <v>119.21701397167521</v>
      </c>
    </row>
    <row r="908" spans="1:11">
      <c r="A908" s="41">
        <v>45097</v>
      </c>
      <c r="B908">
        <v>35.4</v>
      </c>
      <c r="C908">
        <v>7.7932789086130985</v>
      </c>
      <c r="F908" s="41">
        <v>45097</v>
      </c>
      <c r="G908">
        <v>131.33736863362708</v>
      </c>
      <c r="H908">
        <v>147.02242633608708</v>
      </c>
      <c r="I908">
        <v>145.81484393781554</v>
      </c>
      <c r="J908">
        <v>120.37747124147202</v>
      </c>
      <c r="K908">
        <v>118.74697711806104</v>
      </c>
    </row>
    <row r="909" spans="1:11">
      <c r="A909" s="41">
        <v>45098</v>
      </c>
      <c r="B909">
        <v>37.6</v>
      </c>
      <c r="C909">
        <v>8.0981910048379753</v>
      </c>
      <c r="F909" s="41">
        <v>45098</v>
      </c>
      <c r="G909">
        <v>131.49635006817363</v>
      </c>
      <c r="H909">
        <v>151.77173694568606</v>
      </c>
      <c r="I909">
        <v>152.34631681224457</v>
      </c>
      <c r="J909">
        <v>121.35102833524226</v>
      </c>
      <c r="K909">
        <v>120.51744926667442</v>
      </c>
    </row>
    <row r="910" spans="1:11">
      <c r="A910" s="41">
        <v>45099</v>
      </c>
      <c r="B910">
        <v>37.200000000000003</v>
      </c>
      <c r="C910">
        <v>8.1259999654455033</v>
      </c>
      <c r="F910" s="41">
        <v>45099</v>
      </c>
      <c r="G910">
        <v>130.9695292360488</v>
      </c>
      <c r="H910">
        <v>149.86270032810214</v>
      </c>
      <c r="I910">
        <v>150.82288244250341</v>
      </c>
      <c r="J910">
        <v>120.33929253191241</v>
      </c>
      <c r="K910">
        <v>115.83274862565315</v>
      </c>
    </row>
    <row r="911" spans="1:11">
      <c r="A911" s="41">
        <v>45100</v>
      </c>
      <c r="B911">
        <v>32.75</v>
      </c>
      <c r="C911">
        <v>8.5597488243418347</v>
      </c>
      <c r="F911" s="41">
        <v>45100</v>
      </c>
      <c r="G911">
        <v>128.77807926573075</v>
      </c>
      <c r="H911">
        <v>145.52579484146554</v>
      </c>
      <c r="I911">
        <v>146.23530030451158</v>
      </c>
      <c r="J911">
        <v>120.081586242385</v>
      </c>
      <c r="K911">
        <v>115.25303650619567</v>
      </c>
    </row>
    <row r="912" spans="1:11">
      <c r="A912" s="41">
        <v>45103</v>
      </c>
      <c r="B912">
        <v>32.450000000000003</v>
      </c>
      <c r="C912">
        <v>8.6640684970299766</v>
      </c>
      <c r="F912" s="41">
        <v>45103</v>
      </c>
      <c r="G912">
        <v>127.36283276996349</v>
      </c>
      <c r="H912">
        <v>145.12004141403483</v>
      </c>
      <c r="I912">
        <v>146.29289706707269</v>
      </c>
      <c r="J912">
        <v>122.14323655860431</v>
      </c>
      <c r="K912">
        <v>115.72307335980983</v>
      </c>
    </row>
    <row r="913" spans="1:11">
      <c r="A913" s="41">
        <v>45104</v>
      </c>
      <c r="B913">
        <v>35</v>
      </c>
      <c r="C913">
        <v>8.6004665818082184</v>
      </c>
      <c r="F913" s="41">
        <v>45104</v>
      </c>
      <c r="G913">
        <v>128.68767805785134</v>
      </c>
      <c r="H913">
        <v>140.10133713540398</v>
      </c>
      <c r="I913">
        <v>140.37770955204743</v>
      </c>
      <c r="J913">
        <v>122.14323655860431</v>
      </c>
      <c r="K913">
        <v>112.62083012595627</v>
      </c>
    </row>
    <row r="914" spans="1:11">
      <c r="A914" s="41">
        <v>45105</v>
      </c>
      <c r="B914">
        <v>33.75</v>
      </c>
      <c r="C914">
        <v>8.1699827183431957</v>
      </c>
      <c r="F914" s="41">
        <v>45105</v>
      </c>
      <c r="G914">
        <v>126.74249344692893</v>
      </c>
      <c r="H914">
        <v>135.68461130238757</v>
      </c>
      <c r="I914">
        <v>135.07016788204183</v>
      </c>
      <c r="J914">
        <v>125.14026525903425</v>
      </c>
      <c r="K914">
        <v>115.37837966715945</v>
      </c>
    </row>
    <row r="915" spans="1:11">
      <c r="A915" s="41">
        <v>45106</v>
      </c>
      <c r="B915">
        <v>33.299999999999997</v>
      </c>
      <c r="C915">
        <v>8.3983464907379357</v>
      </c>
      <c r="F915" s="41">
        <v>45106</v>
      </c>
      <c r="G915">
        <v>126.14709238813697</v>
      </c>
      <c r="H915">
        <v>134.65692434274743</v>
      </c>
      <c r="I915">
        <v>134.09966243288724</v>
      </c>
      <c r="J915">
        <v>122.24822800989327</v>
      </c>
      <c r="K915">
        <v>115.72307335980983</v>
      </c>
    </row>
    <row r="916" spans="1:11">
      <c r="A916" s="41">
        <v>45107</v>
      </c>
      <c r="B916">
        <v>35.47</v>
      </c>
      <c r="C916">
        <v>8.6632743569294242</v>
      </c>
      <c r="F916" s="41">
        <v>45107</v>
      </c>
      <c r="G916">
        <v>127.19761676935629</v>
      </c>
      <c r="H916">
        <v>133.69575433842385</v>
      </c>
      <c r="I916">
        <v>132.05785720009615</v>
      </c>
      <c r="J916">
        <v>125.70340122503856</v>
      </c>
      <c r="K916">
        <v>116.74148654264056</v>
      </c>
    </row>
    <row r="917" spans="1:11">
      <c r="A917" s="41">
        <v>45110</v>
      </c>
      <c r="B917">
        <v>36.049999999999997</v>
      </c>
      <c r="C917">
        <v>8.4783421128959802</v>
      </c>
      <c r="F917" s="41">
        <v>45110</v>
      </c>
      <c r="G917">
        <v>127.70573390329916</v>
      </c>
      <c r="H917">
        <v>134.08487852702544</v>
      </c>
      <c r="I917">
        <v>131.83034998797982</v>
      </c>
      <c r="J917">
        <v>127.42144315522134</v>
      </c>
      <c r="K917">
        <v>116.75715443776102</v>
      </c>
    </row>
    <row r="918" spans="1:11">
      <c r="A918" s="41">
        <v>45111</v>
      </c>
      <c r="B918">
        <v>34.049999999999997</v>
      </c>
      <c r="C918">
        <v>8.4818417037516038</v>
      </c>
      <c r="F918" s="41">
        <v>45111</v>
      </c>
      <c r="G918">
        <v>127.70573390329916</v>
      </c>
      <c r="H918">
        <v>134.08487852702544</v>
      </c>
      <c r="I918">
        <v>131.83034998797982</v>
      </c>
      <c r="J918">
        <v>127.42144315522134</v>
      </c>
      <c r="K918">
        <v>119.43636450336182</v>
      </c>
    </row>
    <row r="919" spans="1:11">
      <c r="A919" s="41">
        <v>45112</v>
      </c>
      <c r="B919">
        <v>35.72</v>
      </c>
      <c r="C919">
        <v>8.3154086145392689</v>
      </c>
      <c r="F919" s="41">
        <v>45112</v>
      </c>
      <c r="G919">
        <v>127.09786371238592</v>
      </c>
      <c r="H919">
        <v>135.68128545462173</v>
      </c>
      <c r="I919">
        <v>133.98446890776503</v>
      </c>
      <c r="J919">
        <v>126.30471590060257</v>
      </c>
      <c r="K919">
        <v>120.2354271545059</v>
      </c>
    </row>
    <row r="920" spans="1:11">
      <c r="A920" s="41">
        <v>45113</v>
      </c>
      <c r="B920">
        <v>32.5</v>
      </c>
      <c r="C920">
        <v>8.1947914995445128</v>
      </c>
      <c r="F920" s="41">
        <v>45113</v>
      </c>
      <c r="G920">
        <v>126.36218491722936</v>
      </c>
      <c r="H920">
        <v>135.5981392604761</v>
      </c>
      <c r="I920">
        <v>134.1601390335764</v>
      </c>
      <c r="J920">
        <v>124.20488687482363</v>
      </c>
      <c r="K920">
        <v>120.20409136426497</v>
      </c>
    </row>
    <row r="921" spans="1:11">
      <c r="A921" s="41">
        <v>45114</v>
      </c>
      <c r="B921">
        <v>33.75</v>
      </c>
      <c r="C921">
        <v>8.039933707603085</v>
      </c>
      <c r="F921" s="41">
        <v>45114</v>
      </c>
      <c r="G921">
        <v>127.16956122208337</v>
      </c>
      <c r="H921">
        <v>133.87535011777842</v>
      </c>
      <c r="I921">
        <v>131.48476941261319</v>
      </c>
      <c r="J921">
        <v>124.09035074614476</v>
      </c>
      <c r="K921">
        <v>123.41600986396182</v>
      </c>
    </row>
    <row r="922" spans="1:11">
      <c r="A922" s="41">
        <v>45117</v>
      </c>
      <c r="B922">
        <v>29.65</v>
      </c>
      <c r="C922">
        <v>8.2999299960005466</v>
      </c>
      <c r="F922" s="41">
        <v>45117</v>
      </c>
      <c r="G922">
        <v>127.27866612814472</v>
      </c>
      <c r="H922">
        <v>134.39750821701304</v>
      </c>
      <c r="I922">
        <v>132.50711194807278</v>
      </c>
      <c r="J922">
        <v>125.02572913035539</v>
      </c>
      <c r="K922">
        <v>121.94322772263742</v>
      </c>
    </row>
    <row r="923" spans="1:11">
      <c r="A923" s="41">
        <v>45118</v>
      </c>
      <c r="B923">
        <v>30.29</v>
      </c>
      <c r="C923">
        <v>8.4756350103180012</v>
      </c>
      <c r="F923" s="41">
        <v>45118</v>
      </c>
      <c r="G923">
        <v>127.24125873178083</v>
      </c>
      <c r="H923">
        <v>135.71121808451417</v>
      </c>
      <c r="I923">
        <v>133.89807376392338</v>
      </c>
      <c r="J923">
        <v>124.91119300167654</v>
      </c>
      <c r="K923">
        <v>124.62243778823823</v>
      </c>
    </row>
    <row r="924" spans="1:11">
      <c r="A924" s="41">
        <v>45119</v>
      </c>
      <c r="B924">
        <v>28.25</v>
      </c>
      <c r="C924">
        <v>8.0693575171207623</v>
      </c>
      <c r="F924" s="41">
        <v>45119</v>
      </c>
      <c r="G924">
        <v>130.87289346210875</v>
      </c>
      <c r="H924">
        <v>132.6381347488913</v>
      </c>
      <c r="I924">
        <v>129.62439398188957</v>
      </c>
      <c r="J924">
        <v>125.17844396859385</v>
      </c>
      <c r="K924">
        <v>125.89153729299647</v>
      </c>
    </row>
    <row r="925" spans="1:11">
      <c r="A925" s="41">
        <v>45120</v>
      </c>
      <c r="B925">
        <v>27.05</v>
      </c>
      <c r="C925">
        <v>7.7420516752155084</v>
      </c>
      <c r="F925" s="41">
        <v>45120</v>
      </c>
      <c r="G925">
        <v>133.1952693197004</v>
      </c>
      <c r="H925">
        <v>135.20901507187449</v>
      </c>
      <c r="I925">
        <v>132.93908766728103</v>
      </c>
      <c r="J925">
        <v>122.47730026725095</v>
      </c>
      <c r="K925">
        <v>127.39565522456185</v>
      </c>
    </row>
    <row r="926" spans="1:11">
      <c r="A926" s="41">
        <v>45121</v>
      </c>
      <c r="B926">
        <v>27.35</v>
      </c>
      <c r="C926">
        <v>7.7089968848743622</v>
      </c>
      <c r="F926" s="41">
        <v>45121</v>
      </c>
      <c r="G926">
        <v>133.09863354576035</v>
      </c>
      <c r="H926">
        <v>137.68344580964876</v>
      </c>
      <c r="I926">
        <v>135.68645324144563</v>
      </c>
      <c r="J926">
        <v>125.66522251547897</v>
      </c>
      <c r="K926">
        <v>125.18648201257523</v>
      </c>
    </row>
    <row r="927" spans="1:11">
      <c r="A927" s="41">
        <v>45124</v>
      </c>
      <c r="B927">
        <v>27.35</v>
      </c>
      <c r="C927">
        <v>7.6247277977565089</v>
      </c>
      <c r="F927" s="41">
        <v>45124</v>
      </c>
      <c r="G927">
        <v>130.86042432998744</v>
      </c>
      <c r="H927">
        <v>136.36308424661598</v>
      </c>
      <c r="I927">
        <v>134.55467685711997</v>
      </c>
      <c r="J927">
        <v>125.92292880500638</v>
      </c>
      <c r="K927">
        <v>121.896224037276</v>
      </c>
    </row>
    <row r="928" spans="1:11">
      <c r="A928" s="41">
        <v>45125</v>
      </c>
      <c r="B928">
        <v>25.42</v>
      </c>
      <c r="C928">
        <v>7.9864125793530016</v>
      </c>
      <c r="F928" s="41">
        <v>45125</v>
      </c>
      <c r="G928">
        <v>129.66338764634287</v>
      </c>
      <c r="H928">
        <v>139.89846042168861</v>
      </c>
      <c r="I928">
        <v>139.0126662793493</v>
      </c>
      <c r="J928">
        <v>127.72687283169827</v>
      </c>
      <c r="K928">
        <v>124.62243778823823</v>
      </c>
    </row>
    <row r="929" spans="1:11">
      <c r="A929" s="41">
        <v>45126</v>
      </c>
      <c r="B929">
        <v>26.25</v>
      </c>
      <c r="C929">
        <v>7.9274133194531329</v>
      </c>
      <c r="F929" s="41">
        <v>45126</v>
      </c>
      <c r="G929">
        <v>128.84354220936757</v>
      </c>
      <c r="H929">
        <v>144.3883549055532</v>
      </c>
      <c r="I929">
        <v>144.37204503565991</v>
      </c>
      <c r="J929">
        <v>128.70042992546851</v>
      </c>
      <c r="K929">
        <v>124.37175146631066</v>
      </c>
    </row>
    <row r="930" spans="1:11">
      <c r="A930" s="41">
        <v>45127</v>
      </c>
      <c r="B930">
        <v>28.5</v>
      </c>
      <c r="C930">
        <v>8.4480923140435067</v>
      </c>
      <c r="F930" s="41">
        <v>45127</v>
      </c>
      <c r="G930">
        <v>129.84419006210169</v>
      </c>
      <c r="H930">
        <v>144.17882649630619</v>
      </c>
      <c r="I930">
        <v>143.54553149290808</v>
      </c>
      <c r="J930">
        <v>127.01102202745547</v>
      </c>
      <c r="K930">
        <v>124.747780949202</v>
      </c>
    </row>
    <row r="931" spans="1:11">
      <c r="A931" s="41">
        <v>45128</v>
      </c>
      <c r="B931">
        <v>29</v>
      </c>
      <c r="C931">
        <v>8.3204245516084026</v>
      </c>
      <c r="F931" s="41">
        <v>45128</v>
      </c>
      <c r="G931">
        <v>129.45141240028082</v>
      </c>
      <c r="H931">
        <v>142.5192284611592</v>
      </c>
      <c r="I931">
        <v>140.83848365253627</v>
      </c>
      <c r="J931">
        <v>128.02275783078531</v>
      </c>
      <c r="K931">
        <v>127.00395784655004</v>
      </c>
    </row>
    <row r="932" spans="1:11">
      <c r="A932" s="41">
        <v>45131</v>
      </c>
      <c r="B932">
        <v>28.8</v>
      </c>
      <c r="C932">
        <v>8.2839900656768943</v>
      </c>
      <c r="F932" s="41">
        <v>45131</v>
      </c>
      <c r="G932">
        <v>130.61727625362215</v>
      </c>
      <c r="H932">
        <v>148.55896800389851</v>
      </c>
      <c r="I932">
        <v>148.64860465582177</v>
      </c>
      <c r="J932">
        <v>128.09911524990454</v>
      </c>
      <c r="K932">
        <v>129.30713842925948</v>
      </c>
    </row>
    <row r="933" spans="1:11">
      <c r="A933" s="41">
        <v>45132</v>
      </c>
      <c r="B933">
        <v>32.799999999999997</v>
      </c>
      <c r="C933">
        <v>8.4341949912535661</v>
      </c>
      <c r="F933" s="41">
        <v>45132</v>
      </c>
      <c r="G933">
        <v>133.18280018757912</v>
      </c>
      <c r="H933">
        <v>148.26629340050584</v>
      </c>
      <c r="I933">
        <v>148.22814828912573</v>
      </c>
      <c r="J933">
        <v>130.08440814700461</v>
      </c>
      <c r="K933">
        <v>130.76425267546341</v>
      </c>
    </row>
    <row r="934" spans="1:11">
      <c r="A934" s="41">
        <v>45133</v>
      </c>
      <c r="B934">
        <v>31.45</v>
      </c>
      <c r="C934">
        <v>8.2034496961135215</v>
      </c>
      <c r="F934" s="41">
        <v>45133</v>
      </c>
      <c r="G934">
        <v>131.55246116271945</v>
      </c>
      <c r="H934">
        <v>144.86062528830044</v>
      </c>
      <c r="I934">
        <v>143.79319757192081</v>
      </c>
      <c r="J934">
        <v>133.15779426655379</v>
      </c>
      <c r="K934">
        <v>130.01219370968076</v>
      </c>
    </row>
    <row r="935" spans="1:11">
      <c r="A935" s="41">
        <v>45134</v>
      </c>
      <c r="B935">
        <v>28.6</v>
      </c>
      <c r="C935">
        <v>8.0402554969476405</v>
      </c>
      <c r="F935" s="41">
        <v>45134</v>
      </c>
      <c r="G935">
        <v>131.03810946271594</v>
      </c>
      <c r="H935">
        <v>143.21100479645094</v>
      </c>
      <c r="I935">
        <v>142.1574495151855</v>
      </c>
      <c r="J935">
        <v>132.29877330146243</v>
      </c>
      <c r="K935">
        <v>132.04902007534218</v>
      </c>
    </row>
    <row r="936" spans="1:11">
      <c r="A936" s="41">
        <v>45135</v>
      </c>
      <c r="B936">
        <v>25.5</v>
      </c>
      <c r="C936">
        <v>8.1627963491640614</v>
      </c>
      <c r="F936" s="41">
        <v>45135</v>
      </c>
      <c r="G936">
        <v>132.6310410912117</v>
      </c>
      <c r="H936">
        <v>140.98268679334777</v>
      </c>
      <c r="I936">
        <v>139.90253626091834</v>
      </c>
      <c r="J936">
        <v>132.14605846322391</v>
      </c>
      <c r="K936">
        <v>132.37804587287209</v>
      </c>
    </row>
    <row r="937" spans="1:11">
      <c r="A937" s="41">
        <v>45138</v>
      </c>
      <c r="B937">
        <v>26.5</v>
      </c>
      <c r="C937">
        <v>8.1392521833839755</v>
      </c>
      <c r="F937" s="41">
        <v>45138</v>
      </c>
      <c r="G937">
        <v>135.20591687425966</v>
      </c>
      <c r="H937">
        <v>137.04820888637607</v>
      </c>
      <c r="I937">
        <v>134.18893741485695</v>
      </c>
      <c r="J937">
        <v>133.01462410570522</v>
      </c>
      <c r="K937">
        <v>133.52180221666657</v>
      </c>
    </row>
    <row r="938" spans="1:11">
      <c r="A938" s="41">
        <v>45139</v>
      </c>
      <c r="B938">
        <v>27.53</v>
      </c>
      <c r="C938">
        <v>7.9558109025729777</v>
      </c>
      <c r="F938" s="41">
        <v>45139</v>
      </c>
      <c r="G938">
        <v>133.2326767160643</v>
      </c>
      <c r="H938">
        <v>136.46285967959076</v>
      </c>
      <c r="I938">
        <v>132.99956426797019</v>
      </c>
      <c r="J938">
        <v>132.82373055790714</v>
      </c>
      <c r="K938">
        <v>133.70981695811227</v>
      </c>
    </row>
    <row r="939" spans="1:11">
      <c r="A939" s="41">
        <v>45140</v>
      </c>
      <c r="B939">
        <v>27.7</v>
      </c>
      <c r="C939">
        <v>7.7442218814313168</v>
      </c>
      <c r="F939" s="41">
        <v>45140</v>
      </c>
      <c r="G939">
        <v>130.5985725554402</v>
      </c>
      <c r="H939">
        <v>134.49063195445618</v>
      </c>
      <c r="I939">
        <v>130.66401554611747</v>
      </c>
      <c r="J939">
        <v>133.53958136214996</v>
      </c>
      <c r="K939">
        <v>131.62598690708941</v>
      </c>
    </row>
    <row r="940" spans="1:11">
      <c r="A940" s="41">
        <v>45141</v>
      </c>
      <c r="B940">
        <v>29.8</v>
      </c>
      <c r="C940">
        <v>7.9900137941733362</v>
      </c>
      <c r="F940" s="41">
        <v>45141</v>
      </c>
      <c r="G940">
        <v>131.74261542756926</v>
      </c>
      <c r="H940">
        <v>133.00730385089793</v>
      </c>
      <c r="I940">
        <v>129.071465061303</v>
      </c>
      <c r="J940">
        <v>130.87661637036666</v>
      </c>
      <c r="K940">
        <v>135.04158804335242</v>
      </c>
    </row>
    <row r="941" spans="1:11">
      <c r="A941" s="41">
        <v>45142</v>
      </c>
      <c r="B941">
        <v>29.73</v>
      </c>
      <c r="C941">
        <v>7.9863244245123823</v>
      </c>
      <c r="F941" s="41">
        <v>45142</v>
      </c>
      <c r="G941">
        <v>131.31866493544513</v>
      </c>
      <c r="H941">
        <v>133.06051741515114</v>
      </c>
      <c r="I941">
        <v>129.63303349627375</v>
      </c>
      <c r="J941">
        <v>131.58292249721961</v>
      </c>
      <c r="K941">
        <v>136.90606756268863</v>
      </c>
    </row>
    <row r="942" spans="1:11">
      <c r="A942" s="41">
        <v>45145</v>
      </c>
      <c r="B942">
        <v>30.45</v>
      </c>
      <c r="C942">
        <v>8.4656215368655445</v>
      </c>
      <c r="F942" s="41">
        <v>45145</v>
      </c>
      <c r="G942">
        <v>130.49881949846983</v>
      </c>
      <c r="H942">
        <v>133.91193444320251</v>
      </c>
      <c r="I942">
        <v>130.47682606779389</v>
      </c>
      <c r="J942">
        <v>130.4661952426008</v>
      </c>
      <c r="K942">
        <v>135.48028910672565</v>
      </c>
    </row>
    <row r="943" spans="1:11">
      <c r="A943" s="41">
        <v>45146</v>
      </c>
      <c r="B943">
        <v>31.05</v>
      </c>
      <c r="C943">
        <v>8.665558616671996</v>
      </c>
      <c r="F943" s="41">
        <v>45146</v>
      </c>
      <c r="G943">
        <v>128.68767805785134</v>
      </c>
      <c r="H943">
        <v>134.21126074212683</v>
      </c>
      <c r="I943">
        <v>131.43293232630819</v>
      </c>
      <c r="J943">
        <v>125.59840977374964</v>
      </c>
      <c r="K943">
        <v>137.87747706015793</v>
      </c>
    </row>
    <row r="944" spans="1:11">
      <c r="A944" s="41">
        <v>45147</v>
      </c>
      <c r="B944">
        <v>41.7</v>
      </c>
      <c r="C944">
        <v>9.226622342613922</v>
      </c>
      <c r="F944" s="41">
        <v>45147</v>
      </c>
      <c r="G944">
        <v>128.95264711542893</v>
      </c>
      <c r="H944">
        <v>133.68577679512637</v>
      </c>
      <c r="I944">
        <v>130.534422830355</v>
      </c>
      <c r="J944">
        <v>125.41706090334146</v>
      </c>
      <c r="K944">
        <v>139.92997132093984</v>
      </c>
    </row>
    <row r="945" spans="1:11">
      <c r="A945" s="41">
        <v>45148</v>
      </c>
      <c r="B945">
        <v>38.9</v>
      </c>
      <c r="C945">
        <v>8.5469990534827787</v>
      </c>
      <c r="F945" s="41">
        <v>45148</v>
      </c>
      <c r="G945">
        <v>128.95888168148957</v>
      </c>
      <c r="H945">
        <v>134.82986842657039</v>
      </c>
      <c r="I945">
        <v>131.74683468226621</v>
      </c>
      <c r="J945">
        <v>125.32161412944244</v>
      </c>
      <c r="K945">
        <v>137.0000749334115</v>
      </c>
    </row>
    <row r="946" spans="1:11">
      <c r="A946" s="41">
        <v>45149</v>
      </c>
      <c r="B946">
        <v>35.99</v>
      </c>
      <c r="C946">
        <v>8.6765176413324827</v>
      </c>
      <c r="F946" s="41">
        <v>45149</v>
      </c>
      <c r="G946">
        <v>127.38153646814543</v>
      </c>
      <c r="H946">
        <v>134.14141793904449</v>
      </c>
      <c r="I946">
        <v>130.37315189518392</v>
      </c>
      <c r="J946">
        <v>125.84657138588715</v>
      </c>
      <c r="K946">
        <v>137.76780179431464</v>
      </c>
    </row>
    <row r="947" spans="1:11">
      <c r="A947" s="41">
        <v>45152</v>
      </c>
      <c r="B947">
        <v>34.97</v>
      </c>
      <c r="C947">
        <v>8.7928084632307772</v>
      </c>
      <c r="F947" s="41">
        <v>45152</v>
      </c>
      <c r="G947">
        <v>126.43699970995713</v>
      </c>
      <c r="H947">
        <v>133.58932720991743</v>
      </c>
      <c r="I947">
        <v>130.28387691321421</v>
      </c>
      <c r="J947">
        <v>127.35463041349202</v>
      </c>
      <c r="K947">
        <v>136.93740335292961</v>
      </c>
    </row>
    <row r="948" spans="1:11">
      <c r="A948" s="41">
        <v>45153</v>
      </c>
      <c r="B948">
        <v>39.85</v>
      </c>
      <c r="C948">
        <v>8.2968113202431564</v>
      </c>
      <c r="F948" s="41">
        <v>45153</v>
      </c>
      <c r="G948">
        <v>125.52051849904177</v>
      </c>
      <c r="H948">
        <v>131.04172782129501</v>
      </c>
      <c r="I948">
        <v>127.40115894703101</v>
      </c>
      <c r="J948">
        <v>128.70042992546851</v>
      </c>
      <c r="K948">
        <v>135.18259909943669</v>
      </c>
    </row>
    <row r="949" spans="1:11">
      <c r="A949" s="41">
        <v>45154</v>
      </c>
      <c r="B949">
        <v>37.33</v>
      </c>
      <c r="C949">
        <v>8.1651138371046112</v>
      </c>
      <c r="F949" s="41">
        <v>45154</v>
      </c>
      <c r="G949">
        <v>125.20567291297901</v>
      </c>
      <c r="H949">
        <v>132.22905547369476</v>
      </c>
      <c r="I949">
        <v>128.63084982771056</v>
      </c>
      <c r="J949">
        <v>129.41628072971133</v>
      </c>
      <c r="K949">
        <v>132.37804587287209</v>
      </c>
    </row>
    <row r="950" spans="1:11">
      <c r="A950" s="41">
        <v>45155</v>
      </c>
      <c r="B950">
        <v>37.200000000000003</v>
      </c>
      <c r="C950">
        <v>8.2095698410946323</v>
      </c>
      <c r="F950" s="41">
        <v>45155</v>
      </c>
      <c r="G950">
        <v>126.17203065237958</v>
      </c>
      <c r="H950">
        <v>132.01287536891607</v>
      </c>
      <c r="I950">
        <v>128.69420626652777</v>
      </c>
      <c r="J950">
        <v>130.76208024168781</v>
      </c>
      <c r="K950">
        <v>133.55313800690755</v>
      </c>
    </row>
    <row r="951" spans="1:11">
      <c r="A951" s="41">
        <v>45156</v>
      </c>
      <c r="B951">
        <v>37.549999999999997</v>
      </c>
      <c r="C951">
        <v>8.0019875515243477</v>
      </c>
      <c r="F951" s="41">
        <v>45156</v>
      </c>
      <c r="G951">
        <v>125.96628997237816</v>
      </c>
      <c r="H951">
        <v>134.01170987617726</v>
      </c>
      <c r="I951">
        <v>131.51356779389374</v>
      </c>
      <c r="J951">
        <v>129.30174460103248</v>
      </c>
      <c r="K951">
        <v>134.61855487509965</v>
      </c>
    </row>
    <row r="952" spans="1:11">
      <c r="A952" s="41">
        <v>45159</v>
      </c>
      <c r="B952">
        <v>40</v>
      </c>
      <c r="C952">
        <v>8.2424179056624567</v>
      </c>
      <c r="F952" s="41">
        <v>45159</v>
      </c>
      <c r="G952">
        <v>126.36218491722936</v>
      </c>
      <c r="H952">
        <v>132.53170762038488</v>
      </c>
      <c r="I952">
        <v>129.86054070839009</v>
      </c>
      <c r="J952">
        <v>129.26356589147287</v>
      </c>
      <c r="K952">
        <v>133.866495909317</v>
      </c>
    </row>
    <row r="953" spans="1:11">
      <c r="A953" s="41">
        <v>45160</v>
      </c>
      <c r="B953">
        <v>43</v>
      </c>
      <c r="C953">
        <v>8.0503963692733045</v>
      </c>
      <c r="F953" s="41">
        <v>45160</v>
      </c>
      <c r="G953">
        <v>127.87718446996701</v>
      </c>
      <c r="H953">
        <v>132.02285291221355</v>
      </c>
      <c r="I953">
        <v>129.18377874829713</v>
      </c>
      <c r="J953">
        <v>128.32818750726221</v>
      </c>
      <c r="K953">
        <v>132.70707167040203</v>
      </c>
    </row>
    <row r="954" spans="1:11">
      <c r="A954" s="41">
        <v>45161</v>
      </c>
      <c r="B954">
        <v>36.5</v>
      </c>
      <c r="C954">
        <v>7.8016975520582683</v>
      </c>
      <c r="F954" s="41">
        <v>45161</v>
      </c>
      <c r="G954">
        <v>129.05551745542962</v>
      </c>
      <c r="H954">
        <v>134.44074423796877</v>
      </c>
      <c r="I954">
        <v>131.55964520394264</v>
      </c>
      <c r="J954">
        <v>128.32818750726221</v>
      </c>
      <c r="K954">
        <v>131.51631164124612</v>
      </c>
    </row>
    <row r="955" spans="1:11">
      <c r="A955" s="41">
        <v>45162</v>
      </c>
      <c r="B955">
        <v>32.200000000000003</v>
      </c>
      <c r="C955">
        <v>7.932650874265418</v>
      </c>
      <c r="F955" s="41">
        <v>45162</v>
      </c>
      <c r="G955">
        <v>127.99875850814966</v>
      </c>
      <c r="H955">
        <v>134.58042984413345</v>
      </c>
      <c r="I955">
        <v>131.27742106739322</v>
      </c>
      <c r="J955">
        <v>128.77678734458772</v>
      </c>
      <c r="K955">
        <v>131.71999427781225</v>
      </c>
    </row>
    <row r="956" spans="1:11">
      <c r="A956" s="41">
        <v>45163</v>
      </c>
      <c r="B956">
        <v>35.200000000000003</v>
      </c>
      <c r="C956">
        <v>8.0468313892762637</v>
      </c>
      <c r="F956" s="41">
        <v>45163</v>
      </c>
      <c r="G956">
        <v>127.7088511863295</v>
      </c>
      <c r="H956">
        <v>135.07598116124146</v>
      </c>
      <c r="I956">
        <v>131.30621944867377</v>
      </c>
      <c r="J956">
        <v>129.94123798615604</v>
      </c>
      <c r="K956">
        <v>133.83516011907602</v>
      </c>
    </row>
    <row r="957" spans="1:11">
      <c r="A957" s="41">
        <v>45166</v>
      </c>
      <c r="B957">
        <v>38.5</v>
      </c>
      <c r="C957">
        <v>7.8944556776641539</v>
      </c>
      <c r="F957" s="41">
        <v>45166</v>
      </c>
      <c r="G957">
        <v>127.7088511863295</v>
      </c>
      <c r="H957">
        <v>136.1967918583247</v>
      </c>
      <c r="I957">
        <v>132.1644112108342</v>
      </c>
      <c r="J957">
        <v>130.27530169480269</v>
      </c>
      <c r="K957">
        <v>133.83516011907602</v>
      </c>
    </row>
    <row r="958" spans="1:11">
      <c r="A958" s="41">
        <v>45167</v>
      </c>
      <c r="B958">
        <v>35.049999999999997</v>
      </c>
      <c r="C958">
        <v>8.3814726602456364</v>
      </c>
      <c r="F958" s="41">
        <v>45167</v>
      </c>
      <c r="G958">
        <v>128.86848047361016</v>
      </c>
      <c r="H958">
        <v>134.34096880499402</v>
      </c>
      <c r="I958">
        <v>129.69926977321902</v>
      </c>
      <c r="J958">
        <v>134.51313845592017</v>
      </c>
      <c r="K958">
        <v>135.32361015552092</v>
      </c>
    </row>
    <row r="959" spans="1:11">
      <c r="A959" s="41">
        <v>45168</v>
      </c>
      <c r="B959">
        <v>35.25</v>
      </c>
      <c r="C959">
        <v>8.7422762249165018</v>
      </c>
      <c r="F959" s="41">
        <v>45168</v>
      </c>
      <c r="G959">
        <v>129.59480741967573</v>
      </c>
      <c r="H959">
        <v>134.15472133010778</v>
      </c>
      <c r="I959">
        <v>129.26441421588268</v>
      </c>
      <c r="J959">
        <v>136.42207393390103</v>
      </c>
      <c r="K959">
        <v>135.71530753353272</v>
      </c>
    </row>
    <row r="960" spans="1:11">
      <c r="A960" s="41">
        <v>45169</v>
      </c>
      <c r="B960">
        <v>32.58</v>
      </c>
      <c r="C960">
        <v>8.6769345437692902</v>
      </c>
      <c r="F960" s="41">
        <v>45169</v>
      </c>
      <c r="G960">
        <v>129.24255443724908</v>
      </c>
      <c r="H960">
        <v>133.09710174057523</v>
      </c>
      <c r="I960">
        <v>128.18735475599007</v>
      </c>
      <c r="J960">
        <v>136.38389522434139</v>
      </c>
      <c r="K960">
        <v>136.7650565066044</v>
      </c>
    </row>
    <row r="961" spans="1:11">
      <c r="A961" s="41">
        <v>45170</v>
      </c>
      <c r="B961">
        <v>35.700000000000003</v>
      </c>
      <c r="C961">
        <v>8.745438189599815</v>
      </c>
      <c r="F961" s="41">
        <v>45170</v>
      </c>
      <c r="G961">
        <v>131.12539338756503</v>
      </c>
      <c r="H961">
        <v>133.66914755629725</v>
      </c>
      <c r="I961">
        <v>128.15567653658147</v>
      </c>
      <c r="J961">
        <v>135.14308716365386</v>
      </c>
      <c r="K961">
        <v>140.97972029401151</v>
      </c>
    </row>
    <row r="962" spans="1:11">
      <c r="A962" s="41">
        <v>45173</v>
      </c>
      <c r="B962">
        <v>33.700000000000003</v>
      </c>
      <c r="C962">
        <v>8.7632769212461188</v>
      </c>
      <c r="F962" s="41">
        <v>45173</v>
      </c>
      <c r="G962">
        <v>131.12539338756503</v>
      </c>
      <c r="H962">
        <v>133.66914755629725</v>
      </c>
      <c r="I962">
        <v>128.15567653658147</v>
      </c>
      <c r="J962">
        <v>135.14308716365386</v>
      </c>
      <c r="K962">
        <v>141.66910767931228</v>
      </c>
    </row>
    <row r="963" spans="1:11">
      <c r="A963" s="41">
        <v>45174</v>
      </c>
      <c r="B963">
        <v>33.9</v>
      </c>
      <c r="C963">
        <v>8.2208763254797574</v>
      </c>
      <c r="F963" s="41">
        <v>45174</v>
      </c>
      <c r="G963">
        <v>130.04057889301214</v>
      </c>
      <c r="H963">
        <v>134.64029510391831</v>
      </c>
      <c r="I963">
        <v>128.68844659027167</v>
      </c>
      <c r="J963">
        <v>136.7943163521073</v>
      </c>
      <c r="K963">
        <v>142.96954297431151</v>
      </c>
    </row>
    <row r="964" spans="1:11">
      <c r="A964" s="41">
        <v>45175</v>
      </c>
      <c r="B964">
        <v>30.85</v>
      </c>
      <c r="C964">
        <v>7.9982027445181165</v>
      </c>
      <c r="F964" s="41">
        <v>45175</v>
      </c>
      <c r="G964">
        <v>128.88406688876179</v>
      </c>
      <c r="H964">
        <v>135.11921718219722</v>
      </c>
      <c r="I964">
        <v>129.8979786040548</v>
      </c>
      <c r="J964">
        <v>136.90885248078615</v>
      </c>
      <c r="K964">
        <v>143.81560931081702</v>
      </c>
    </row>
    <row r="965" spans="1:11">
      <c r="A965" s="41">
        <v>45176</v>
      </c>
      <c r="B965">
        <v>30.5</v>
      </c>
      <c r="C965">
        <v>8.2235641411863618</v>
      </c>
      <c r="F965" s="41">
        <v>45176</v>
      </c>
      <c r="G965">
        <v>128.57233858572934</v>
      </c>
      <c r="H965">
        <v>134.26780015414585</v>
      </c>
      <c r="I965">
        <v>128.81803930603414</v>
      </c>
      <c r="J965">
        <v>135.41033813057118</v>
      </c>
      <c r="K965">
        <v>142.82853191822724</v>
      </c>
    </row>
    <row r="966" spans="1:11">
      <c r="A966" s="41">
        <v>45177</v>
      </c>
      <c r="B966">
        <v>34.5</v>
      </c>
      <c r="C966">
        <v>8.3432674553989745</v>
      </c>
      <c r="F966" s="41">
        <v>45177</v>
      </c>
      <c r="G966">
        <v>127.45011669481256</v>
      </c>
      <c r="H966">
        <v>133.77224883703784</v>
      </c>
      <c r="I966">
        <v>128.39182326308199</v>
      </c>
      <c r="J966">
        <v>136.98520989990539</v>
      </c>
      <c r="K966">
        <v>143.90961668153986</v>
      </c>
    </row>
    <row r="967" spans="1:11">
      <c r="A967" s="41">
        <v>45180</v>
      </c>
      <c r="B967">
        <v>36.4</v>
      </c>
      <c r="C967">
        <v>8.2874461773031829</v>
      </c>
      <c r="F967" s="41">
        <v>45180</v>
      </c>
      <c r="G967">
        <v>129.61351111785768</v>
      </c>
      <c r="H967">
        <v>133.98510309405066</v>
      </c>
      <c r="I967">
        <v>128.10959912653257</v>
      </c>
      <c r="J967">
        <v>137.06156731902462</v>
      </c>
      <c r="K967">
        <v>144.09763142298553</v>
      </c>
    </row>
    <row r="968" spans="1:11">
      <c r="A968" s="41">
        <v>45181</v>
      </c>
      <c r="B968">
        <v>35.18</v>
      </c>
      <c r="C968">
        <v>8.7266234885144911</v>
      </c>
      <c r="F968" s="41">
        <v>45181</v>
      </c>
      <c r="G968">
        <v>128.84354220936757</v>
      </c>
      <c r="H968">
        <v>133.31660769311972</v>
      </c>
      <c r="I968">
        <v>126.79927277826749</v>
      </c>
      <c r="J968">
        <v>136.7943163521073</v>
      </c>
      <c r="K968">
        <v>146.62016253738159</v>
      </c>
    </row>
    <row r="969" spans="1:11">
      <c r="A969" s="41">
        <v>45182</v>
      </c>
      <c r="B969">
        <v>37.479999999999997</v>
      </c>
      <c r="C969">
        <v>8.5156582171066741</v>
      </c>
      <c r="F969" s="41">
        <v>45182</v>
      </c>
      <c r="G969">
        <v>129.76937526937391</v>
      </c>
      <c r="H969">
        <v>134.15472133010778</v>
      </c>
      <c r="I969">
        <v>128.17295556534978</v>
      </c>
      <c r="J969">
        <v>139.68635360124827</v>
      </c>
      <c r="K969">
        <v>145.7740962008761</v>
      </c>
    </row>
    <row r="970" spans="1:11">
      <c r="A970" s="41">
        <v>45183</v>
      </c>
      <c r="B970">
        <v>35.25</v>
      </c>
      <c r="C970">
        <v>8.6699206089072227</v>
      </c>
      <c r="F970" s="41">
        <v>45183</v>
      </c>
      <c r="G970">
        <v>130.37412817725684</v>
      </c>
      <c r="H970">
        <v>134.50060949775363</v>
      </c>
      <c r="I970">
        <v>127.99152576328231</v>
      </c>
      <c r="J970">
        <v>139.82952376209684</v>
      </c>
      <c r="K970">
        <v>149.15836154689813</v>
      </c>
    </row>
    <row r="971" spans="1:11">
      <c r="A971" s="41">
        <v>45184</v>
      </c>
      <c r="B971">
        <v>36.700000000000003</v>
      </c>
      <c r="C971">
        <v>8.4451824976515262</v>
      </c>
      <c r="F971" s="41">
        <v>45184</v>
      </c>
      <c r="G971">
        <v>129.20514704088521</v>
      </c>
      <c r="H971">
        <v>134.27445184967749</v>
      </c>
      <c r="I971">
        <v>127.63730567353153</v>
      </c>
      <c r="J971">
        <v>140.84125956542667</v>
      </c>
      <c r="K971">
        <v>149.70673787611466</v>
      </c>
    </row>
    <row r="972" spans="1:11">
      <c r="A972" s="41">
        <v>45187</v>
      </c>
      <c r="B972">
        <v>34.03</v>
      </c>
      <c r="C972">
        <v>8.7257240017704092</v>
      </c>
      <c r="F972" s="41">
        <v>45187</v>
      </c>
      <c r="G972">
        <v>129.4482951172505</v>
      </c>
      <c r="H972">
        <v>132.86429239696744</v>
      </c>
      <c r="I972">
        <v>125.68765526083821</v>
      </c>
      <c r="J972">
        <v>135.74440183921783</v>
      </c>
      <c r="K972">
        <v>150.33345368093359</v>
      </c>
    </row>
    <row r="973" spans="1:11">
      <c r="A973" s="41">
        <v>45188</v>
      </c>
      <c r="B973">
        <v>37.369999999999997</v>
      </c>
      <c r="C973">
        <v>9.0649974160149664</v>
      </c>
      <c r="F973" s="41">
        <v>45188</v>
      </c>
      <c r="G973">
        <v>128.67520892573006</v>
      </c>
      <c r="H973">
        <v>133.26671997663234</v>
      </c>
      <c r="I973">
        <v>125.73373267088709</v>
      </c>
      <c r="J973">
        <v>136.53661006257988</v>
      </c>
      <c r="K973">
        <v>150.58414000286115</v>
      </c>
    </row>
    <row r="974" spans="1:11">
      <c r="A974" s="41">
        <v>45189</v>
      </c>
      <c r="B974">
        <v>37.35</v>
      </c>
      <c r="C974">
        <v>8.7217389564998378</v>
      </c>
      <c r="F974" s="41">
        <v>45189</v>
      </c>
      <c r="G974">
        <v>129.80054809967714</v>
      </c>
      <c r="H974">
        <v>133.33656277971468</v>
      </c>
      <c r="I974">
        <v>126.64088168122446</v>
      </c>
      <c r="J974">
        <v>133.83546636123697</v>
      </c>
      <c r="K974">
        <v>148.15561625918789</v>
      </c>
    </row>
    <row r="975" spans="1:11">
      <c r="A975" s="41">
        <v>45190</v>
      </c>
      <c r="B975">
        <v>38.700000000000003</v>
      </c>
      <c r="C975">
        <v>8.3863143325140701</v>
      </c>
      <c r="F975" s="41">
        <v>45190</v>
      </c>
      <c r="G975">
        <v>127.39400560026672</v>
      </c>
      <c r="H975">
        <v>131.44082955319408</v>
      </c>
      <c r="I975">
        <v>124.24773619681065</v>
      </c>
      <c r="J975">
        <v>134.77084474544759</v>
      </c>
      <c r="K975">
        <v>146.80817727882726</v>
      </c>
    </row>
    <row r="976" spans="1:11">
      <c r="A976" s="41">
        <v>45191</v>
      </c>
      <c r="B976">
        <v>40.1</v>
      </c>
      <c r="C976">
        <v>8.451917724826421</v>
      </c>
      <c r="F976" s="41">
        <v>45191</v>
      </c>
      <c r="G976">
        <v>128.63780152936616</v>
      </c>
      <c r="H976">
        <v>131.59714439818788</v>
      </c>
      <c r="I976">
        <v>124.70275062104335</v>
      </c>
      <c r="J976">
        <v>134.28406619856247</v>
      </c>
      <c r="K976">
        <v>147.26254623732095</v>
      </c>
    </row>
    <row r="977" spans="1:11">
      <c r="A977" s="41">
        <v>45194</v>
      </c>
      <c r="B977">
        <v>43.6</v>
      </c>
      <c r="C977">
        <v>8.5162409937319801</v>
      </c>
      <c r="F977" s="41">
        <v>45194</v>
      </c>
      <c r="G977">
        <v>127.46882039299452</v>
      </c>
      <c r="H977">
        <v>131.87984145828307</v>
      </c>
      <c r="I977">
        <v>125.63293833640516</v>
      </c>
      <c r="J977">
        <v>131.05796524077485</v>
      </c>
      <c r="K977">
        <v>147.29388202756192</v>
      </c>
    </row>
    <row r="978" spans="1:11">
      <c r="A978" s="41">
        <v>45195</v>
      </c>
      <c r="B978">
        <v>39.65</v>
      </c>
      <c r="C978">
        <v>8.5754882310846572</v>
      </c>
      <c r="F978" s="41">
        <v>45195</v>
      </c>
      <c r="G978">
        <v>127.15397480693176</v>
      </c>
      <c r="H978">
        <v>131.66033550573857</v>
      </c>
      <c r="I978">
        <v>125.54942303069156</v>
      </c>
      <c r="J978">
        <v>131.21068007901331</v>
      </c>
      <c r="K978">
        <v>147.99893730798317</v>
      </c>
    </row>
    <row r="979" spans="1:11">
      <c r="A979" s="41">
        <v>45196</v>
      </c>
      <c r="B979">
        <v>39.450000000000003</v>
      </c>
      <c r="C979">
        <v>8.9592454997669204</v>
      </c>
      <c r="F979" s="41">
        <v>45196</v>
      </c>
      <c r="G979">
        <v>127.05733903299169</v>
      </c>
      <c r="H979">
        <v>131.35103166351678</v>
      </c>
      <c r="I979">
        <v>125.18944326468467</v>
      </c>
      <c r="J979">
        <v>128.0609365403449</v>
      </c>
      <c r="K979">
        <v>152.13526161978791</v>
      </c>
    </row>
    <row r="980" spans="1:11">
      <c r="A980" s="41">
        <v>45197</v>
      </c>
      <c r="B980">
        <v>39.630000000000003</v>
      </c>
      <c r="C980">
        <v>9.4970144854870764</v>
      </c>
      <c r="F980" s="41">
        <v>45197</v>
      </c>
      <c r="G980">
        <v>129.23320258815812</v>
      </c>
      <c r="H980">
        <v>131.93970671806792</v>
      </c>
      <c r="I980">
        <v>125.42271015305714</v>
      </c>
      <c r="J980">
        <v>129.67398701923875</v>
      </c>
      <c r="K980">
        <v>151.41453844424618</v>
      </c>
    </row>
    <row r="981" spans="1:11">
      <c r="A981" s="41">
        <v>45198</v>
      </c>
      <c r="B981">
        <v>38.85</v>
      </c>
      <c r="C981">
        <v>9.4428099028949237</v>
      </c>
      <c r="F981" s="41">
        <v>45198</v>
      </c>
      <c r="G981">
        <v>131.00381934938238</v>
      </c>
      <c r="H981">
        <v>128.33448773991296</v>
      </c>
      <c r="I981">
        <v>121.44853353634106</v>
      </c>
      <c r="J981">
        <v>128.13729395946416</v>
      </c>
      <c r="K981">
        <v>150.19244262484932</v>
      </c>
    </row>
    <row r="982" spans="1:11">
      <c r="A982" s="41">
        <v>45201</v>
      </c>
      <c r="B982">
        <v>38.799999999999997</v>
      </c>
      <c r="C982">
        <v>9.2316683221110782</v>
      </c>
      <c r="F982" s="41">
        <v>45201</v>
      </c>
      <c r="G982">
        <v>128.45388183057702</v>
      </c>
      <c r="H982">
        <v>130.44307522344639</v>
      </c>
      <c r="I982">
        <v>123.99719027966985</v>
      </c>
      <c r="J982">
        <v>131.28703749813258</v>
      </c>
      <c r="K982">
        <v>142.90687139382959</v>
      </c>
    </row>
    <row r="983" spans="1:11">
      <c r="A983" s="41">
        <v>45202</v>
      </c>
      <c r="B983">
        <v>37.549999999999997</v>
      </c>
      <c r="C983">
        <v>9.6089139586177268</v>
      </c>
      <c r="F983" s="41">
        <v>45202</v>
      </c>
      <c r="G983">
        <v>126.92953042874839</v>
      </c>
      <c r="H983">
        <v>129.89431034208516</v>
      </c>
      <c r="I983">
        <v>124.04038785159068</v>
      </c>
      <c r="J983">
        <v>128.5095363776704</v>
      </c>
      <c r="K983">
        <v>147.99893730798317</v>
      </c>
    </row>
    <row r="984" spans="1:11">
      <c r="A984" s="41">
        <v>45203</v>
      </c>
      <c r="B984">
        <v>37.86</v>
      </c>
      <c r="C984">
        <v>9.6258653644793899</v>
      </c>
      <c r="F984" s="41">
        <v>45203</v>
      </c>
      <c r="G984">
        <v>125.59845057479988</v>
      </c>
      <c r="H984">
        <v>129.30230943976821</v>
      </c>
      <c r="I984">
        <v>123.19659528007053</v>
      </c>
      <c r="J984">
        <v>128.62407250634928</v>
      </c>
      <c r="K984">
        <v>140.74470186720441</v>
      </c>
    </row>
    <row r="985" spans="1:11">
      <c r="A985" s="41">
        <v>45204</v>
      </c>
      <c r="B985">
        <v>36.299999999999997</v>
      </c>
      <c r="C985">
        <v>10.271581574103793</v>
      </c>
      <c r="F985" s="41">
        <v>45204</v>
      </c>
      <c r="G985">
        <v>124.75366687358198</v>
      </c>
      <c r="H985">
        <v>131.38429014117503</v>
      </c>
      <c r="I985">
        <v>125.8489261960093</v>
      </c>
      <c r="J985">
        <v>127.45962186478096</v>
      </c>
      <c r="K985">
        <v>138.31617812353116</v>
      </c>
    </row>
    <row r="986" spans="1:11">
      <c r="A986" s="41">
        <v>45205</v>
      </c>
      <c r="B986">
        <v>38.229999999999997</v>
      </c>
      <c r="C986">
        <v>10.814207955800162</v>
      </c>
      <c r="F986" s="41">
        <v>45205</v>
      </c>
      <c r="G986">
        <v>126.20008619965249</v>
      </c>
      <c r="H986">
        <v>130.65925532822504</v>
      </c>
      <c r="I986">
        <v>124.21317813927398</v>
      </c>
      <c r="J986">
        <v>129.44491476188105</v>
      </c>
      <c r="K986">
        <v>137.65812652847134</v>
      </c>
    </row>
    <row r="987" spans="1:11">
      <c r="A987" s="41">
        <v>45208</v>
      </c>
      <c r="B987">
        <v>43</v>
      </c>
      <c r="C987">
        <v>10.936455094153905</v>
      </c>
      <c r="F987" s="41">
        <v>45208</v>
      </c>
      <c r="G987">
        <v>126.94823412693034</v>
      </c>
      <c r="H987">
        <v>131.01512103916841</v>
      </c>
      <c r="I987">
        <v>124.32261198814008</v>
      </c>
      <c r="J987">
        <v>128.77678734458772</v>
      </c>
      <c r="K987">
        <v>143.15755771575718</v>
      </c>
    </row>
    <row r="988" spans="1:11">
      <c r="A988" s="41">
        <v>45209</v>
      </c>
      <c r="B988">
        <v>49.25</v>
      </c>
      <c r="C988">
        <v>10.882791903316821</v>
      </c>
      <c r="F988" s="41">
        <v>45209</v>
      </c>
      <c r="G988">
        <v>125.42700000813204</v>
      </c>
      <c r="H988">
        <v>130.18698494547783</v>
      </c>
      <c r="I988">
        <v>123.43274200657105</v>
      </c>
      <c r="J988">
        <v>130.23712298524308</v>
      </c>
      <c r="K988">
        <v>142.10780874268551</v>
      </c>
    </row>
    <row r="989" spans="1:11">
      <c r="A989" s="41">
        <v>45210</v>
      </c>
      <c r="B989">
        <v>46.4</v>
      </c>
      <c r="C989">
        <v>10.856157311187463</v>
      </c>
      <c r="F989" s="41">
        <v>45210</v>
      </c>
      <c r="G989">
        <v>125.35218521540426</v>
      </c>
      <c r="H989">
        <v>129.41538826380628</v>
      </c>
      <c r="I989">
        <v>123.1015606218447</v>
      </c>
      <c r="J989">
        <v>128.66225121590892</v>
      </c>
      <c r="K989">
        <v>137.21942546509808</v>
      </c>
    </row>
    <row r="990" spans="1:11">
      <c r="A990" s="41">
        <v>45211</v>
      </c>
      <c r="B990">
        <v>53.29</v>
      </c>
      <c r="C990">
        <v>10.796791297636304</v>
      </c>
      <c r="F990" s="41">
        <v>45211</v>
      </c>
      <c r="G990">
        <v>124.94382113843176</v>
      </c>
      <c r="H990">
        <v>131.63040287584613</v>
      </c>
      <c r="I990">
        <v>125.90652295857041</v>
      </c>
      <c r="J990">
        <v>130.83843766080707</v>
      </c>
      <c r="K990">
        <v>138.50419286497686</v>
      </c>
    </row>
    <row r="991" spans="1:11">
      <c r="A991" s="41">
        <v>45212</v>
      </c>
      <c r="B991">
        <v>55.4</v>
      </c>
      <c r="C991">
        <v>10.525385719921934</v>
      </c>
      <c r="F991" s="41">
        <v>45212</v>
      </c>
      <c r="G991">
        <v>124.49804966509538</v>
      </c>
      <c r="H991">
        <v>132.21242623486563</v>
      </c>
      <c r="I991">
        <v>125.62717866014906</v>
      </c>
      <c r="J991">
        <v>131.1725013694537</v>
      </c>
      <c r="K991">
        <v>147.79525467141704</v>
      </c>
    </row>
    <row r="992" spans="1:11">
      <c r="A992" s="41">
        <v>45215</v>
      </c>
      <c r="B992">
        <v>48.6</v>
      </c>
      <c r="C992">
        <v>10.091361576340111</v>
      </c>
      <c r="F992" s="41">
        <v>45215</v>
      </c>
      <c r="G992">
        <v>124.4388212875192</v>
      </c>
      <c r="H992">
        <v>131.97961689125782</v>
      </c>
      <c r="I992">
        <v>125.34783436172771</v>
      </c>
      <c r="J992">
        <v>134.61812990720912</v>
      </c>
      <c r="K992">
        <v>142.56217770117919</v>
      </c>
    </row>
    <row r="993" spans="1:11">
      <c r="A993" s="41">
        <v>45216</v>
      </c>
      <c r="B993">
        <v>48.85</v>
      </c>
      <c r="C993">
        <v>9.8720308201957181</v>
      </c>
      <c r="F993" s="41">
        <v>45216</v>
      </c>
      <c r="G993">
        <v>124.23619789054813</v>
      </c>
      <c r="H993">
        <v>132.14258343178329</v>
      </c>
      <c r="I993">
        <v>125.20960213158105</v>
      </c>
      <c r="J993">
        <v>136.26935909566257</v>
      </c>
      <c r="K993">
        <v>144.9593656546115</v>
      </c>
    </row>
    <row r="994" spans="1:11">
      <c r="A994" s="41">
        <v>45217</v>
      </c>
      <c r="B994">
        <v>49.4</v>
      </c>
      <c r="C994">
        <v>9.9076276481282921</v>
      </c>
      <c r="F994" s="41">
        <v>45217</v>
      </c>
      <c r="G994">
        <v>124.57909902388381</v>
      </c>
      <c r="H994">
        <v>133.18024793472088</v>
      </c>
      <c r="I994">
        <v>126.39033576408366</v>
      </c>
      <c r="J994">
        <v>136.42207393390103</v>
      </c>
      <c r="K994">
        <v>144.12896721322645</v>
      </c>
    </row>
    <row r="995" spans="1:11">
      <c r="A995" s="41">
        <v>45218</v>
      </c>
      <c r="B995">
        <v>51</v>
      </c>
      <c r="C995">
        <v>9.5566440210815156</v>
      </c>
      <c r="F995" s="41">
        <v>45218</v>
      </c>
      <c r="G995">
        <v>124.59468543903543</v>
      </c>
      <c r="H995">
        <v>134.89305953412105</v>
      </c>
      <c r="I995">
        <v>128.49261759756391</v>
      </c>
      <c r="J995">
        <v>136.75613764254769</v>
      </c>
      <c r="K995">
        <v>145.89943936183985</v>
      </c>
    </row>
    <row r="996" spans="1:11">
      <c r="A996" s="41">
        <v>45219</v>
      </c>
      <c r="B996">
        <v>50.34</v>
      </c>
      <c r="C996">
        <v>9.3452431748595153</v>
      </c>
      <c r="F996" s="41">
        <v>45219</v>
      </c>
      <c r="G996">
        <v>124.37959290994304</v>
      </c>
      <c r="H996">
        <v>133.1469894570626</v>
      </c>
      <c r="I996">
        <v>126.73015666319417</v>
      </c>
      <c r="J996">
        <v>138.48372425012033</v>
      </c>
      <c r="K996">
        <v>146.8395130690682</v>
      </c>
    </row>
    <row r="997" spans="1:11">
      <c r="A997" s="41">
        <v>45222</v>
      </c>
      <c r="B997">
        <v>50.85</v>
      </c>
      <c r="C997">
        <v>9.3733981545321985</v>
      </c>
      <c r="F997" s="41">
        <v>45222</v>
      </c>
      <c r="G997">
        <v>124.04916090872867</v>
      </c>
      <c r="H997">
        <v>133.11373097940435</v>
      </c>
      <c r="I997">
        <v>125.84604635788124</v>
      </c>
      <c r="J997">
        <v>140.9176169845459</v>
      </c>
      <c r="K997">
        <v>143.95662036690126</v>
      </c>
    </row>
    <row r="998" spans="1:11">
      <c r="A998" s="41">
        <v>45223</v>
      </c>
      <c r="B998">
        <v>48.85</v>
      </c>
      <c r="C998">
        <v>9.5935296408529105</v>
      </c>
      <c r="F998" s="41">
        <v>45223</v>
      </c>
      <c r="G998">
        <v>125.09968528994798</v>
      </c>
      <c r="H998">
        <v>132.50177499049244</v>
      </c>
      <c r="I998">
        <v>125.02529249138553</v>
      </c>
      <c r="J998">
        <v>139.80088972992712</v>
      </c>
      <c r="K998">
        <v>137.87747706015793</v>
      </c>
    </row>
    <row r="999" spans="1:11">
      <c r="A999" s="41">
        <v>45224</v>
      </c>
      <c r="B999">
        <v>50.9</v>
      </c>
      <c r="C999">
        <v>9.7660125140414671</v>
      </c>
      <c r="F999" s="41">
        <v>45224</v>
      </c>
      <c r="G999">
        <v>125.6265061220728</v>
      </c>
      <c r="H999">
        <v>131.38429014117503</v>
      </c>
      <c r="I999">
        <v>123.64872986617517</v>
      </c>
      <c r="J999">
        <v>140.0204173098949</v>
      </c>
      <c r="K999">
        <v>141.23040661593907</v>
      </c>
    </row>
    <row r="1000" spans="1:11">
      <c r="A1000" s="41">
        <v>45225</v>
      </c>
      <c r="B1000">
        <v>50.4</v>
      </c>
      <c r="C1000">
        <v>10.518315761405672</v>
      </c>
      <c r="F1000" s="41">
        <v>45225</v>
      </c>
      <c r="G1000">
        <v>124.56974717479284</v>
      </c>
      <c r="H1000">
        <v>131.29781809926357</v>
      </c>
      <c r="I1000">
        <v>123.93383384085263</v>
      </c>
      <c r="J1000">
        <v>142.83609713991666</v>
      </c>
      <c r="K1000">
        <v>138.58253234057921</v>
      </c>
    </row>
    <row r="1001" spans="1:11">
      <c r="A1001" s="41">
        <v>45226</v>
      </c>
      <c r="B1001">
        <v>50.9</v>
      </c>
      <c r="C1001">
        <v>11.224362305359675</v>
      </c>
      <c r="F1001" s="41">
        <v>45226</v>
      </c>
      <c r="G1001">
        <v>126.22190718086476</v>
      </c>
      <c r="H1001">
        <v>131.74680754765004</v>
      </c>
      <c r="I1001">
        <v>124.23621684429843</v>
      </c>
      <c r="J1001">
        <v>144.41096890925087</v>
      </c>
      <c r="K1001">
        <v>142.15481242804694</v>
      </c>
    </row>
    <row r="1002" spans="1:11">
      <c r="A1002" s="41">
        <v>45229</v>
      </c>
      <c r="B1002">
        <v>50</v>
      </c>
      <c r="C1002">
        <v>10.7638537318612</v>
      </c>
      <c r="F1002" s="41">
        <v>45229</v>
      </c>
      <c r="G1002">
        <v>127.42829571360029</v>
      </c>
      <c r="H1002">
        <v>130.34995148600328</v>
      </c>
      <c r="I1002">
        <v>123.24843236637551</v>
      </c>
      <c r="J1002">
        <v>143.42786713809073</v>
      </c>
      <c r="K1002">
        <v>142.15481242804694</v>
      </c>
    </row>
    <row r="1003" spans="1:11">
      <c r="A1003" s="41">
        <v>45230</v>
      </c>
      <c r="B1003">
        <v>47.9</v>
      </c>
      <c r="C1003">
        <v>11.524451873046358</v>
      </c>
      <c r="F1003" s="41">
        <v>45230</v>
      </c>
      <c r="G1003">
        <v>126.39959231359325</v>
      </c>
      <c r="H1003">
        <v>130.26680529185762</v>
      </c>
      <c r="I1003">
        <v>122.65806555012421</v>
      </c>
      <c r="J1003">
        <v>143.09380342944405</v>
      </c>
      <c r="K1003">
        <v>136.02866543594217</v>
      </c>
    </row>
    <row r="1004" spans="1:11">
      <c r="A1004" s="41">
        <v>45231</v>
      </c>
      <c r="B1004">
        <v>46.8</v>
      </c>
      <c r="C1004">
        <v>11.300948326614474</v>
      </c>
      <c r="F1004" s="41">
        <v>45231</v>
      </c>
      <c r="G1004">
        <v>126.29360469056222</v>
      </c>
      <c r="H1004">
        <v>130.24019850973102</v>
      </c>
      <c r="I1004">
        <v>122.85965421908807</v>
      </c>
      <c r="J1004">
        <v>142.23478246435272</v>
      </c>
      <c r="K1004">
        <v>136.1853443871469</v>
      </c>
    </row>
    <row r="1005" spans="1:11">
      <c r="A1005" s="41">
        <v>45232</v>
      </c>
      <c r="B1005">
        <v>49.25</v>
      </c>
      <c r="C1005">
        <v>11.150474611771909</v>
      </c>
      <c r="F1005" s="41">
        <v>45232</v>
      </c>
      <c r="G1005">
        <v>126.20632076571313</v>
      </c>
      <c r="H1005">
        <v>130.57610913407942</v>
      </c>
      <c r="I1005">
        <v>122.92877033416138</v>
      </c>
      <c r="J1005">
        <v>144.89774745613596</v>
      </c>
      <c r="K1005">
        <v>139.47560236244612</v>
      </c>
    </row>
    <row r="1006" spans="1:11">
      <c r="A1006" s="41">
        <v>45233</v>
      </c>
      <c r="B1006">
        <v>47.75</v>
      </c>
      <c r="C1006">
        <v>11.189955325066382</v>
      </c>
      <c r="F1006" s="41">
        <v>45233</v>
      </c>
      <c r="G1006">
        <v>127.44699941178224</v>
      </c>
      <c r="H1006">
        <v>132.34213429773283</v>
      </c>
      <c r="I1006">
        <v>124.68547159227502</v>
      </c>
      <c r="J1006">
        <v>146.12901083943362</v>
      </c>
      <c r="K1006">
        <v>137.17242177973668</v>
      </c>
    </row>
    <row r="1007" spans="1:11">
      <c r="A1007" s="41">
        <v>45236</v>
      </c>
      <c r="B1007">
        <v>45.1</v>
      </c>
      <c r="C1007">
        <v>10.352814671301596</v>
      </c>
      <c r="F1007" s="41">
        <v>45236</v>
      </c>
      <c r="G1007">
        <v>128.83419036027661</v>
      </c>
      <c r="H1007">
        <v>132.84433731037248</v>
      </c>
      <c r="I1007">
        <v>125.22400132222133</v>
      </c>
      <c r="J1007">
        <v>146.73032551499756</v>
      </c>
      <c r="K1007">
        <v>136.79639229684534</v>
      </c>
    </row>
    <row r="1008" spans="1:11">
      <c r="A1008" s="41">
        <v>45237</v>
      </c>
      <c r="B1008">
        <v>46.58</v>
      </c>
      <c r="C1008">
        <v>10.027257583172672</v>
      </c>
      <c r="F1008" s="41">
        <v>45237</v>
      </c>
      <c r="G1008">
        <v>127.76496228087532</v>
      </c>
      <c r="H1008">
        <v>131.69691983116266</v>
      </c>
      <c r="I1008">
        <v>124.35717004567674</v>
      </c>
      <c r="J1008">
        <v>145.73767906644755</v>
      </c>
      <c r="K1008">
        <v>130.71724899010201</v>
      </c>
    </row>
    <row r="1009" spans="1:11">
      <c r="A1009" s="41">
        <v>45238</v>
      </c>
      <c r="B1009">
        <v>45.65</v>
      </c>
      <c r="C1009">
        <v>9.9115121455470963</v>
      </c>
      <c r="F1009" s="41">
        <v>45238</v>
      </c>
      <c r="G1009">
        <v>127.74625858269339</v>
      </c>
      <c r="H1009">
        <v>133.59930475321491</v>
      </c>
      <c r="I1009">
        <v>127.12181464860967</v>
      </c>
      <c r="J1009">
        <v>147.06438922364424</v>
      </c>
      <c r="K1009">
        <v>127.63067365136894</v>
      </c>
    </row>
    <row r="1010" spans="1:11">
      <c r="A1010" s="41">
        <v>45239</v>
      </c>
      <c r="B1010">
        <v>48.13</v>
      </c>
      <c r="C1010">
        <v>9.6484430479119023</v>
      </c>
      <c r="F1010" s="41">
        <v>45239</v>
      </c>
      <c r="G1010">
        <v>127.22567231662921</v>
      </c>
      <c r="H1010">
        <v>133.19687717355001</v>
      </c>
      <c r="I1010">
        <v>125.64733752704544</v>
      </c>
      <c r="J1010">
        <v>148.56290357385919</v>
      </c>
      <c r="K1010">
        <v>128.06937471474217</v>
      </c>
    </row>
    <row r="1011" spans="1:11">
      <c r="A1011" s="41">
        <v>45240</v>
      </c>
      <c r="B1011">
        <v>46.65</v>
      </c>
      <c r="C1011">
        <v>9.6891327941427292</v>
      </c>
      <c r="F1011" s="41">
        <v>45240</v>
      </c>
      <c r="G1011">
        <v>125.41764815904106</v>
      </c>
      <c r="H1011">
        <v>132.70797755197364</v>
      </c>
      <c r="I1011">
        <v>125.50622545877073</v>
      </c>
      <c r="J1011">
        <v>150.30957953621166</v>
      </c>
      <c r="K1011">
        <v>131.07761057787289</v>
      </c>
    </row>
    <row r="1012" spans="1:11">
      <c r="A1012" s="41">
        <v>45243</v>
      </c>
      <c r="B1012">
        <v>47.6</v>
      </c>
      <c r="C1012">
        <v>10.309356414190168</v>
      </c>
      <c r="F1012" s="41">
        <v>45243</v>
      </c>
      <c r="G1012">
        <v>126.53051820086688</v>
      </c>
      <c r="H1012">
        <v>135.53827400069125</v>
      </c>
      <c r="I1012">
        <v>128.61069096081417</v>
      </c>
      <c r="J1012">
        <v>152.35214049765116</v>
      </c>
      <c r="K1012">
        <v>131.75133006805319</v>
      </c>
    </row>
    <row r="1013" spans="1:11">
      <c r="A1013" s="41">
        <v>45244</v>
      </c>
      <c r="B1013">
        <v>47.85</v>
      </c>
      <c r="C1013">
        <v>9.7917051705928486</v>
      </c>
      <c r="F1013" s="41">
        <v>45244</v>
      </c>
      <c r="G1013">
        <v>127.48128952511581</v>
      </c>
      <c r="H1013">
        <v>135.27885787495683</v>
      </c>
      <c r="I1013">
        <v>128.72300464780832</v>
      </c>
      <c r="J1013">
        <v>149.35511179722121</v>
      </c>
      <c r="K1013">
        <v>131.9236769143784</v>
      </c>
    </row>
    <row r="1014" spans="1:11">
      <c r="A1014" s="41">
        <v>45245</v>
      </c>
      <c r="B1014">
        <v>46.5</v>
      </c>
      <c r="C1014">
        <v>10.017699884285124</v>
      </c>
      <c r="F1014" s="41">
        <v>45245</v>
      </c>
      <c r="G1014">
        <v>128.02993133845291</v>
      </c>
      <c r="H1014">
        <v>134.49063195445618</v>
      </c>
      <c r="I1014">
        <v>127.55091052968989</v>
      </c>
      <c r="J1014">
        <v>149.65099679630828</v>
      </c>
      <c r="K1014">
        <v>129.10345579269335</v>
      </c>
    </row>
    <row r="1015" spans="1:11">
      <c r="A1015" s="41">
        <v>45246</v>
      </c>
      <c r="B1015">
        <v>45.86</v>
      </c>
      <c r="C1015">
        <v>9.5988539618294659</v>
      </c>
      <c r="F1015" s="41">
        <v>45246</v>
      </c>
      <c r="G1015">
        <v>126.89524031541482</v>
      </c>
      <c r="H1015">
        <v>133.81215901022773</v>
      </c>
      <c r="I1015">
        <v>126.77623407324305</v>
      </c>
      <c r="J1015">
        <v>151.56947695167904</v>
      </c>
      <c r="K1015">
        <v>121.78654877143269</v>
      </c>
    </row>
    <row r="1016" spans="1:11">
      <c r="A1016" s="41">
        <v>45247</v>
      </c>
      <c r="B1016">
        <v>45</v>
      </c>
      <c r="C1016">
        <v>9.2766376428748565</v>
      </c>
      <c r="F1016" s="41">
        <v>45247</v>
      </c>
      <c r="G1016">
        <v>126.92329586268775</v>
      </c>
      <c r="H1016">
        <v>132.3920220142202</v>
      </c>
      <c r="I1016">
        <v>124.99937394823303</v>
      </c>
      <c r="J1016">
        <v>154.00336968610461</v>
      </c>
      <c r="K1016">
        <v>127.25464416847758</v>
      </c>
    </row>
    <row r="1017" spans="1:11">
      <c r="A1017" s="41">
        <v>45250</v>
      </c>
      <c r="B1017">
        <v>45.75</v>
      </c>
      <c r="C1017">
        <v>8.9830137602632654</v>
      </c>
      <c r="F1017" s="41">
        <v>45250</v>
      </c>
      <c r="G1017">
        <v>128.77807926573075</v>
      </c>
      <c r="H1017">
        <v>133.22680980344242</v>
      </c>
      <c r="I1017">
        <v>125.63005849827711</v>
      </c>
      <c r="J1017">
        <v>151.86536195076607</v>
      </c>
      <c r="K1017">
        <v>130.4352268779335</v>
      </c>
    </row>
    <row r="1018" spans="1:11">
      <c r="A1018" s="41">
        <v>45251</v>
      </c>
      <c r="B1018">
        <v>43.7</v>
      </c>
      <c r="C1018">
        <v>8.9247108421784258</v>
      </c>
      <c r="F1018" s="41">
        <v>45251</v>
      </c>
      <c r="G1018">
        <v>129.1147458330058</v>
      </c>
      <c r="H1018">
        <v>134.09818191808873</v>
      </c>
      <c r="I1018">
        <v>126.70999779629778</v>
      </c>
      <c r="J1018">
        <v>154.37561210431087</v>
      </c>
      <c r="K1018">
        <v>129.13479158293427</v>
      </c>
    </row>
    <row r="1019" spans="1:11">
      <c r="A1019" s="41">
        <v>45252</v>
      </c>
      <c r="B1019">
        <v>44.95</v>
      </c>
      <c r="C1019">
        <v>9.1061618144756817</v>
      </c>
      <c r="F1019" s="41">
        <v>45252</v>
      </c>
      <c r="G1019">
        <v>126.94511684390001</v>
      </c>
      <c r="H1019">
        <v>133.22680980344242</v>
      </c>
      <c r="I1019">
        <v>126.041875350589</v>
      </c>
      <c r="J1019">
        <v>153.1061700114536</v>
      </c>
      <c r="K1019">
        <v>128.10071050498311</v>
      </c>
    </row>
    <row r="1020" spans="1:11">
      <c r="A1020" s="41">
        <v>45253</v>
      </c>
      <c r="B1020">
        <v>46.6</v>
      </c>
      <c r="C1020">
        <v>9.0698540198900091</v>
      </c>
      <c r="F1020" s="41">
        <v>45253</v>
      </c>
      <c r="G1020">
        <v>126.94511684390001</v>
      </c>
      <c r="H1020">
        <v>133.22680980344242</v>
      </c>
      <c r="I1020">
        <v>126.041875350589</v>
      </c>
      <c r="J1020">
        <v>153.1061700114536</v>
      </c>
      <c r="K1020">
        <v>126.6749320490201</v>
      </c>
    </row>
    <row r="1021" spans="1:11">
      <c r="A1021" s="41">
        <v>45254</v>
      </c>
      <c r="B1021">
        <v>46.05</v>
      </c>
      <c r="C1021">
        <v>8.8890344186928694</v>
      </c>
      <c r="F1021" s="41">
        <v>45254</v>
      </c>
      <c r="G1021">
        <v>127.33165993966024</v>
      </c>
      <c r="H1021">
        <v>131.63372872361197</v>
      </c>
      <c r="I1021">
        <v>124.20741846301787</v>
      </c>
      <c r="J1021">
        <v>153.28751888186179</v>
      </c>
      <c r="K1021">
        <v>125.06113885161143</v>
      </c>
    </row>
    <row r="1022" spans="1:11">
      <c r="A1022" s="41">
        <v>45257</v>
      </c>
      <c r="B1022">
        <v>44.2</v>
      </c>
      <c r="C1022">
        <v>8.7074683582456789</v>
      </c>
      <c r="F1022" s="41">
        <v>45257</v>
      </c>
      <c r="G1022">
        <v>126.42453057783584</v>
      </c>
      <c r="H1022">
        <v>130.33664809493996</v>
      </c>
      <c r="I1022">
        <v>122.43919785239201</v>
      </c>
      <c r="J1022">
        <v>154.83375661902627</v>
      </c>
      <c r="K1022">
        <v>124.54409831263584</v>
      </c>
    </row>
    <row r="1023" spans="1:11">
      <c r="A1023" s="41">
        <v>45258</v>
      </c>
      <c r="B1023">
        <v>43.05</v>
      </c>
      <c r="C1023">
        <v>8.8247720951825865</v>
      </c>
      <c r="F1023" s="41">
        <v>45258</v>
      </c>
      <c r="G1023">
        <v>127.74314129966307</v>
      </c>
      <c r="H1023">
        <v>131.35768335904842</v>
      </c>
      <c r="I1023">
        <v>123.63721051366295</v>
      </c>
      <c r="J1023">
        <v>157.48717693341965</v>
      </c>
      <c r="K1023">
        <v>127.94403155377839</v>
      </c>
    </row>
    <row r="1024" spans="1:11">
      <c r="A1024" s="41">
        <v>45259</v>
      </c>
      <c r="B1024">
        <v>39.83</v>
      </c>
      <c r="C1024">
        <v>8.7052360568564922</v>
      </c>
      <c r="F1024" s="41">
        <v>45259</v>
      </c>
      <c r="G1024">
        <v>127.32854265662992</v>
      </c>
      <c r="H1024">
        <v>132.21242623486563</v>
      </c>
      <c r="I1024">
        <v>124.80354495552528</v>
      </c>
      <c r="J1024">
        <v>160.18832063476253</v>
      </c>
      <c r="K1024">
        <v>130.01219370968076</v>
      </c>
    </row>
    <row r="1025" spans="1:11">
      <c r="A1025" s="41">
        <v>45260</v>
      </c>
      <c r="B1025">
        <v>40.950000000000003</v>
      </c>
      <c r="C1025">
        <v>8.7562978392447981</v>
      </c>
      <c r="F1025" s="41">
        <v>45260</v>
      </c>
      <c r="G1025">
        <v>126.83601193783866</v>
      </c>
      <c r="H1025">
        <v>133.13701191376515</v>
      </c>
      <c r="I1025">
        <v>126.0994721131501</v>
      </c>
      <c r="J1025">
        <v>160.341035473001</v>
      </c>
      <c r="K1025">
        <v>128.03803892450119</v>
      </c>
    </row>
    <row r="1026" spans="1:11">
      <c r="A1026" s="41">
        <v>45261</v>
      </c>
      <c r="B1026">
        <v>44.01</v>
      </c>
      <c r="C1026">
        <v>8.8488006909971855</v>
      </c>
      <c r="F1026" s="41">
        <v>45261</v>
      </c>
      <c r="G1026">
        <v>128.57857315178998</v>
      </c>
      <c r="H1026">
        <v>132.31885336337203</v>
      </c>
      <c r="I1026">
        <v>126.07643340812565</v>
      </c>
      <c r="J1026">
        <v>157.48717693341965</v>
      </c>
      <c r="K1026">
        <v>123.33767038835947</v>
      </c>
    </row>
    <row r="1027" spans="1:11">
      <c r="A1027" s="41">
        <v>45264</v>
      </c>
      <c r="B1027">
        <v>40.35</v>
      </c>
      <c r="C1027">
        <v>8.5181289899681012</v>
      </c>
      <c r="F1027" s="41">
        <v>45264</v>
      </c>
      <c r="G1027">
        <v>126.25308001116801</v>
      </c>
      <c r="H1027">
        <v>132.94411274334726</v>
      </c>
      <c r="I1027">
        <v>126.60920346181585</v>
      </c>
      <c r="J1027">
        <v>156.37044967880087</v>
      </c>
      <c r="K1027">
        <v>122.46026826161301</v>
      </c>
    </row>
    <row r="1028" spans="1:11">
      <c r="A1028" s="41">
        <v>45265</v>
      </c>
      <c r="B1028">
        <v>38.15</v>
      </c>
      <c r="C1028">
        <v>8.4944343091666283</v>
      </c>
      <c r="F1028" s="41">
        <v>45265</v>
      </c>
      <c r="G1028">
        <v>124.50740151418634</v>
      </c>
      <c r="H1028">
        <v>133.36316956184129</v>
      </c>
      <c r="I1028">
        <v>127.66610405481208</v>
      </c>
      <c r="J1028">
        <v>153.92701226698537</v>
      </c>
      <c r="K1028">
        <v>121.06582559589094</v>
      </c>
    </row>
    <row r="1029" spans="1:11">
      <c r="A1029" s="41">
        <v>45266</v>
      </c>
      <c r="B1029">
        <v>39.25</v>
      </c>
      <c r="C1029">
        <v>8.1264053348253178</v>
      </c>
      <c r="F1029" s="41">
        <v>45266</v>
      </c>
      <c r="G1029">
        <v>123.88394490812146</v>
      </c>
      <c r="H1029">
        <v>130.99184010480761</v>
      </c>
      <c r="I1029">
        <v>126.71575747255389</v>
      </c>
      <c r="J1029">
        <v>154.68104178078781</v>
      </c>
      <c r="K1029">
        <v>116.45946443047204</v>
      </c>
    </row>
    <row r="1030" spans="1:11">
      <c r="A1030" s="41">
        <v>45267</v>
      </c>
      <c r="B1030">
        <v>40.450000000000003</v>
      </c>
      <c r="C1030">
        <v>8.1945818809124216</v>
      </c>
      <c r="F1030" s="41">
        <v>45267</v>
      </c>
      <c r="G1030">
        <v>124.07409917297126</v>
      </c>
      <c r="H1030">
        <v>132.63148305335966</v>
      </c>
      <c r="I1030">
        <v>128.27662973795978</v>
      </c>
      <c r="J1030">
        <v>157.44899822386003</v>
      </c>
      <c r="K1030">
        <v>116.27144968902637</v>
      </c>
    </row>
    <row r="1031" spans="1:11">
      <c r="A1031" s="41">
        <v>45268</v>
      </c>
      <c r="B1031">
        <v>38.630000000000003</v>
      </c>
      <c r="C1031">
        <v>8.1750711920323162</v>
      </c>
      <c r="F1031" s="41">
        <v>45268</v>
      </c>
      <c r="G1031">
        <v>125.05916061055376</v>
      </c>
      <c r="H1031">
        <v>132.07274062870096</v>
      </c>
      <c r="I1031">
        <v>127.32340331757352</v>
      </c>
      <c r="J1031">
        <v>160.1119632156433</v>
      </c>
      <c r="K1031">
        <v>118.9819955448681</v>
      </c>
    </row>
    <row r="1032" spans="1:11">
      <c r="A1032" s="41">
        <v>45271</v>
      </c>
      <c r="B1032">
        <v>36.5</v>
      </c>
      <c r="C1032">
        <v>7.7487324533668387</v>
      </c>
      <c r="F1032" s="41">
        <v>45271</v>
      </c>
      <c r="G1032">
        <v>124.00551894630412</v>
      </c>
      <c r="H1032">
        <v>130.99184010480761</v>
      </c>
      <c r="I1032">
        <v>126.37881641157144</v>
      </c>
      <c r="J1032">
        <v>157.86896402901581</v>
      </c>
      <c r="K1032">
        <v>118.68430553757914</v>
      </c>
    </row>
    <row r="1033" spans="1:11">
      <c r="A1033" s="41">
        <v>45272</v>
      </c>
      <c r="B1033">
        <v>34.85</v>
      </c>
      <c r="C1033">
        <v>7.2157704616611786</v>
      </c>
      <c r="F1033" s="41">
        <v>45272</v>
      </c>
      <c r="G1033">
        <v>124.27360528691202</v>
      </c>
      <c r="H1033">
        <v>132.0793923242326</v>
      </c>
      <c r="I1033">
        <v>127.72370081737319</v>
      </c>
      <c r="J1033">
        <v>158.76616370366679</v>
      </c>
      <c r="K1033">
        <v>116.11477073782164</v>
      </c>
    </row>
    <row r="1034" spans="1:11">
      <c r="A1034" s="41">
        <v>45273</v>
      </c>
      <c r="B1034">
        <v>35.700000000000003</v>
      </c>
      <c r="C1034">
        <v>7.3967403967020235</v>
      </c>
      <c r="F1034" s="41">
        <v>45273</v>
      </c>
      <c r="G1034">
        <v>124.57598174085348</v>
      </c>
      <c r="H1034">
        <v>130.030670100484</v>
      </c>
      <c r="I1034">
        <v>125.40831096241686</v>
      </c>
      <c r="J1034">
        <v>159.52019321746923</v>
      </c>
      <c r="K1034">
        <v>116.16177442318308</v>
      </c>
    </row>
    <row r="1035" spans="1:11">
      <c r="A1035" s="41">
        <v>45274</v>
      </c>
      <c r="B1035">
        <v>34.56</v>
      </c>
      <c r="C1035">
        <v>7.4173618653599522</v>
      </c>
      <c r="F1035" s="41">
        <v>45274</v>
      </c>
      <c r="G1035">
        <v>128.14838809360523</v>
      </c>
      <c r="H1035">
        <v>130.75570491343399</v>
      </c>
      <c r="I1035">
        <v>126.0994721131501</v>
      </c>
      <c r="J1035">
        <v>159.96879305479473</v>
      </c>
      <c r="K1035">
        <v>120.72113190324056</v>
      </c>
    </row>
    <row r="1036" spans="1:11">
      <c r="A1036" s="41">
        <v>45275</v>
      </c>
      <c r="B1036">
        <v>33.15</v>
      </c>
      <c r="C1036">
        <v>7.7211211886858147</v>
      </c>
      <c r="F1036" s="41">
        <v>45275</v>
      </c>
      <c r="G1036">
        <v>129.04616560633866</v>
      </c>
      <c r="H1036">
        <v>131.3011439470294</v>
      </c>
      <c r="I1036">
        <v>127.17941141117076</v>
      </c>
      <c r="J1036">
        <v>159.10022741231344</v>
      </c>
      <c r="K1036">
        <v>120.39210610571065</v>
      </c>
    </row>
    <row r="1037" spans="1:11">
      <c r="A1037" s="41">
        <v>45278</v>
      </c>
      <c r="B1037">
        <v>35.4</v>
      </c>
      <c r="C1037">
        <v>7.8152579775538262</v>
      </c>
      <c r="F1037" s="41">
        <v>45278</v>
      </c>
      <c r="G1037">
        <v>128.77496198270043</v>
      </c>
      <c r="H1037">
        <v>129.92756881974341</v>
      </c>
      <c r="I1037">
        <v>125.98715842615594</v>
      </c>
      <c r="J1037">
        <v>160.1119632156433</v>
      </c>
      <c r="K1037">
        <v>123.60402460540749</v>
      </c>
    </row>
    <row r="1038" spans="1:11">
      <c r="A1038" s="41">
        <v>45279</v>
      </c>
      <c r="B1038">
        <v>33.43</v>
      </c>
      <c r="C1038">
        <v>7.9507418927592965</v>
      </c>
      <c r="F1038" s="41">
        <v>45279</v>
      </c>
      <c r="G1038">
        <v>129.44517783422017</v>
      </c>
      <c r="H1038">
        <v>130.16702985888287</v>
      </c>
      <c r="I1038">
        <v>125.57534157384406</v>
      </c>
      <c r="J1038">
        <v>160.7896353103265</v>
      </c>
      <c r="K1038">
        <v>125.06113885161143</v>
      </c>
    </row>
    <row r="1039" spans="1:11">
      <c r="A1039" s="41">
        <v>45280</v>
      </c>
      <c r="B1039">
        <v>33.909999999999997</v>
      </c>
      <c r="C1039">
        <v>7.618122751036589</v>
      </c>
      <c r="F1039" s="41">
        <v>45280</v>
      </c>
      <c r="G1039">
        <v>129.00252364391412</v>
      </c>
      <c r="H1039">
        <v>128.31120680555216</v>
      </c>
      <c r="I1039">
        <v>124.1987789486337</v>
      </c>
      <c r="J1039">
        <v>161.54366482412894</v>
      </c>
      <c r="K1039">
        <v>127.06662942703191</v>
      </c>
    </row>
    <row r="1040" spans="1:11">
      <c r="A1040" s="41">
        <v>45281</v>
      </c>
      <c r="B1040">
        <v>34.6</v>
      </c>
      <c r="C1040">
        <v>8.0103051984895366</v>
      </c>
      <c r="F1040" s="41">
        <v>45281</v>
      </c>
      <c r="G1040">
        <v>129.06798658755093</v>
      </c>
      <c r="H1040">
        <v>127.94203770354554</v>
      </c>
      <c r="I1040">
        <v>124.2189378155301</v>
      </c>
      <c r="J1040">
        <v>160.75145660076689</v>
      </c>
      <c r="K1040">
        <v>126.48691730757444</v>
      </c>
    </row>
    <row r="1041" spans="1:11">
      <c r="A1041" s="41">
        <v>45282</v>
      </c>
      <c r="B1041">
        <v>34.35</v>
      </c>
      <c r="C1041">
        <v>8.0868918611850162</v>
      </c>
      <c r="F1041" s="41">
        <v>45282</v>
      </c>
      <c r="G1041">
        <v>130.52375776271242</v>
      </c>
      <c r="H1041">
        <v>128.46752165054599</v>
      </c>
      <c r="I1041">
        <v>124.49252243769533</v>
      </c>
      <c r="J1041">
        <v>161.61047756585828</v>
      </c>
      <c r="K1041">
        <v>125.70352255155082</v>
      </c>
    </row>
    <row r="1042" spans="1:11">
      <c r="A1042" s="41">
        <v>45285</v>
      </c>
      <c r="B1042">
        <v>34.35</v>
      </c>
      <c r="C1042">
        <v>8.0868918611850162</v>
      </c>
      <c r="F1042" s="41">
        <v>45285</v>
      </c>
      <c r="G1042">
        <v>130.52375776271242</v>
      </c>
      <c r="H1042">
        <v>128.46752165054599</v>
      </c>
      <c r="I1042">
        <v>124.49252243769533</v>
      </c>
      <c r="J1042">
        <v>161.61047756585828</v>
      </c>
      <c r="K1042">
        <v>125.70352255155082</v>
      </c>
    </row>
    <row r="1043" spans="1:11">
      <c r="A1043" s="41">
        <v>45286</v>
      </c>
      <c r="B1043">
        <v>34.35</v>
      </c>
      <c r="C1043">
        <v>7.8909546675282281</v>
      </c>
      <c r="F1043" s="41">
        <v>45286</v>
      </c>
      <c r="G1043">
        <v>130.52375776271242</v>
      </c>
      <c r="H1043">
        <v>130.2767828351551</v>
      </c>
      <c r="I1043">
        <v>126.85398970270053</v>
      </c>
      <c r="J1043">
        <v>160.5605630529688</v>
      </c>
      <c r="K1043">
        <v>125.70352255155082</v>
      </c>
    </row>
    <row r="1044" spans="1:11">
      <c r="A1044" s="41">
        <v>45287</v>
      </c>
      <c r="B1044">
        <v>35.17</v>
      </c>
      <c r="C1044">
        <v>7.4971864786312459</v>
      </c>
      <c r="F1044" s="41">
        <v>45287</v>
      </c>
      <c r="G1044">
        <v>132.89289286575894</v>
      </c>
      <c r="H1044">
        <v>129.67480438954067</v>
      </c>
      <c r="I1044">
        <v>125.78268991906403</v>
      </c>
      <c r="J1044">
        <v>160.45557160167985</v>
      </c>
      <c r="K1044">
        <v>126.86294679046577</v>
      </c>
    </row>
    <row r="1045" spans="1:11">
      <c r="A1045" s="41">
        <v>45288</v>
      </c>
      <c r="B1045">
        <v>33.15</v>
      </c>
      <c r="C1045">
        <v>7.8655464233758057</v>
      </c>
      <c r="F1045" s="41">
        <v>45288</v>
      </c>
      <c r="G1045">
        <v>132.12915852332947</v>
      </c>
      <c r="H1045">
        <v>130.55615404748445</v>
      </c>
      <c r="I1045">
        <v>125.85468587226541</v>
      </c>
      <c r="J1045">
        <v>159.54882724963895</v>
      </c>
      <c r="K1045">
        <v>123.8390430322146</v>
      </c>
    </row>
    <row r="1046" spans="1:11">
      <c r="A1046" s="41">
        <v>45289</v>
      </c>
      <c r="B1046">
        <v>31.55</v>
      </c>
      <c r="C1046">
        <v>7.7531122969537867</v>
      </c>
      <c r="F1046" s="41">
        <v>45289</v>
      </c>
      <c r="G1046">
        <v>131.7488499936299</v>
      </c>
      <c r="H1046">
        <v>128.64711742990056</v>
      </c>
      <c r="I1046">
        <v>124.96193605256832</v>
      </c>
      <c r="J1046">
        <v>157.30582806301146</v>
      </c>
      <c r="K1046">
        <v>121.72387719095079</v>
      </c>
    </row>
  </sheetData>
  <mergeCells count="1">
    <mergeCell ref="B2:D2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E8FB05-82E8-4789-AD4C-EFCD629638A1}">
  <sheetPr codeName="Sheet7">
    <tabColor rgb="FF7030A0"/>
  </sheetPr>
  <dimension ref="A2:L4"/>
  <sheetViews>
    <sheetView workbookViewId="0">
      <selection activeCell="C4" sqref="C4"/>
    </sheetView>
  </sheetViews>
  <sheetFormatPr defaultRowHeight="15"/>
  <sheetData>
    <row r="2" spans="1:12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22</v>
      </c>
      <c r="G2" t="s">
        <v>23</v>
      </c>
      <c r="H2" t="s">
        <v>24</v>
      </c>
      <c r="I2" t="s">
        <v>25</v>
      </c>
      <c r="J2" t="s">
        <v>26</v>
      </c>
      <c r="K2" t="s">
        <v>27</v>
      </c>
      <c r="L2" t="s">
        <v>28</v>
      </c>
    </row>
    <row r="3" spans="1:12">
      <c r="A3" t="s">
        <v>29</v>
      </c>
      <c r="B3">
        <v>10.5</v>
      </c>
      <c r="C3">
        <v>8.6</v>
      </c>
      <c r="D3">
        <v>6.9</v>
      </c>
      <c r="E3">
        <v>9.6</v>
      </c>
      <c r="F3">
        <v>10.8</v>
      </c>
      <c r="G3">
        <v>10.199999999999999</v>
      </c>
      <c r="H3">
        <v>12.7</v>
      </c>
      <c r="I3">
        <v>9.1</v>
      </c>
      <c r="J3">
        <v>10.4</v>
      </c>
      <c r="K3">
        <v>14.9</v>
      </c>
      <c r="L3">
        <v>6.1</v>
      </c>
    </row>
    <row r="4" spans="1:12">
      <c r="A4" t="s">
        <v>30</v>
      </c>
      <c r="B4">
        <v>-4.9000000000000004</v>
      </c>
      <c r="C4">
        <v>-3.8</v>
      </c>
      <c r="D4">
        <v>-3.28</v>
      </c>
      <c r="E4">
        <v>-3.26</v>
      </c>
      <c r="F4">
        <v>-2.7</v>
      </c>
      <c r="G4">
        <v>-2.2999999999999998</v>
      </c>
      <c r="H4">
        <v>-2.2000000000000002</v>
      </c>
      <c r="I4">
        <v>-1.2</v>
      </c>
      <c r="J4">
        <v>-0.2</v>
      </c>
      <c r="K4">
        <v>-0.1</v>
      </c>
      <c r="L4">
        <v>0.1</v>
      </c>
    </row>
  </sheetData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548301-E99A-4247-8941-F6FC2D74FE2D}">
  <sheetPr codeName="Sheet13">
    <tabColor rgb="FFFF0000"/>
  </sheetPr>
  <dimension ref="A1:X3854"/>
  <sheetViews>
    <sheetView topLeftCell="I1278" zoomScale="80" zoomScaleNormal="80" workbookViewId="0">
      <selection activeCell="W44" sqref="W44"/>
    </sheetView>
  </sheetViews>
  <sheetFormatPr defaultRowHeight="15"/>
  <cols>
    <col min="1" max="1" width="14.5703125" style="41" customWidth="1"/>
    <col min="7" max="7" width="21.42578125" style="63" bestFit="1" customWidth="1"/>
    <col min="8" max="8" width="16" customWidth="1"/>
    <col min="9" max="9" width="11.5703125" customWidth="1"/>
    <col min="15" max="15" width="33.7109375" customWidth="1"/>
    <col min="23" max="23" width="11" style="46" customWidth="1"/>
    <col min="24" max="24" width="9.140625" style="57"/>
  </cols>
  <sheetData>
    <row r="1" spans="1:24">
      <c r="A1" s="41" t="s">
        <v>31</v>
      </c>
      <c r="B1" t="s">
        <v>32</v>
      </c>
      <c r="C1" t="s">
        <v>20</v>
      </c>
      <c r="D1" t="s">
        <v>33</v>
      </c>
      <c r="E1" t="s">
        <v>24</v>
      </c>
      <c r="F1" t="s">
        <v>34</v>
      </c>
      <c r="G1" s="63" t="s">
        <v>35</v>
      </c>
      <c r="H1" t="s">
        <v>36</v>
      </c>
      <c r="I1" t="s">
        <v>37</v>
      </c>
      <c r="U1" t="s">
        <v>38</v>
      </c>
    </row>
    <row r="2" spans="1:24">
      <c r="A2" s="41">
        <v>39113</v>
      </c>
      <c r="B2">
        <v>0.25</v>
      </c>
      <c r="C2">
        <v>5.25</v>
      </c>
      <c r="E2">
        <v>5.25</v>
      </c>
      <c r="G2" s="63">
        <v>3.5</v>
      </c>
      <c r="H2">
        <v>2.5</v>
      </c>
      <c r="U2" t="s">
        <v>20</v>
      </c>
      <c r="V2" t="s">
        <v>28</v>
      </c>
      <c r="W2" s="46" t="s">
        <v>39</v>
      </c>
      <c r="X2" s="57" t="s">
        <v>24</v>
      </c>
    </row>
    <row r="3" spans="1:24">
      <c r="A3" s="41">
        <v>39141</v>
      </c>
      <c r="B3">
        <v>0.5</v>
      </c>
      <c r="C3">
        <v>5.25</v>
      </c>
      <c r="E3">
        <v>5.25</v>
      </c>
      <c r="G3" s="63">
        <v>3.5</v>
      </c>
      <c r="H3">
        <v>2.5</v>
      </c>
    </row>
    <row r="4" spans="1:24">
      <c r="A4" s="41">
        <v>39171</v>
      </c>
      <c r="B4">
        <v>0.5</v>
      </c>
      <c r="C4">
        <v>5.25</v>
      </c>
      <c r="E4">
        <v>5.25</v>
      </c>
      <c r="G4" s="63">
        <v>3.75</v>
      </c>
      <c r="H4">
        <v>2.5</v>
      </c>
    </row>
    <row r="5" spans="1:24" ht="23.25">
      <c r="A5" s="41">
        <v>39202</v>
      </c>
      <c r="B5">
        <v>0.5</v>
      </c>
      <c r="C5">
        <v>5.25</v>
      </c>
      <c r="E5">
        <v>5.25</v>
      </c>
      <c r="G5" s="63">
        <v>3.75</v>
      </c>
      <c r="H5">
        <v>2.75</v>
      </c>
      <c r="J5" s="60"/>
      <c r="K5" s="60"/>
      <c r="L5" s="60"/>
      <c r="M5" s="60"/>
      <c r="N5" s="60"/>
      <c r="Q5" s="46"/>
    </row>
    <row r="6" spans="1:24">
      <c r="A6" s="41">
        <v>39233</v>
      </c>
      <c r="B6">
        <v>0.5</v>
      </c>
      <c r="C6">
        <v>5.25</v>
      </c>
      <c r="E6">
        <v>5.5</v>
      </c>
      <c r="G6" s="63">
        <v>3.75</v>
      </c>
      <c r="H6">
        <v>2.75</v>
      </c>
    </row>
    <row r="7" spans="1:24">
      <c r="A7" s="41">
        <v>39262</v>
      </c>
      <c r="B7">
        <v>0.5</v>
      </c>
      <c r="C7">
        <v>5.25</v>
      </c>
      <c r="E7">
        <v>5.5</v>
      </c>
      <c r="G7" s="63">
        <v>4</v>
      </c>
      <c r="H7">
        <v>2.75</v>
      </c>
      <c r="T7" t="s">
        <v>40</v>
      </c>
      <c r="U7" s="44">
        <v>6.1090239914020978</v>
      </c>
      <c r="V7" s="44">
        <v>20.358784931882528</v>
      </c>
      <c r="W7" s="52">
        <v>13.533730062090235</v>
      </c>
      <c r="X7" s="58">
        <v>6.2026223637009865</v>
      </c>
    </row>
    <row r="8" spans="1:24">
      <c r="A8" s="41">
        <v>39294</v>
      </c>
      <c r="B8">
        <v>0.5</v>
      </c>
      <c r="C8">
        <v>5.25</v>
      </c>
      <c r="E8">
        <v>5.75</v>
      </c>
      <c r="G8" s="63">
        <v>4</v>
      </c>
      <c r="H8">
        <v>3</v>
      </c>
      <c r="T8" t="s">
        <v>41</v>
      </c>
      <c r="U8" s="44">
        <v>6.1308497777660564</v>
      </c>
      <c r="V8" s="44">
        <v>20.970569382377473</v>
      </c>
      <c r="W8" s="52">
        <v>14.702020936831481</v>
      </c>
      <c r="X8" s="58">
        <v>6.2356881446724115</v>
      </c>
    </row>
    <row r="9" spans="1:24">
      <c r="A9" s="41">
        <v>39325</v>
      </c>
      <c r="B9">
        <v>0.5</v>
      </c>
      <c r="C9">
        <v>5.25</v>
      </c>
      <c r="E9">
        <v>5.75</v>
      </c>
      <c r="G9" s="63">
        <v>4</v>
      </c>
      <c r="H9">
        <v>3</v>
      </c>
      <c r="T9" t="s">
        <v>42</v>
      </c>
      <c r="U9" s="44">
        <v>6.0857218032744864</v>
      </c>
      <c r="V9" s="44">
        <v>20.575454472282555</v>
      </c>
      <c r="W9" s="52">
        <v>14.700317513924526</v>
      </c>
      <c r="X9" s="58">
        <v>5.9943930424096319</v>
      </c>
    </row>
    <row r="10" spans="1:24">
      <c r="A10" s="41">
        <v>39353</v>
      </c>
      <c r="B10">
        <v>0.5</v>
      </c>
      <c r="C10">
        <v>4.75</v>
      </c>
      <c r="E10">
        <v>5.75</v>
      </c>
      <c r="G10" s="63">
        <v>4</v>
      </c>
      <c r="H10">
        <v>3</v>
      </c>
      <c r="T10" t="s">
        <v>43</v>
      </c>
      <c r="U10" s="44">
        <v>6.1305182312247863</v>
      </c>
      <c r="V10" s="44">
        <v>19.999497460439709</v>
      </c>
      <c r="W10" s="52">
        <v>15.075456650326565</v>
      </c>
      <c r="X10" s="58">
        <v>5.8484433506911468</v>
      </c>
    </row>
    <row r="11" spans="1:24">
      <c r="A11" s="41">
        <v>39386</v>
      </c>
      <c r="B11">
        <v>0.5</v>
      </c>
      <c r="C11">
        <v>4.5</v>
      </c>
      <c r="E11">
        <v>5.75</v>
      </c>
      <c r="G11" s="63">
        <v>4</v>
      </c>
      <c r="H11">
        <v>3</v>
      </c>
      <c r="T11" t="s">
        <v>44</v>
      </c>
      <c r="U11" s="44">
        <v>12.591388451328372</v>
      </c>
      <c r="V11" s="44">
        <v>22.161213480900241</v>
      </c>
      <c r="W11" s="52">
        <v>19.157836749721689</v>
      </c>
      <c r="X11" s="58">
        <v>13.452351070950469</v>
      </c>
    </row>
    <row r="12" spans="1:24">
      <c r="A12" s="41">
        <v>39416</v>
      </c>
      <c r="B12">
        <v>0.5</v>
      </c>
      <c r="C12">
        <v>4.5</v>
      </c>
      <c r="E12">
        <v>5.75</v>
      </c>
      <c r="G12" s="63">
        <v>4</v>
      </c>
      <c r="H12">
        <v>3</v>
      </c>
      <c r="T12" t="s">
        <v>45</v>
      </c>
      <c r="U12" s="44">
        <v>13.791972315082324</v>
      </c>
      <c r="V12" s="44">
        <v>23.522311820354776</v>
      </c>
      <c r="W12" s="52">
        <v>20.202656940564125</v>
      </c>
      <c r="X12" s="58">
        <v>12.742533073960278</v>
      </c>
    </row>
    <row r="13" spans="1:24">
      <c r="A13" s="41">
        <v>39447</v>
      </c>
      <c r="B13">
        <v>0.5</v>
      </c>
      <c r="C13">
        <v>4.25</v>
      </c>
      <c r="E13">
        <v>5.5</v>
      </c>
      <c r="G13" s="63">
        <v>4</v>
      </c>
      <c r="H13">
        <v>3</v>
      </c>
      <c r="T13" t="s">
        <v>46</v>
      </c>
      <c r="U13" s="44">
        <v>14.233728432642801</v>
      </c>
      <c r="V13" s="44">
        <v>23.50834076374759</v>
      </c>
      <c r="W13" s="52">
        <v>19.163534496916679</v>
      </c>
      <c r="X13" s="58">
        <v>12.866178633924862</v>
      </c>
    </row>
    <row r="14" spans="1:24">
      <c r="A14" s="41">
        <v>39478</v>
      </c>
      <c r="B14">
        <v>0.5</v>
      </c>
      <c r="C14">
        <v>3</v>
      </c>
      <c r="E14">
        <v>5.5</v>
      </c>
      <c r="G14" s="63">
        <v>4</v>
      </c>
      <c r="H14">
        <v>3</v>
      </c>
      <c r="T14" t="s">
        <v>47</v>
      </c>
      <c r="U14" s="44">
        <v>14.01107544275963</v>
      </c>
      <c r="V14" s="44">
        <v>22.781444833241355</v>
      </c>
      <c r="W14" s="52">
        <v>20.314332507128245</v>
      </c>
      <c r="X14" s="58">
        <v>14.678198152838643</v>
      </c>
    </row>
    <row r="15" spans="1:24">
      <c r="A15" s="41">
        <v>39507</v>
      </c>
      <c r="B15">
        <v>0.5</v>
      </c>
      <c r="C15">
        <v>3</v>
      </c>
      <c r="E15">
        <v>5.25</v>
      </c>
      <c r="G15" s="63">
        <v>4</v>
      </c>
      <c r="H15">
        <v>3</v>
      </c>
      <c r="T15" t="s">
        <v>48</v>
      </c>
      <c r="U15" s="44">
        <v>14.985692697805824</v>
      </c>
      <c r="V15" s="44">
        <v>23.277352160794148</v>
      </c>
      <c r="W15" s="52">
        <v>19.155309914670024</v>
      </c>
      <c r="X15" s="58">
        <v>14.987562429972757</v>
      </c>
    </row>
    <row r="16" spans="1:24">
      <c r="A16" s="41">
        <v>39538</v>
      </c>
      <c r="B16">
        <v>0.5</v>
      </c>
      <c r="C16">
        <v>2.25</v>
      </c>
      <c r="E16">
        <v>5.25</v>
      </c>
      <c r="G16" s="63">
        <v>4</v>
      </c>
      <c r="H16">
        <v>3</v>
      </c>
      <c r="T16" t="s">
        <v>49</v>
      </c>
      <c r="U16" s="44">
        <v>15.490809491157364</v>
      </c>
      <c r="V16" s="44">
        <v>24.920001355882473</v>
      </c>
      <c r="W16" s="52">
        <v>20.307156861837338</v>
      </c>
      <c r="X16" s="58">
        <v>15.731106969516494</v>
      </c>
    </row>
    <row r="17" spans="1:24">
      <c r="A17" s="41">
        <v>39568</v>
      </c>
      <c r="B17">
        <v>0.5</v>
      </c>
      <c r="C17">
        <v>2</v>
      </c>
      <c r="E17">
        <v>5</v>
      </c>
      <c r="G17" s="63">
        <v>4</v>
      </c>
      <c r="H17">
        <v>3</v>
      </c>
      <c r="T17" t="s">
        <v>50</v>
      </c>
      <c r="U17" s="44">
        <v>15.796688066073225</v>
      </c>
      <c r="V17" s="44">
        <v>23.871254781156146</v>
      </c>
      <c r="W17" s="52">
        <v>21.106201037166514</v>
      </c>
      <c r="X17" s="58">
        <v>15.990272039169538</v>
      </c>
    </row>
    <row r="18" spans="1:24">
      <c r="A18" s="41">
        <v>39598</v>
      </c>
      <c r="B18">
        <v>0.5</v>
      </c>
      <c r="C18">
        <v>2</v>
      </c>
      <c r="E18">
        <v>5</v>
      </c>
      <c r="G18" s="63">
        <v>4</v>
      </c>
      <c r="H18">
        <v>3</v>
      </c>
      <c r="T18" t="s">
        <v>51</v>
      </c>
      <c r="U18" s="44">
        <v>15.582619173297807</v>
      </c>
      <c r="V18" s="44">
        <v>23.420302152329274</v>
      </c>
      <c r="W18" s="52">
        <v>21.548610395183328</v>
      </c>
      <c r="X18" s="58">
        <v>15.749301121772476</v>
      </c>
    </row>
    <row r="19" spans="1:24">
      <c r="A19" s="41">
        <v>39629</v>
      </c>
      <c r="B19">
        <v>0.5</v>
      </c>
      <c r="C19">
        <v>2</v>
      </c>
      <c r="E19">
        <v>5</v>
      </c>
      <c r="G19" s="63">
        <v>4</v>
      </c>
      <c r="H19">
        <v>3</v>
      </c>
      <c r="T19" t="s">
        <v>52</v>
      </c>
      <c r="U19" s="44">
        <v>15.374258257701916</v>
      </c>
      <c r="V19" s="44">
        <v>24.364908497922777</v>
      </c>
      <c r="W19" s="52">
        <v>19.851062756011583</v>
      </c>
      <c r="X19" s="58">
        <v>15.227143069993133</v>
      </c>
    </row>
    <row r="20" spans="1:24">
      <c r="A20" s="41">
        <v>39660</v>
      </c>
      <c r="B20">
        <v>0.5</v>
      </c>
      <c r="C20">
        <v>2</v>
      </c>
      <c r="E20">
        <v>5</v>
      </c>
      <c r="G20" s="63">
        <v>4.25</v>
      </c>
      <c r="H20">
        <v>3</v>
      </c>
      <c r="T20" t="s">
        <v>53</v>
      </c>
      <c r="U20" s="44">
        <v>16.226799890052092</v>
      </c>
      <c r="V20" s="44">
        <v>25.543320724311037</v>
      </c>
      <c r="W20" s="52">
        <v>20.503636520728481</v>
      </c>
      <c r="X20" s="58">
        <v>14.941260051180819</v>
      </c>
    </row>
    <row r="21" spans="1:24">
      <c r="A21" s="41">
        <v>39689</v>
      </c>
      <c r="B21">
        <v>0.5</v>
      </c>
      <c r="C21">
        <v>2</v>
      </c>
      <c r="E21">
        <v>5</v>
      </c>
      <c r="G21" s="63">
        <v>4.25</v>
      </c>
      <c r="H21">
        <v>3.25</v>
      </c>
      <c r="T21" t="s">
        <v>54</v>
      </c>
      <c r="U21" s="44">
        <v>17.605871405922603</v>
      </c>
      <c r="V21" s="44">
        <v>27.444605414930386</v>
      </c>
      <c r="W21" s="52">
        <v>19.529940492139801</v>
      </c>
      <c r="X21" s="58">
        <v>14.697047478768202</v>
      </c>
    </row>
    <row r="22" spans="1:24">
      <c r="A22" s="41">
        <v>39721</v>
      </c>
      <c r="B22">
        <v>0.5</v>
      </c>
      <c r="C22">
        <v>2</v>
      </c>
      <c r="E22">
        <v>5</v>
      </c>
      <c r="G22" s="63">
        <v>4.25</v>
      </c>
      <c r="H22">
        <v>3.25</v>
      </c>
      <c r="T22" t="s">
        <v>55</v>
      </c>
      <c r="U22" s="44">
        <v>18.497387771446746</v>
      </c>
      <c r="V22" s="44">
        <v>27.105318370441825</v>
      </c>
      <c r="W22" s="52">
        <v>20.544552033111252</v>
      </c>
      <c r="X22" s="58">
        <v>14.427629740915123</v>
      </c>
    </row>
    <row r="23" spans="1:24">
      <c r="A23" s="41">
        <v>39752</v>
      </c>
      <c r="B23">
        <v>0.3</v>
      </c>
      <c r="C23">
        <v>1</v>
      </c>
      <c r="E23">
        <v>4.5</v>
      </c>
      <c r="G23" s="63">
        <v>3.75</v>
      </c>
      <c r="H23">
        <v>3.25</v>
      </c>
      <c r="T23" t="s">
        <v>56</v>
      </c>
      <c r="U23" s="44">
        <v>18.185870699120688</v>
      </c>
      <c r="V23" s="44">
        <v>27.780319239493227</v>
      </c>
      <c r="W23" s="52">
        <v>23.956176915609817</v>
      </c>
      <c r="X23" s="58">
        <v>15.660505596689505</v>
      </c>
    </row>
    <row r="24" spans="1:24">
      <c r="A24" s="41">
        <v>39780</v>
      </c>
      <c r="B24">
        <v>0.3</v>
      </c>
      <c r="C24">
        <v>1</v>
      </c>
      <c r="E24">
        <v>3</v>
      </c>
      <c r="G24" s="63">
        <v>3.25</v>
      </c>
      <c r="H24">
        <v>3.25</v>
      </c>
      <c r="T24" t="s">
        <v>57</v>
      </c>
      <c r="U24" s="44">
        <v>18.540939744503017</v>
      </c>
      <c r="V24" s="44">
        <v>28.29593044903962</v>
      </c>
      <c r="W24" s="52">
        <v>27.522349144374051</v>
      </c>
      <c r="X24" s="58">
        <v>18.194562194605243</v>
      </c>
    </row>
    <row r="25" spans="1:24">
      <c r="A25" s="41">
        <v>39813</v>
      </c>
      <c r="B25">
        <v>0.1</v>
      </c>
      <c r="C25">
        <v>0.25</v>
      </c>
      <c r="E25">
        <v>2</v>
      </c>
      <c r="G25" s="63">
        <v>2.5</v>
      </c>
      <c r="H25">
        <v>2.75</v>
      </c>
      <c r="T25" t="s">
        <v>58</v>
      </c>
      <c r="U25" s="44">
        <v>17.956007879807071</v>
      </c>
      <c r="V25" s="44">
        <v>28.127031057026322</v>
      </c>
      <c r="W25" s="52">
        <v>30.293323643945886</v>
      </c>
      <c r="X25" s="58">
        <v>20.602423961188457</v>
      </c>
    </row>
    <row r="26" spans="1:24">
      <c r="A26" s="41">
        <v>39843</v>
      </c>
      <c r="B26">
        <v>0.1</v>
      </c>
      <c r="C26">
        <v>0.25</v>
      </c>
      <c r="E26">
        <v>1.5</v>
      </c>
      <c r="G26" s="63">
        <v>2</v>
      </c>
      <c r="H26">
        <v>2</v>
      </c>
      <c r="T26" t="s">
        <v>59</v>
      </c>
      <c r="U26" s="44">
        <v>17.644884600717308</v>
      </c>
      <c r="V26" s="44">
        <v>29.201244395145302</v>
      </c>
      <c r="W26" s="52">
        <v>31.464757673930485</v>
      </c>
      <c r="X26" s="58">
        <v>21.95296212575288</v>
      </c>
    </row>
    <row r="27" spans="1:24">
      <c r="A27" s="41">
        <v>39871</v>
      </c>
      <c r="B27">
        <v>0.1</v>
      </c>
      <c r="C27">
        <v>0.25</v>
      </c>
      <c r="E27">
        <v>1</v>
      </c>
      <c r="G27" s="63">
        <v>2</v>
      </c>
      <c r="H27">
        <v>1</v>
      </c>
      <c r="T27" t="s">
        <v>60</v>
      </c>
      <c r="U27" s="44">
        <v>17.38848211647165</v>
      </c>
      <c r="V27" s="44">
        <v>30.669661877945469</v>
      </c>
      <c r="W27" s="52">
        <v>31.046914807659299</v>
      </c>
      <c r="X27" s="58">
        <v>23.889911683097829</v>
      </c>
    </row>
    <row r="28" spans="1:24">
      <c r="A28" s="41">
        <v>39903</v>
      </c>
      <c r="B28">
        <v>0.1</v>
      </c>
      <c r="C28">
        <v>0.25</v>
      </c>
      <c r="E28">
        <v>0.5</v>
      </c>
      <c r="G28" s="63">
        <v>1.5</v>
      </c>
      <c r="H28">
        <v>1</v>
      </c>
      <c r="T28" t="s">
        <v>61</v>
      </c>
      <c r="U28" s="44">
        <v>18.307427398010525</v>
      </c>
      <c r="V28" s="44">
        <v>32.156177757980259</v>
      </c>
      <c r="W28" s="52">
        <v>28.719727081688571</v>
      </c>
      <c r="X28" s="58">
        <v>23.494473053506216</v>
      </c>
    </row>
    <row r="29" spans="1:24">
      <c r="A29" s="41">
        <v>39933</v>
      </c>
      <c r="B29">
        <v>0.1</v>
      </c>
      <c r="C29">
        <v>0.25</v>
      </c>
      <c r="E29">
        <v>0.5</v>
      </c>
      <c r="G29" s="63">
        <v>1.25</v>
      </c>
      <c r="H29">
        <v>0.5</v>
      </c>
      <c r="T29" t="s">
        <v>62</v>
      </c>
      <c r="U29" s="44">
        <v>19.973889857645336</v>
      </c>
      <c r="V29" s="44">
        <v>34.809455885994268</v>
      </c>
      <c r="W29" s="52">
        <v>26.406696064067631</v>
      </c>
      <c r="X29" s="58">
        <v>23.154034743759521</v>
      </c>
    </row>
    <row r="30" spans="1:24">
      <c r="A30" s="41">
        <v>39962</v>
      </c>
      <c r="B30">
        <v>0.1</v>
      </c>
      <c r="C30">
        <v>0.25</v>
      </c>
      <c r="E30">
        <v>0.5</v>
      </c>
      <c r="G30" s="63">
        <v>1</v>
      </c>
      <c r="H30">
        <v>0.25</v>
      </c>
      <c r="T30" t="s">
        <v>63</v>
      </c>
      <c r="U30" s="44">
        <v>21.362783460169879</v>
      </c>
      <c r="V30" s="44">
        <v>38.920336729913977</v>
      </c>
      <c r="W30" s="52">
        <v>24.208769259598228</v>
      </c>
      <c r="X30" s="58">
        <v>22.955884188902388</v>
      </c>
    </row>
    <row r="31" spans="1:24">
      <c r="A31" s="41">
        <v>39994</v>
      </c>
      <c r="B31">
        <v>0.1</v>
      </c>
      <c r="C31">
        <v>0.25</v>
      </c>
      <c r="E31">
        <v>0.5</v>
      </c>
      <c r="G31" s="63">
        <v>1</v>
      </c>
      <c r="H31">
        <v>0.25</v>
      </c>
      <c r="T31" t="s">
        <v>64</v>
      </c>
      <c r="U31" s="44">
        <v>22.714898106982723</v>
      </c>
      <c r="V31" s="44">
        <v>42.44752992146401</v>
      </c>
      <c r="W31" s="52">
        <v>23.293789742045291</v>
      </c>
      <c r="X31" s="58">
        <v>21.868316790738472</v>
      </c>
    </row>
    <row r="32" spans="1:24">
      <c r="A32" s="41">
        <v>40025</v>
      </c>
      <c r="B32">
        <v>0.1</v>
      </c>
      <c r="C32">
        <v>0.25</v>
      </c>
      <c r="E32">
        <v>0.5</v>
      </c>
      <c r="G32" s="63">
        <v>1</v>
      </c>
      <c r="H32">
        <v>0.25</v>
      </c>
      <c r="T32" t="s">
        <v>65</v>
      </c>
      <c r="U32" s="44">
        <v>24.064126423732933</v>
      </c>
      <c r="V32" s="44">
        <v>45.348100368744852</v>
      </c>
      <c r="W32" s="52">
        <v>22.275325630964957</v>
      </c>
      <c r="X32" s="58">
        <v>21.631015498496417</v>
      </c>
    </row>
    <row r="33" spans="1:24">
      <c r="A33" s="41">
        <v>40056</v>
      </c>
      <c r="B33">
        <v>0.1</v>
      </c>
      <c r="C33">
        <v>0.25</v>
      </c>
      <c r="E33">
        <v>0.5</v>
      </c>
      <c r="G33" s="63">
        <v>1</v>
      </c>
      <c r="H33">
        <v>0.25</v>
      </c>
      <c r="T33" t="s">
        <v>66</v>
      </c>
      <c r="U33" s="44">
        <v>24.872265857656615</v>
      </c>
      <c r="V33" s="44">
        <v>47.968762441618807</v>
      </c>
      <c r="W33" s="52">
        <v>21.622403603472211</v>
      </c>
      <c r="X33" s="58">
        <v>21.450729427514887</v>
      </c>
    </row>
    <row r="34" spans="1:24">
      <c r="A34" s="41">
        <v>40086</v>
      </c>
      <c r="B34">
        <v>0.1</v>
      </c>
      <c r="C34">
        <v>0.25</v>
      </c>
      <c r="E34">
        <v>0.5</v>
      </c>
      <c r="G34" s="63">
        <v>1</v>
      </c>
      <c r="H34">
        <v>0.25</v>
      </c>
      <c r="T34" t="s">
        <v>67</v>
      </c>
      <c r="U34" s="44">
        <v>25.22497844587674</v>
      </c>
      <c r="V34" s="44">
        <v>51.816305435947427</v>
      </c>
      <c r="W34" s="52">
        <v>20.40883200581203</v>
      </c>
      <c r="X34" s="58">
        <v>21.235134152232796</v>
      </c>
    </row>
    <row r="35" spans="1:24">
      <c r="A35" s="41">
        <v>40116</v>
      </c>
      <c r="B35">
        <v>0.1</v>
      </c>
      <c r="C35">
        <v>0.25</v>
      </c>
      <c r="E35">
        <v>0.5</v>
      </c>
      <c r="G35" s="63">
        <v>1</v>
      </c>
      <c r="H35">
        <v>0.25</v>
      </c>
      <c r="T35" t="s">
        <v>68</v>
      </c>
      <c r="U35" s="44">
        <v>25.410494491091356</v>
      </c>
      <c r="V35" s="44">
        <v>55.279774784373934</v>
      </c>
      <c r="W35" s="52">
        <v>20.138614582537173</v>
      </c>
      <c r="X35" s="58">
        <v>21.006392435170959</v>
      </c>
    </row>
    <row r="36" spans="1:24">
      <c r="A36" s="41">
        <v>40147</v>
      </c>
      <c r="B36">
        <v>0.1</v>
      </c>
      <c r="C36">
        <v>0.25</v>
      </c>
      <c r="E36">
        <v>0.5</v>
      </c>
      <c r="G36" s="63">
        <v>1</v>
      </c>
      <c r="H36">
        <v>0.25</v>
      </c>
      <c r="T36" t="s">
        <v>69</v>
      </c>
      <c r="U36" s="44">
        <v>25.216946600237073</v>
      </c>
      <c r="V36" s="44">
        <v>59.351511474710435</v>
      </c>
      <c r="W36" s="52">
        <v>21.111779332428455</v>
      </c>
      <c r="X36" s="58">
        <v>20.891042218745675</v>
      </c>
    </row>
    <row r="37" spans="1:24">
      <c r="A37" s="41">
        <v>40178</v>
      </c>
      <c r="B37">
        <v>0.1</v>
      </c>
      <c r="C37">
        <v>0.25</v>
      </c>
      <c r="E37">
        <v>0.5</v>
      </c>
      <c r="G37" s="63">
        <v>1</v>
      </c>
      <c r="H37">
        <v>0.25</v>
      </c>
      <c r="T37" t="s">
        <v>70</v>
      </c>
      <c r="U37" s="44">
        <v>24.826255444218734</v>
      </c>
      <c r="V37" s="44">
        <v>62.993886643757584</v>
      </c>
      <c r="W37" s="52">
        <v>22.711965876529622</v>
      </c>
      <c r="X37" s="58">
        <v>21.054791420523912</v>
      </c>
    </row>
    <row r="38" spans="1:24">
      <c r="A38" s="41">
        <v>40207</v>
      </c>
      <c r="B38">
        <v>0.1</v>
      </c>
      <c r="C38">
        <v>0.25</v>
      </c>
      <c r="E38">
        <v>0.5</v>
      </c>
      <c r="G38" s="63">
        <v>1</v>
      </c>
      <c r="H38">
        <v>0.25</v>
      </c>
      <c r="T38" t="s">
        <v>71</v>
      </c>
      <c r="U38" s="44">
        <v>24.66330231169135</v>
      </c>
      <c r="V38" s="44">
        <v>66.273557277614145</v>
      </c>
      <c r="W38" s="52">
        <v>24.416719644495558</v>
      </c>
      <c r="X38" s="58">
        <v>21.276767120687538</v>
      </c>
    </row>
    <row r="39" spans="1:24">
      <c r="A39" s="41">
        <v>40235</v>
      </c>
      <c r="B39">
        <v>0.1</v>
      </c>
      <c r="C39">
        <v>0.25</v>
      </c>
      <c r="E39">
        <v>0.5</v>
      </c>
      <c r="G39" s="63">
        <v>1</v>
      </c>
      <c r="H39">
        <v>0.25</v>
      </c>
      <c r="T39" t="s">
        <v>72</v>
      </c>
      <c r="U39" s="44">
        <v>24.506739603094523</v>
      </c>
      <c r="V39" s="44">
        <v>69.401066526848481</v>
      </c>
      <c r="W39" s="52">
        <v>25.315639730035674</v>
      </c>
      <c r="X39" s="58">
        <v>21.071710155907979</v>
      </c>
    </row>
    <row r="40" spans="1:24">
      <c r="A40" s="41">
        <v>40268</v>
      </c>
      <c r="B40">
        <v>0.1</v>
      </c>
      <c r="C40">
        <v>0.25</v>
      </c>
      <c r="E40">
        <v>0.5</v>
      </c>
      <c r="G40" s="63">
        <v>1</v>
      </c>
      <c r="H40">
        <v>0.25</v>
      </c>
      <c r="T40" t="s">
        <v>73</v>
      </c>
      <c r="U40" s="44">
        <v>24.367696470841281</v>
      </c>
      <c r="V40" s="44">
        <v>72.952496607228639</v>
      </c>
      <c r="W40" s="52">
        <v>26.546990022658022</v>
      </c>
      <c r="X40" s="58">
        <v>20.976958678045378</v>
      </c>
    </row>
    <row r="41" spans="1:24">
      <c r="A41" s="41">
        <v>40298</v>
      </c>
      <c r="B41">
        <v>0.1</v>
      </c>
      <c r="C41">
        <v>0.25</v>
      </c>
      <c r="E41">
        <v>0.5</v>
      </c>
      <c r="G41" s="63">
        <v>1</v>
      </c>
      <c r="H41">
        <v>0.25</v>
      </c>
      <c r="T41" t="s">
        <v>74</v>
      </c>
      <c r="U41" s="44">
        <v>24.153910774948184</v>
      </c>
      <c r="V41" s="44">
        <v>76.593755042848983</v>
      </c>
      <c r="W41" s="52">
        <v>28.106445341879088</v>
      </c>
      <c r="X41" s="58">
        <v>20.939753414319838</v>
      </c>
    </row>
    <row r="42" spans="1:24">
      <c r="A42" s="41">
        <v>40329</v>
      </c>
      <c r="B42">
        <v>0.1</v>
      </c>
      <c r="C42">
        <v>0.25</v>
      </c>
      <c r="E42">
        <v>0.5</v>
      </c>
      <c r="G42" s="63">
        <v>1</v>
      </c>
      <c r="H42">
        <v>0.25</v>
      </c>
      <c r="T42" t="s">
        <v>75</v>
      </c>
      <c r="U42" s="44">
        <v>23.94119350235102</v>
      </c>
      <c r="V42" s="44">
        <v>81.56961066394679</v>
      </c>
      <c r="W42" s="52">
        <v>30.540227933348998</v>
      </c>
      <c r="X42" s="58">
        <v>21.177023511597557</v>
      </c>
    </row>
    <row r="43" spans="1:24">
      <c r="A43" s="41">
        <v>40359</v>
      </c>
      <c r="B43">
        <v>0.1</v>
      </c>
      <c r="C43">
        <v>0.25</v>
      </c>
      <c r="E43">
        <v>0.5</v>
      </c>
      <c r="G43" s="63">
        <v>1</v>
      </c>
      <c r="H43">
        <v>0.25</v>
      </c>
      <c r="T43" t="s">
        <v>76</v>
      </c>
      <c r="U43" s="44">
        <v>23.668699100929555</v>
      </c>
      <c r="V43" s="44">
        <v>85.221600037670896</v>
      </c>
      <c r="W43" s="52">
        <v>32.39332328071162</v>
      </c>
      <c r="X43" s="58">
        <v>22.24290306087012</v>
      </c>
    </row>
    <row r="44" spans="1:24">
      <c r="A44" s="41">
        <v>40389</v>
      </c>
      <c r="B44">
        <v>0.1</v>
      </c>
      <c r="C44">
        <v>0.25</v>
      </c>
      <c r="E44">
        <v>0.5</v>
      </c>
      <c r="G44" s="63">
        <v>1</v>
      </c>
      <c r="H44">
        <v>0.25</v>
      </c>
      <c r="T44" t="s">
        <v>77</v>
      </c>
      <c r="U44" s="44">
        <v>23.452557410446367</v>
      </c>
      <c r="V44" s="44">
        <v>88.476321224162277</v>
      </c>
      <c r="W44" s="52">
        <v>34.240881646702434</v>
      </c>
      <c r="X44" s="58">
        <v>24.396848097973336</v>
      </c>
    </row>
    <row r="45" spans="1:24">
      <c r="A45" s="41">
        <v>40421</v>
      </c>
      <c r="B45">
        <v>0.1</v>
      </c>
      <c r="C45">
        <v>0.25</v>
      </c>
      <c r="E45">
        <v>0.5</v>
      </c>
      <c r="G45" s="63">
        <v>1</v>
      </c>
      <c r="H45">
        <v>0.25</v>
      </c>
      <c r="T45" t="s">
        <v>78</v>
      </c>
      <c r="U45" s="44">
        <v>23.293426941289816</v>
      </c>
      <c r="V45" s="44">
        <v>90.765027844050351</v>
      </c>
      <c r="W45" s="52">
        <v>37.713516363327876</v>
      </c>
      <c r="X45" s="58">
        <v>26.004009221372563</v>
      </c>
    </row>
    <row r="46" spans="1:24">
      <c r="A46" s="41">
        <v>40451</v>
      </c>
      <c r="B46">
        <v>0.1</v>
      </c>
      <c r="C46">
        <v>0.25</v>
      </c>
      <c r="E46">
        <v>0.5</v>
      </c>
      <c r="G46" s="63">
        <v>1</v>
      </c>
      <c r="H46">
        <v>0.25</v>
      </c>
      <c r="T46" t="s">
        <v>79</v>
      </c>
      <c r="U46" s="44">
        <v>23.020851557630856</v>
      </c>
      <c r="V46" s="44">
        <v>92.067694328104622</v>
      </c>
      <c r="W46" s="52">
        <v>38.242600704437876</v>
      </c>
      <c r="X46" s="58">
        <v>26.538396939079618</v>
      </c>
    </row>
    <row r="47" spans="1:24">
      <c r="A47" s="41">
        <v>40480</v>
      </c>
      <c r="B47">
        <v>0.1</v>
      </c>
      <c r="C47">
        <v>0.25</v>
      </c>
      <c r="E47">
        <v>0.5</v>
      </c>
      <c r="G47" s="63">
        <v>1</v>
      </c>
      <c r="H47">
        <v>0.25</v>
      </c>
      <c r="T47" t="s">
        <v>80</v>
      </c>
      <c r="U47" s="44">
        <v>22.690309040892821</v>
      </c>
      <c r="V47" s="44">
        <v>93.616617667770157</v>
      </c>
      <c r="W47" s="52">
        <v>38.992525032320728</v>
      </c>
      <c r="X47" s="58">
        <v>26.604519670918293</v>
      </c>
    </row>
    <row r="48" spans="1:24">
      <c r="A48" s="41">
        <v>40512</v>
      </c>
      <c r="B48">
        <v>0.1</v>
      </c>
      <c r="C48">
        <v>0.25</v>
      </c>
      <c r="E48">
        <v>0.5</v>
      </c>
      <c r="G48" s="63">
        <v>1</v>
      </c>
      <c r="H48">
        <v>0.25</v>
      </c>
      <c r="T48" t="s">
        <v>81</v>
      </c>
      <c r="U48" s="44">
        <v>22.242057242691669</v>
      </c>
      <c r="V48" s="44">
        <v>94.846024995095036</v>
      </c>
      <c r="W48" s="52">
        <v>39.67687183601079</v>
      </c>
      <c r="X48" s="58">
        <v>27.457311461003165</v>
      </c>
    </row>
    <row r="49" spans="1:24">
      <c r="A49" s="41">
        <v>40543</v>
      </c>
      <c r="B49">
        <v>0.1</v>
      </c>
      <c r="C49">
        <v>0.25</v>
      </c>
      <c r="E49">
        <v>0.5</v>
      </c>
      <c r="G49" s="63">
        <v>1</v>
      </c>
      <c r="H49">
        <v>0.25</v>
      </c>
      <c r="T49" t="s">
        <v>82</v>
      </c>
      <c r="U49" s="44">
        <v>21.648051142603865</v>
      </c>
      <c r="V49" s="44">
        <v>95.868422240757525</v>
      </c>
      <c r="W49" s="52">
        <v>39.835461524454281</v>
      </c>
      <c r="X49" s="58">
        <v>27.878641934212052</v>
      </c>
    </row>
    <row r="50" spans="1:24">
      <c r="A50" s="41">
        <v>40574</v>
      </c>
      <c r="B50">
        <v>0.1</v>
      </c>
      <c r="C50">
        <v>0.25</v>
      </c>
      <c r="E50">
        <v>0.5</v>
      </c>
      <c r="G50" s="63">
        <v>1</v>
      </c>
      <c r="H50">
        <v>0.25</v>
      </c>
      <c r="T50" t="s">
        <v>83</v>
      </c>
      <c r="U50" s="44">
        <v>20.845334076748323</v>
      </c>
      <c r="V50" s="44">
        <v>97.725069671840714</v>
      </c>
      <c r="W50" s="52">
        <v>40.049744384599975</v>
      </c>
      <c r="X50" s="58">
        <v>27.672730806808474</v>
      </c>
    </row>
    <row r="51" spans="1:24">
      <c r="A51" s="41">
        <v>40602</v>
      </c>
      <c r="B51">
        <v>0.1</v>
      </c>
      <c r="C51">
        <v>0.25</v>
      </c>
      <c r="E51">
        <v>0.5</v>
      </c>
      <c r="G51" s="63">
        <v>1</v>
      </c>
      <c r="H51">
        <v>0.25</v>
      </c>
      <c r="T51" t="s">
        <v>84</v>
      </c>
      <c r="U51" s="44">
        <v>20.057932810594366</v>
      </c>
      <c r="V51" s="44">
        <v>98.979044361357154</v>
      </c>
      <c r="W51" s="52">
        <v>39.956024727427142</v>
      </c>
      <c r="X51" s="58">
        <v>27.521933085041265</v>
      </c>
    </row>
    <row r="52" spans="1:24">
      <c r="A52" s="41">
        <v>40633</v>
      </c>
      <c r="B52">
        <v>0.1</v>
      </c>
      <c r="C52">
        <v>0.25</v>
      </c>
      <c r="E52">
        <v>0.5</v>
      </c>
      <c r="G52" s="63">
        <v>1</v>
      </c>
      <c r="H52">
        <v>0.25</v>
      </c>
      <c r="T52" t="s">
        <v>85</v>
      </c>
      <c r="U52" s="44">
        <v>19.328003158499037</v>
      </c>
      <c r="V52" s="44">
        <v>100.05010657525261</v>
      </c>
      <c r="W52" s="52">
        <v>40.046116568199778</v>
      </c>
      <c r="X52" s="58">
        <v>27.332761404181291</v>
      </c>
    </row>
    <row r="53" spans="1:24">
      <c r="A53" s="41">
        <v>40662</v>
      </c>
      <c r="B53">
        <v>0.1</v>
      </c>
      <c r="C53">
        <v>0.25</v>
      </c>
      <c r="E53">
        <v>0.5</v>
      </c>
      <c r="G53" s="63">
        <v>1.25</v>
      </c>
      <c r="H53">
        <v>0.25</v>
      </c>
      <c r="T53" t="s">
        <v>86</v>
      </c>
      <c r="U53" s="44">
        <v>18.520961703552956</v>
      </c>
      <c r="V53" s="44">
        <v>100.88210397116387</v>
      </c>
      <c r="W53" s="52">
        <v>39.821773648834501</v>
      </c>
      <c r="X53" s="58">
        <v>27.186063482035863</v>
      </c>
    </row>
    <row r="54" spans="1:24">
      <c r="A54" s="41">
        <v>40694</v>
      </c>
      <c r="B54">
        <v>0.1</v>
      </c>
      <c r="C54">
        <v>0.25</v>
      </c>
      <c r="E54">
        <v>0.5</v>
      </c>
      <c r="G54" s="63">
        <v>1.25</v>
      </c>
      <c r="H54">
        <v>0.5</v>
      </c>
      <c r="T54" t="s">
        <v>87</v>
      </c>
      <c r="U54" s="44">
        <v>17.807636239661161</v>
      </c>
      <c r="V54" s="44">
        <v>101.77831794038624</v>
      </c>
      <c r="W54" s="52">
        <v>39.397910475513271</v>
      </c>
      <c r="X54" s="58">
        <v>26.81867446990859</v>
      </c>
    </row>
    <row r="55" spans="1:24">
      <c r="A55" s="41">
        <v>40724</v>
      </c>
      <c r="B55">
        <v>0.1</v>
      </c>
      <c r="C55">
        <v>0.25</v>
      </c>
      <c r="E55">
        <v>0.5</v>
      </c>
      <c r="G55" s="63">
        <v>1.25</v>
      </c>
      <c r="H55">
        <v>0.5</v>
      </c>
      <c r="T55" t="s">
        <v>88</v>
      </c>
      <c r="U55" s="44">
        <v>18.478376208109829</v>
      </c>
      <c r="V55" s="44">
        <v>103.00096339612671</v>
      </c>
      <c r="W55" s="52">
        <v>38.965856541359607</v>
      </c>
      <c r="X55" s="58">
        <v>26.313866963066285</v>
      </c>
    </row>
    <row r="56" spans="1:24">
      <c r="A56" s="41">
        <v>40753</v>
      </c>
      <c r="B56">
        <v>0.1</v>
      </c>
      <c r="C56">
        <v>0.25</v>
      </c>
      <c r="E56">
        <v>0.5</v>
      </c>
      <c r="G56" s="63">
        <v>1.5</v>
      </c>
      <c r="H56">
        <v>0.5</v>
      </c>
      <c r="T56" t="s">
        <v>89</v>
      </c>
      <c r="U56" s="44">
        <v>19.201271626032806</v>
      </c>
      <c r="V56" s="44">
        <v>103.93181642726523</v>
      </c>
      <c r="W56" s="52">
        <v>39.159260664630963</v>
      </c>
      <c r="X56" s="58">
        <v>25.934415313744868</v>
      </c>
    </row>
    <row r="57" spans="1:24">
      <c r="A57" s="41">
        <v>40786</v>
      </c>
      <c r="B57">
        <v>0.1</v>
      </c>
      <c r="C57">
        <v>0.25</v>
      </c>
      <c r="E57">
        <v>0.5</v>
      </c>
      <c r="G57" s="63">
        <v>1.5</v>
      </c>
      <c r="H57">
        <v>0.75</v>
      </c>
      <c r="T57" t="s">
        <v>90</v>
      </c>
      <c r="U57" s="44">
        <v>30.612055160759052</v>
      </c>
      <c r="V57" s="44">
        <v>113.90113925341909</v>
      </c>
      <c r="W57" s="52">
        <v>46.068673912623645</v>
      </c>
      <c r="X57" s="58">
        <v>31.603567992976956</v>
      </c>
    </row>
    <row r="58" spans="1:24">
      <c r="A58" s="41">
        <v>40816</v>
      </c>
      <c r="B58">
        <v>0.1</v>
      </c>
      <c r="C58">
        <v>0.25</v>
      </c>
      <c r="E58">
        <v>0.5</v>
      </c>
      <c r="G58" s="63">
        <v>1.5</v>
      </c>
      <c r="H58">
        <v>0.75</v>
      </c>
      <c r="T58" t="s">
        <v>91</v>
      </c>
      <c r="U58" s="44">
        <v>32.794907803229464</v>
      </c>
      <c r="V58" s="44">
        <v>123.41065135707409</v>
      </c>
      <c r="W58" s="52">
        <v>55.024974503491734</v>
      </c>
      <c r="X58" s="58">
        <v>39.009553890595917</v>
      </c>
    </row>
    <row r="59" spans="1:24">
      <c r="A59" s="41">
        <v>40847</v>
      </c>
      <c r="B59">
        <v>0.1</v>
      </c>
      <c r="C59">
        <v>0.25</v>
      </c>
      <c r="E59">
        <v>0.5</v>
      </c>
      <c r="G59" s="63">
        <v>1.5</v>
      </c>
      <c r="H59">
        <v>0.75</v>
      </c>
      <c r="T59" t="s">
        <v>92</v>
      </c>
      <c r="U59" s="44">
        <v>33.483352447715276</v>
      </c>
      <c r="V59" s="44">
        <v>129.4016099969603</v>
      </c>
      <c r="W59" s="52">
        <v>58.703438765034704</v>
      </c>
      <c r="X59" s="58">
        <v>41.751240007704901</v>
      </c>
    </row>
    <row r="60" spans="1:24">
      <c r="A60" s="41">
        <v>40877</v>
      </c>
      <c r="B60">
        <v>0.1</v>
      </c>
      <c r="C60">
        <v>0.25</v>
      </c>
      <c r="E60">
        <v>0.5</v>
      </c>
      <c r="G60" s="63">
        <v>1.25</v>
      </c>
      <c r="H60">
        <v>0.75</v>
      </c>
      <c r="T60" t="s">
        <v>93</v>
      </c>
      <c r="U60" s="44">
        <v>34.589570608595629</v>
      </c>
      <c r="V60" s="44">
        <v>131.68430488333556</v>
      </c>
      <c r="W60" s="52">
        <v>61.171693667702307</v>
      </c>
      <c r="X60" s="58">
        <v>43.661864931772044</v>
      </c>
    </row>
    <row r="61" spans="1:24">
      <c r="A61" s="41">
        <v>40907</v>
      </c>
      <c r="B61">
        <v>0.1</v>
      </c>
      <c r="C61">
        <v>0.25</v>
      </c>
      <c r="E61">
        <v>0.5</v>
      </c>
      <c r="G61" s="63">
        <v>1</v>
      </c>
      <c r="H61">
        <v>0.5</v>
      </c>
      <c r="T61" t="s">
        <v>94</v>
      </c>
      <c r="U61" s="44">
        <v>34.795693497765214</v>
      </c>
      <c r="V61" s="44">
        <v>131.48656187428227</v>
      </c>
      <c r="W61" s="52">
        <v>63.486584288262613</v>
      </c>
      <c r="X61" s="58">
        <v>43.575494396676937</v>
      </c>
    </row>
    <row r="62" spans="1:24">
      <c r="A62" s="41">
        <v>40939</v>
      </c>
      <c r="B62">
        <v>0.1</v>
      </c>
      <c r="C62">
        <v>0.25</v>
      </c>
      <c r="E62">
        <v>0.5</v>
      </c>
      <c r="G62" s="63">
        <v>1</v>
      </c>
      <c r="H62">
        <v>0.25</v>
      </c>
      <c r="T62" t="s">
        <v>95</v>
      </c>
      <c r="U62" s="44">
        <v>35.822356054485489</v>
      </c>
      <c r="V62" s="44">
        <v>131.46782437964356</v>
      </c>
      <c r="W62" s="52">
        <v>65.920673432875247</v>
      </c>
      <c r="X62" s="58">
        <v>44.253228031038397</v>
      </c>
    </row>
    <row r="63" spans="1:24">
      <c r="A63" s="41">
        <v>40968</v>
      </c>
      <c r="B63">
        <v>0.1</v>
      </c>
      <c r="C63">
        <v>0.25</v>
      </c>
      <c r="E63">
        <v>0.5</v>
      </c>
      <c r="G63" s="63">
        <v>1</v>
      </c>
      <c r="H63">
        <v>0.25</v>
      </c>
      <c r="T63" t="s">
        <v>96</v>
      </c>
      <c r="U63" s="44">
        <v>36.244427346664004</v>
      </c>
      <c r="V63" s="44">
        <v>131.92989667098897</v>
      </c>
      <c r="W63" s="52">
        <v>67.415402518305569</v>
      </c>
      <c r="X63" s="58">
        <v>46.547295430674573</v>
      </c>
    </row>
    <row r="64" spans="1:24">
      <c r="A64" s="41">
        <v>40998</v>
      </c>
      <c r="B64">
        <v>0.1</v>
      </c>
      <c r="C64">
        <v>0.25</v>
      </c>
      <c r="E64">
        <v>0.5</v>
      </c>
      <c r="G64" s="63">
        <v>1</v>
      </c>
      <c r="H64">
        <v>0.25</v>
      </c>
      <c r="T64" t="s">
        <v>97</v>
      </c>
      <c r="U64" s="44">
        <v>36.562931242549936</v>
      </c>
      <c r="V64" s="44">
        <v>131.79567513374718</v>
      </c>
      <c r="W64" s="52">
        <v>67.913562230368797</v>
      </c>
      <c r="X64" s="58">
        <v>47.451495133801359</v>
      </c>
    </row>
    <row r="65" spans="1:24">
      <c r="A65" s="41">
        <v>41029</v>
      </c>
      <c r="B65">
        <v>0.1</v>
      </c>
      <c r="C65">
        <v>0.25</v>
      </c>
      <c r="E65">
        <v>0.5</v>
      </c>
      <c r="G65" s="63">
        <v>1</v>
      </c>
      <c r="H65">
        <v>0.25</v>
      </c>
      <c r="T65" t="s">
        <v>98</v>
      </c>
      <c r="U65" s="44">
        <v>36.061931300506394</v>
      </c>
      <c r="V65" s="44">
        <v>133.27758152938242</v>
      </c>
      <c r="W65" s="52">
        <v>67.756835405991055</v>
      </c>
      <c r="X65" s="58">
        <v>45.153620632780523</v>
      </c>
    </row>
    <row r="66" spans="1:24">
      <c r="A66" s="41">
        <v>41060</v>
      </c>
      <c r="B66">
        <v>0.1</v>
      </c>
      <c r="C66">
        <v>0.25</v>
      </c>
      <c r="E66">
        <v>0.5</v>
      </c>
      <c r="G66" s="63">
        <v>1</v>
      </c>
      <c r="H66">
        <v>0.25</v>
      </c>
      <c r="T66" t="s">
        <v>99</v>
      </c>
      <c r="U66" s="44">
        <v>35.077333644884284</v>
      </c>
      <c r="V66" s="44">
        <v>130.29985604999365</v>
      </c>
      <c r="W66" s="52">
        <v>66.477110709502924</v>
      </c>
      <c r="X66" s="58">
        <v>44.16761961792723</v>
      </c>
    </row>
    <row r="67" spans="1:24">
      <c r="A67" s="41">
        <v>41089</v>
      </c>
      <c r="B67">
        <v>0.1</v>
      </c>
      <c r="C67">
        <v>0.25</v>
      </c>
      <c r="E67">
        <v>0.5</v>
      </c>
      <c r="G67" s="63">
        <v>1</v>
      </c>
      <c r="H67">
        <v>0.25</v>
      </c>
      <c r="T67" t="s">
        <v>100</v>
      </c>
      <c r="U67" s="44">
        <v>33.798326134161918</v>
      </c>
      <c r="V67" s="44">
        <v>124.57973916370531</v>
      </c>
      <c r="W67" s="52">
        <v>64.689808048071285</v>
      </c>
      <c r="X67" s="58">
        <v>43.503393624534695</v>
      </c>
    </row>
    <row r="68" spans="1:24">
      <c r="A68" s="41">
        <v>41121</v>
      </c>
      <c r="B68">
        <v>0.1</v>
      </c>
      <c r="C68">
        <v>0.25</v>
      </c>
      <c r="E68">
        <v>0.5</v>
      </c>
      <c r="G68" s="63">
        <v>0.75</v>
      </c>
      <c r="H68">
        <v>0.25</v>
      </c>
      <c r="T68" t="s">
        <v>101</v>
      </c>
      <c r="U68" s="44">
        <v>32.231438318120439</v>
      </c>
      <c r="V68" s="44">
        <v>129.15248795198733</v>
      </c>
      <c r="W68" s="52">
        <v>57.747886746643772</v>
      </c>
      <c r="X68" s="58">
        <v>41.71527078355863</v>
      </c>
    </row>
    <row r="69" spans="1:24">
      <c r="A69" s="41">
        <v>41152</v>
      </c>
      <c r="B69">
        <v>0.1</v>
      </c>
      <c r="C69">
        <v>0.25</v>
      </c>
      <c r="E69">
        <v>0.5</v>
      </c>
      <c r="G69" s="63">
        <v>0.75</v>
      </c>
      <c r="H69">
        <v>0</v>
      </c>
      <c r="T69" t="s">
        <v>102</v>
      </c>
      <c r="U69" s="44">
        <v>32.184979043857282</v>
      </c>
      <c r="V69" s="44">
        <v>129.96554826940195</v>
      </c>
      <c r="W69" s="52">
        <v>55.603312581633844</v>
      </c>
      <c r="X69" s="58">
        <v>39.72899209592223</v>
      </c>
    </row>
    <row r="70" spans="1:24">
      <c r="A70" s="41">
        <v>41180</v>
      </c>
      <c r="B70">
        <v>0.1</v>
      </c>
      <c r="C70">
        <v>0.25</v>
      </c>
      <c r="E70">
        <v>0.5</v>
      </c>
      <c r="G70" s="63">
        <v>0.75</v>
      </c>
      <c r="H70">
        <v>0</v>
      </c>
      <c r="T70" t="s">
        <v>103</v>
      </c>
      <c r="U70" s="44">
        <v>30.526554175190409</v>
      </c>
      <c r="V70" s="44">
        <v>128.1818983567353</v>
      </c>
      <c r="W70" s="52">
        <v>51.122186980518023</v>
      </c>
      <c r="X70" s="58">
        <v>37.855380807489787</v>
      </c>
    </row>
    <row r="71" spans="1:24">
      <c r="A71" s="41">
        <v>41213</v>
      </c>
      <c r="B71">
        <v>0.1</v>
      </c>
      <c r="C71">
        <v>0.25</v>
      </c>
      <c r="E71">
        <v>0.5</v>
      </c>
      <c r="G71" s="63">
        <v>0.75</v>
      </c>
      <c r="H71">
        <v>0</v>
      </c>
      <c r="T71" t="s">
        <v>104</v>
      </c>
      <c r="U71" s="44">
        <v>28.84892096065883</v>
      </c>
      <c r="V71" s="44">
        <v>127.80234337414885</v>
      </c>
      <c r="W71" s="53">
        <v>49.627753528859301</v>
      </c>
      <c r="X71" s="58">
        <v>35.61346690602776</v>
      </c>
    </row>
    <row r="72" spans="1:24">
      <c r="A72" s="41">
        <v>41243</v>
      </c>
      <c r="B72">
        <v>0.1</v>
      </c>
      <c r="C72">
        <v>0.25</v>
      </c>
      <c r="E72">
        <v>0.5</v>
      </c>
      <c r="G72" s="63">
        <v>0.75</v>
      </c>
      <c r="H72">
        <v>0</v>
      </c>
    </row>
    <row r="73" spans="1:24">
      <c r="A73" s="41">
        <v>41274</v>
      </c>
      <c r="B73">
        <v>0.1</v>
      </c>
      <c r="C73">
        <v>0.25</v>
      </c>
      <c r="E73">
        <v>0.5</v>
      </c>
      <c r="G73" s="63">
        <v>0.75</v>
      </c>
      <c r="H73">
        <v>0</v>
      </c>
    </row>
    <row r="74" spans="1:24">
      <c r="A74" s="41">
        <v>41305</v>
      </c>
      <c r="B74">
        <v>0.1</v>
      </c>
      <c r="C74">
        <v>0.25</v>
      </c>
      <c r="E74">
        <v>0.5</v>
      </c>
      <c r="G74" s="63">
        <v>0.75</v>
      </c>
      <c r="H74">
        <v>0</v>
      </c>
    </row>
    <row r="75" spans="1:24">
      <c r="A75" s="41">
        <v>41333</v>
      </c>
      <c r="B75">
        <v>0.1</v>
      </c>
      <c r="C75">
        <v>0.25</v>
      </c>
      <c r="E75">
        <v>0.5</v>
      </c>
      <c r="G75" s="63">
        <v>0.75</v>
      </c>
      <c r="H75">
        <v>0</v>
      </c>
    </row>
    <row r="76" spans="1:24">
      <c r="A76" s="41">
        <v>41362</v>
      </c>
      <c r="B76">
        <v>0.1</v>
      </c>
      <c r="C76">
        <v>0.25</v>
      </c>
      <c r="E76">
        <v>0.5</v>
      </c>
      <c r="G76" s="63">
        <v>0.75</v>
      </c>
      <c r="H76">
        <v>0</v>
      </c>
    </row>
    <row r="77" spans="1:24">
      <c r="A77" s="41">
        <v>41394</v>
      </c>
      <c r="B77">
        <v>0.1</v>
      </c>
      <c r="C77">
        <v>0.25</v>
      </c>
      <c r="E77">
        <v>0.5</v>
      </c>
      <c r="G77" s="63">
        <v>0.75</v>
      </c>
      <c r="H77">
        <v>0</v>
      </c>
    </row>
    <row r="78" spans="1:24">
      <c r="A78" s="41">
        <v>41425</v>
      </c>
      <c r="B78">
        <v>0.1</v>
      </c>
      <c r="C78">
        <v>0.25</v>
      </c>
      <c r="E78">
        <v>0.5</v>
      </c>
      <c r="G78" s="63">
        <v>0.5</v>
      </c>
      <c r="H78">
        <v>0</v>
      </c>
    </row>
    <row r="79" spans="1:24">
      <c r="A79" s="41">
        <v>41453</v>
      </c>
      <c r="B79">
        <v>0.1</v>
      </c>
      <c r="C79">
        <v>0.25</v>
      </c>
      <c r="E79">
        <v>0.5</v>
      </c>
      <c r="G79" s="63">
        <v>0.5</v>
      </c>
      <c r="H79">
        <v>0</v>
      </c>
    </row>
    <row r="80" spans="1:24">
      <c r="A80" s="41">
        <v>41486</v>
      </c>
      <c r="B80">
        <v>0.1</v>
      </c>
      <c r="C80">
        <v>0.25</v>
      </c>
      <c r="E80">
        <v>0.5</v>
      </c>
      <c r="G80" s="63">
        <v>0.5</v>
      </c>
      <c r="H80">
        <v>0</v>
      </c>
    </row>
    <row r="81" spans="1:8">
      <c r="A81" s="41">
        <v>41516</v>
      </c>
      <c r="B81">
        <v>0.1</v>
      </c>
      <c r="C81">
        <v>0.25</v>
      </c>
      <c r="E81">
        <v>0.5</v>
      </c>
      <c r="G81" s="63">
        <v>0.5</v>
      </c>
      <c r="H81">
        <v>0</v>
      </c>
    </row>
    <row r="82" spans="1:8">
      <c r="A82" s="41">
        <v>41547</v>
      </c>
      <c r="B82">
        <v>0.1</v>
      </c>
      <c r="C82">
        <v>0.25</v>
      </c>
      <c r="E82">
        <v>0.5</v>
      </c>
      <c r="G82" s="63">
        <v>0.5</v>
      </c>
      <c r="H82">
        <v>0</v>
      </c>
    </row>
    <row r="83" spans="1:8">
      <c r="A83" s="41">
        <v>41578</v>
      </c>
      <c r="B83">
        <v>0.1</v>
      </c>
      <c r="C83">
        <v>0.25</v>
      </c>
      <c r="E83">
        <v>0.5</v>
      </c>
      <c r="G83" s="63">
        <v>0.5</v>
      </c>
      <c r="H83">
        <v>0</v>
      </c>
    </row>
    <row r="84" spans="1:8">
      <c r="A84" s="41">
        <v>41607</v>
      </c>
      <c r="B84">
        <v>0.1</v>
      </c>
      <c r="C84">
        <v>0.25</v>
      </c>
      <c r="E84">
        <v>0.5</v>
      </c>
      <c r="G84" s="63">
        <v>0.25</v>
      </c>
      <c r="H84">
        <v>0</v>
      </c>
    </row>
    <row r="85" spans="1:8">
      <c r="A85" s="41">
        <v>41639</v>
      </c>
      <c r="B85">
        <v>0.1</v>
      </c>
      <c r="C85">
        <v>0.25</v>
      </c>
      <c r="E85">
        <v>0.5</v>
      </c>
      <c r="G85" s="63">
        <v>0.25</v>
      </c>
      <c r="H85">
        <v>0</v>
      </c>
    </row>
    <row r="86" spans="1:8">
      <c r="A86" s="41">
        <v>41670</v>
      </c>
      <c r="B86">
        <v>0.1</v>
      </c>
      <c r="C86">
        <v>0.25</v>
      </c>
      <c r="E86">
        <v>0.5</v>
      </c>
      <c r="G86" s="63">
        <v>0.25</v>
      </c>
      <c r="H86">
        <v>0</v>
      </c>
    </row>
    <row r="87" spans="1:8">
      <c r="A87" s="41">
        <v>41698</v>
      </c>
      <c r="B87">
        <v>0.1</v>
      </c>
      <c r="C87">
        <v>0.25</v>
      </c>
      <c r="E87">
        <v>0.5</v>
      </c>
      <c r="G87" s="63">
        <v>0.25</v>
      </c>
      <c r="H87">
        <v>0</v>
      </c>
    </row>
    <row r="88" spans="1:8">
      <c r="A88" s="41">
        <v>41729</v>
      </c>
      <c r="B88">
        <v>0.1</v>
      </c>
      <c r="C88">
        <v>0.25</v>
      </c>
      <c r="E88">
        <v>0.5</v>
      </c>
      <c r="G88" s="63">
        <v>0.25</v>
      </c>
      <c r="H88">
        <v>0</v>
      </c>
    </row>
    <row r="89" spans="1:8">
      <c r="A89" s="41">
        <v>41759</v>
      </c>
      <c r="B89">
        <v>0.1</v>
      </c>
      <c r="C89">
        <v>0.25</v>
      </c>
      <c r="E89">
        <v>0.5</v>
      </c>
      <c r="G89" s="63">
        <v>0.25</v>
      </c>
      <c r="H89">
        <v>0</v>
      </c>
    </row>
    <row r="90" spans="1:8">
      <c r="A90" s="41">
        <v>41789</v>
      </c>
      <c r="B90">
        <v>0.1</v>
      </c>
      <c r="C90">
        <v>0.25</v>
      </c>
      <c r="E90">
        <v>0.5</v>
      </c>
      <c r="G90" s="63">
        <v>0.25</v>
      </c>
      <c r="H90">
        <v>0</v>
      </c>
    </row>
    <row r="91" spans="1:8">
      <c r="A91" s="41">
        <v>41820</v>
      </c>
      <c r="B91">
        <v>0.1</v>
      </c>
      <c r="C91">
        <v>0.25</v>
      </c>
      <c r="E91">
        <v>0.5</v>
      </c>
      <c r="G91" s="63">
        <v>0.15</v>
      </c>
      <c r="H91">
        <v>0</v>
      </c>
    </row>
    <row r="92" spans="1:8">
      <c r="A92" s="41">
        <v>41851</v>
      </c>
      <c r="B92">
        <v>0.1</v>
      </c>
      <c r="C92">
        <v>0.25</v>
      </c>
      <c r="E92">
        <v>0.5</v>
      </c>
      <c r="G92" s="63">
        <v>0.15</v>
      </c>
      <c r="H92">
        <v>-0.1</v>
      </c>
    </row>
    <row r="93" spans="1:8">
      <c r="A93" s="41">
        <v>41880</v>
      </c>
      <c r="B93">
        <v>0.1</v>
      </c>
      <c r="C93">
        <v>0.25</v>
      </c>
      <c r="E93">
        <v>0.5</v>
      </c>
      <c r="G93" s="63">
        <v>0.15</v>
      </c>
      <c r="H93">
        <v>-0.1</v>
      </c>
    </row>
    <row r="94" spans="1:8">
      <c r="A94" s="41">
        <v>41912</v>
      </c>
      <c r="B94">
        <v>0.1</v>
      </c>
      <c r="C94">
        <v>0.25</v>
      </c>
      <c r="E94">
        <v>0.5</v>
      </c>
      <c r="G94" s="63">
        <v>0.05</v>
      </c>
      <c r="H94">
        <v>-0.1</v>
      </c>
    </row>
    <row r="95" spans="1:8">
      <c r="A95" s="41">
        <v>41943</v>
      </c>
      <c r="B95">
        <v>0.1</v>
      </c>
      <c r="C95">
        <v>0.25</v>
      </c>
      <c r="E95">
        <v>0.5</v>
      </c>
      <c r="G95" s="63">
        <v>0.05</v>
      </c>
      <c r="H95">
        <v>-0.2</v>
      </c>
    </row>
    <row r="96" spans="1:8">
      <c r="A96" s="41">
        <v>41971</v>
      </c>
      <c r="B96">
        <v>0.1</v>
      </c>
      <c r="C96">
        <v>0.25</v>
      </c>
      <c r="E96">
        <v>0.5</v>
      </c>
      <c r="G96" s="63">
        <v>0.05</v>
      </c>
      <c r="H96">
        <v>-0.2</v>
      </c>
    </row>
    <row r="97" spans="1:8">
      <c r="A97" s="41">
        <v>42004</v>
      </c>
      <c r="B97">
        <v>0.1</v>
      </c>
      <c r="C97">
        <v>0.25</v>
      </c>
      <c r="E97">
        <v>0.5</v>
      </c>
      <c r="G97" s="63">
        <v>0.05</v>
      </c>
      <c r="H97">
        <v>-0.2</v>
      </c>
    </row>
    <row r="98" spans="1:8">
      <c r="A98" s="41">
        <v>42034</v>
      </c>
      <c r="B98">
        <v>0.1</v>
      </c>
      <c r="C98">
        <v>0.25</v>
      </c>
      <c r="E98">
        <v>0.5</v>
      </c>
      <c r="G98" s="63">
        <v>0.05</v>
      </c>
      <c r="H98">
        <v>-0.2</v>
      </c>
    </row>
    <row r="99" spans="1:8">
      <c r="A99" s="41">
        <v>42062</v>
      </c>
      <c r="B99">
        <v>0.1</v>
      </c>
      <c r="C99">
        <v>0.25</v>
      </c>
      <c r="E99">
        <v>0.5</v>
      </c>
      <c r="G99" s="63">
        <v>0.05</v>
      </c>
      <c r="H99">
        <v>-0.2</v>
      </c>
    </row>
    <row r="100" spans="1:8">
      <c r="A100" s="41">
        <v>42094</v>
      </c>
      <c r="B100">
        <v>0.1</v>
      </c>
      <c r="C100">
        <v>0.25</v>
      </c>
      <c r="E100">
        <v>0.5</v>
      </c>
      <c r="G100" s="63">
        <v>0.05</v>
      </c>
      <c r="H100">
        <v>-0.2</v>
      </c>
    </row>
    <row r="101" spans="1:8">
      <c r="A101" s="41">
        <v>42124</v>
      </c>
      <c r="B101">
        <v>0.1</v>
      </c>
      <c r="C101">
        <v>0.25</v>
      </c>
      <c r="E101">
        <v>0.5</v>
      </c>
      <c r="G101" s="63">
        <v>0.05</v>
      </c>
      <c r="H101">
        <v>-0.2</v>
      </c>
    </row>
    <row r="102" spans="1:8">
      <c r="A102" s="41">
        <v>42153</v>
      </c>
      <c r="B102">
        <v>0.1</v>
      </c>
      <c r="C102">
        <v>0.25</v>
      </c>
      <c r="E102">
        <v>0.5</v>
      </c>
      <c r="G102" s="63">
        <v>0.05</v>
      </c>
      <c r="H102">
        <v>-0.2</v>
      </c>
    </row>
    <row r="103" spans="1:8">
      <c r="A103" s="41">
        <v>42185</v>
      </c>
      <c r="B103">
        <v>0.1</v>
      </c>
      <c r="C103">
        <v>0.25</v>
      </c>
      <c r="E103">
        <v>0.5</v>
      </c>
      <c r="G103" s="63">
        <v>0.05</v>
      </c>
      <c r="H103">
        <v>-0.2</v>
      </c>
    </row>
    <row r="104" spans="1:8">
      <c r="A104" s="41">
        <v>42216</v>
      </c>
      <c r="B104">
        <v>0.1</v>
      </c>
      <c r="C104">
        <v>0.25</v>
      </c>
      <c r="E104">
        <v>0.5</v>
      </c>
      <c r="G104" s="63">
        <v>0.05</v>
      </c>
      <c r="H104">
        <v>-0.2</v>
      </c>
    </row>
    <row r="105" spans="1:8">
      <c r="A105" s="41">
        <v>42247</v>
      </c>
      <c r="B105">
        <v>0.1</v>
      </c>
      <c r="C105">
        <v>0.25</v>
      </c>
      <c r="E105">
        <v>0.5</v>
      </c>
      <c r="G105" s="63">
        <v>0.05</v>
      </c>
      <c r="H105">
        <v>-0.2</v>
      </c>
    </row>
    <row r="106" spans="1:8">
      <c r="A106" s="41">
        <v>42277</v>
      </c>
      <c r="B106">
        <v>0.1</v>
      </c>
      <c r="C106">
        <v>0.25</v>
      </c>
      <c r="E106">
        <v>0.5</v>
      </c>
      <c r="G106" s="63">
        <v>0.05</v>
      </c>
      <c r="H106">
        <v>-0.2</v>
      </c>
    </row>
    <row r="107" spans="1:8">
      <c r="A107" s="41">
        <v>42307</v>
      </c>
      <c r="B107">
        <v>0.1</v>
      </c>
      <c r="C107">
        <v>0.25</v>
      </c>
      <c r="E107">
        <v>0.5</v>
      </c>
      <c r="G107" s="63">
        <v>0.05</v>
      </c>
      <c r="H107">
        <v>-0.2</v>
      </c>
    </row>
    <row r="108" spans="1:8">
      <c r="A108" s="41">
        <v>42338</v>
      </c>
      <c r="B108">
        <v>0.1</v>
      </c>
      <c r="C108">
        <v>0.25</v>
      </c>
      <c r="E108">
        <v>0.5</v>
      </c>
      <c r="G108" s="63">
        <v>0.05</v>
      </c>
      <c r="H108">
        <v>-0.2</v>
      </c>
    </row>
    <row r="109" spans="1:8">
      <c r="A109" s="41">
        <v>42369</v>
      </c>
      <c r="B109">
        <v>0.1</v>
      </c>
      <c r="C109">
        <v>0.5</v>
      </c>
      <c r="E109">
        <v>0.5</v>
      </c>
      <c r="G109" s="63">
        <v>0.05</v>
      </c>
      <c r="H109">
        <v>-0.2</v>
      </c>
    </row>
    <row r="110" spans="1:8">
      <c r="A110" s="41">
        <v>42398</v>
      </c>
      <c r="B110">
        <v>0.1</v>
      </c>
      <c r="C110">
        <v>0.5</v>
      </c>
      <c r="E110">
        <v>0.5</v>
      </c>
      <c r="G110" s="63">
        <v>0.05</v>
      </c>
      <c r="H110">
        <v>-0.3</v>
      </c>
    </row>
    <row r="111" spans="1:8">
      <c r="A111" s="41">
        <v>42429</v>
      </c>
      <c r="B111">
        <v>-0.1</v>
      </c>
      <c r="C111">
        <v>0.5</v>
      </c>
      <c r="E111">
        <v>0.5</v>
      </c>
      <c r="G111" s="63">
        <v>0.05</v>
      </c>
      <c r="H111">
        <v>-0.3</v>
      </c>
    </row>
    <row r="112" spans="1:8">
      <c r="A112" s="41">
        <v>42460</v>
      </c>
      <c r="B112">
        <v>-0.1</v>
      </c>
      <c r="C112">
        <v>0.5</v>
      </c>
      <c r="E112">
        <v>0.5</v>
      </c>
      <c r="G112" s="63">
        <v>0</v>
      </c>
      <c r="H112">
        <v>-0.3</v>
      </c>
    </row>
    <row r="113" spans="1:8">
      <c r="A113" s="41">
        <v>42489</v>
      </c>
      <c r="B113">
        <v>-0.1</v>
      </c>
      <c r="C113">
        <v>0.5</v>
      </c>
      <c r="E113">
        <v>0.5</v>
      </c>
      <c r="G113" s="63">
        <v>0</v>
      </c>
      <c r="H113">
        <v>-0.4</v>
      </c>
    </row>
    <row r="114" spans="1:8">
      <c r="A114" s="41">
        <v>42521</v>
      </c>
      <c r="B114">
        <v>-0.1</v>
      </c>
      <c r="C114">
        <v>0.5</v>
      </c>
      <c r="E114">
        <v>0.5</v>
      </c>
      <c r="G114" s="63">
        <v>0</v>
      </c>
      <c r="H114">
        <v>-0.4</v>
      </c>
    </row>
    <row r="115" spans="1:8">
      <c r="A115" s="41">
        <v>42551</v>
      </c>
      <c r="B115">
        <v>-0.1</v>
      </c>
      <c r="C115">
        <v>0.5</v>
      </c>
      <c r="E115">
        <v>0.5</v>
      </c>
      <c r="G115" s="63">
        <v>0</v>
      </c>
      <c r="H115">
        <v>-0.4</v>
      </c>
    </row>
    <row r="116" spans="1:8">
      <c r="A116" s="41">
        <v>42580</v>
      </c>
      <c r="B116">
        <v>-0.1</v>
      </c>
      <c r="C116">
        <v>0.5</v>
      </c>
      <c r="E116">
        <v>0.5</v>
      </c>
      <c r="G116" s="63">
        <v>0</v>
      </c>
      <c r="H116">
        <v>-0.4</v>
      </c>
    </row>
    <row r="117" spans="1:8">
      <c r="A117" s="41">
        <v>42613</v>
      </c>
      <c r="B117">
        <v>-0.1</v>
      </c>
      <c r="C117">
        <v>0.5</v>
      </c>
      <c r="E117">
        <v>0.25</v>
      </c>
      <c r="G117" s="63">
        <v>0</v>
      </c>
      <c r="H117">
        <v>-0.4</v>
      </c>
    </row>
    <row r="118" spans="1:8">
      <c r="A118" s="41">
        <v>42643</v>
      </c>
      <c r="B118">
        <v>-0.1</v>
      </c>
      <c r="C118">
        <v>0.5</v>
      </c>
      <c r="E118">
        <v>0.25</v>
      </c>
      <c r="G118" s="63">
        <v>0</v>
      </c>
      <c r="H118">
        <v>-0.4</v>
      </c>
    </row>
    <row r="119" spans="1:8">
      <c r="A119" s="41">
        <v>42674</v>
      </c>
      <c r="B119">
        <v>-0.1</v>
      </c>
      <c r="C119">
        <v>0.5</v>
      </c>
      <c r="E119">
        <v>0.25</v>
      </c>
      <c r="G119" s="63">
        <v>0</v>
      </c>
      <c r="H119">
        <v>-0.4</v>
      </c>
    </row>
    <row r="120" spans="1:8">
      <c r="A120" s="41">
        <v>42704</v>
      </c>
      <c r="B120">
        <v>-0.1</v>
      </c>
      <c r="C120">
        <v>0.5</v>
      </c>
      <c r="E120">
        <v>0.25</v>
      </c>
      <c r="G120" s="63">
        <v>0</v>
      </c>
      <c r="H120">
        <v>-0.4</v>
      </c>
    </row>
    <row r="121" spans="1:8">
      <c r="A121" s="41">
        <v>42734</v>
      </c>
      <c r="B121">
        <v>-0.1</v>
      </c>
      <c r="C121">
        <v>0.75</v>
      </c>
      <c r="E121">
        <v>0.25</v>
      </c>
      <c r="G121" s="63">
        <v>0</v>
      </c>
      <c r="H121">
        <v>-0.4</v>
      </c>
    </row>
    <row r="122" spans="1:8">
      <c r="A122" s="41">
        <v>42766</v>
      </c>
      <c r="B122">
        <v>-0.1</v>
      </c>
      <c r="C122">
        <v>0.75</v>
      </c>
      <c r="E122">
        <v>0.25</v>
      </c>
      <c r="G122" s="63">
        <v>0</v>
      </c>
      <c r="H122">
        <v>-0.4</v>
      </c>
    </row>
    <row r="123" spans="1:8">
      <c r="A123" s="41">
        <v>42794</v>
      </c>
      <c r="B123">
        <v>-0.1</v>
      </c>
      <c r="C123">
        <v>0.75</v>
      </c>
      <c r="E123">
        <v>0.25</v>
      </c>
      <c r="G123" s="63">
        <v>0</v>
      </c>
      <c r="H123">
        <v>-0.4</v>
      </c>
    </row>
    <row r="124" spans="1:8">
      <c r="A124" s="41">
        <v>42825</v>
      </c>
      <c r="B124">
        <v>-0.1</v>
      </c>
      <c r="C124">
        <v>1</v>
      </c>
      <c r="E124">
        <v>0.25</v>
      </c>
      <c r="G124" s="63">
        <v>0</v>
      </c>
      <c r="H124">
        <v>-0.4</v>
      </c>
    </row>
    <row r="125" spans="1:8">
      <c r="A125" s="41">
        <v>42853</v>
      </c>
      <c r="B125">
        <v>-0.1</v>
      </c>
      <c r="C125">
        <v>1</v>
      </c>
      <c r="E125">
        <v>0.25</v>
      </c>
      <c r="G125" s="63">
        <v>0</v>
      </c>
      <c r="H125">
        <v>-0.4</v>
      </c>
    </row>
    <row r="126" spans="1:8">
      <c r="A126" s="41">
        <v>42886</v>
      </c>
      <c r="B126">
        <v>-0.1</v>
      </c>
      <c r="C126">
        <v>1</v>
      </c>
      <c r="E126">
        <v>0.25</v>
      </c>
      <c r="G126" s="63">
        <v>0</v>
      </c>
      <c r="H126">
        <v>-0.4</v>
      </c>
    </row>
    <row r="127" spans="1:8">
      <c r="A127" s="41">
        <v>42916</v>
      </c>
      <c r="B127">
        <v>-0.1</v>
      </c>
      <c r="C127">
        <v>1.25</v>
      </c>
      <c r="E127">
        <v>0.25</v>
      </c>
      <c r="G127" s="63">
        <v>0</v>
      </c>
      <c r="H127">
        <v>-0.4</v>
      </c>
    </row>
    <row r="128" spans="1:8">
      <c r="A128" s="41">
        <v>42947</v>
      </c>
      <c r="B128">
        <v>-0.1</v>
      </c>
      <c r="C128">
        <v>1.25</v>
      </c>
      <c r="E128">
        <v>0.25</v>
      </c>
      <c r="G128" s="63">
        <v>0</v>
      </c>
      <c r="H128">
        <v>-0.4</v>
      </c>
    </row>
    <row r="129" spans="1:8">
      <c r="A129" s="41">
        <v>42978</v>
      </c>
      <c r="B129">
        <v>-0.1</v>
      </c>
      <c r="C129">
        <v>1.25</v>
      </c>
      <c r="E129">
        <v>0.25</v>
      </c>
      <c r="G129" s="63">
        <v>0</v>
      </c>
      <c r="H129">
        <v>-0.4</v>
      </c>
    </row>
    <row r="130" spans="1:8">
      <c r="A130" s="41">
        <v>43007</v>
      </c>
      <c r="B130">
        <v>-0.1</v>
      </c>
      <c r="C130">
        <v>1.25</v>
      </c>
      <c r="E130">
        <v>0.25</v>
      </c>
      <c r="G130" s="63">
        <v>0</v>
      </c>
      <c r="H130">
        <v>-0.4</v>
      </c>
    </row>
    <row r="131" spans="1:8">
      <c r="A131" s="41">
        <v>43039</v>
      </c>
      <c r="B131">
        <v>-0.1</v>
      </c>
      <c r="C131">
        <v>1.25</v>
      </c>
      <c r="E131">
        <v>0.25</v>
      </c>
      <c r="G131" s="63">
        <v>0</v>
      </c>
      <c r="H131">
        <v>-0.4</v>
      </c>
    </row>
    <row r="132" spans="1:8">
      <c r="A132" s="41">
        <v>43069</v>
      </c>
      <c r="B132">
        <v>-0.1</v>
      </c>
      <c r="C132">
        <v>1.25</v>
      </c>
      <c r="E132">
        <v>0.5</v>
      </c>
      <c r="G132" s="63">
        <v>0</v>
      </c>
      <c r="H132">
        <v>-0.4</v>
      </c>
    </row>
    <row r="133" spans="1:8">
      <c r="A133" s="41">
        <v>43098</v>
      </c>
      <c r="B133">
        <v>-0.1</v>
      </c>
      <c r="C133">
        <v>1.5</v>
      </c>
      <c r="E133">
        <v>0.5</v>
      </c>
      <c r="G133" s="63">
        <v>0</v>
      </c>
      <c r="H133">
        <v>-0.4</v>
      </c>
    </row>
    <row r="134" spans="1:8">
      <c r="A134" s="41">
        <v>43131</v>
      </c>
      <c r="B134">
        <v>-0.1</v>
      </c>
      <c r="C134">
        <v>1.5</v>
      </c>
      <c r="E134">
        <v>0.5</v>
      </c>
      <c r="G134" s="63">
        <v>0</v>
      </c>
      <c r="H134">
        <v>-0.4</v>
      </c>
    </row>
    <row r="135" spans="1:8">
      <c r="A135" s="41">
        <v>43159</v>
      </c>
      <c r="B135">
        <v>-0.1</v>
      </c>
      <c r="C135">
        <v>1.5</v>
      </c>
      <c r="E135">
        <v>0.5</v>
      </c>
      <c r="G135" s="63">
        <v>0</v>
      </c>
      <c r="H135">
        <v>-0.4</v>
      </c>
    </row>
    <row r="136" spans="1:8">
      <c r="A136" s="41">
        <v>43189</v>
      </c>
      <c r="B136">
        <v>-0.1</v>
      </c>
      <c r="C136">
        <v>1.75</v>
      </c>
      <c r="E136">
        <v>0.5</v>
      </c>
      <c r="G136" s="63">
        <v>0</v>
      </c>
      <c r="H136">
        <v>-0.4</v>
      </c>
    </row>
    <row r="137" spans="1:8">
      <c r="A137" s="41">
        <v>43220</v>
      </c>
      <c r="B137">
        <v>-0.1</v>
      </c>
      <c r="C137">
        <v>1.75</v>
      </c>
      <c r="E137">
        <v>0.5</v>
      </c>
      <c r="G137" s="63">
        <v>0</v>
      </c>
      <c r="H137">
        <v>-0.4</v>
      </c>
    </row>
    <row r="138" spans="1:8">
      <c r="A138" s="41">
        <v>43251</v>
      </c>
      <c r="B138">
        <v>-0.1</v>
      </c>
      <c r="C138">
        <v>1.75</v>
      </c>
      <c r="E138">
        <v>0.5</v>
      </c>
      <c r="G138" s="63">
        <v>0</v>
      </c>
      <c r="H138">
        <v>-0.4</v>
      </c>
    </row>
    <row r="139" spans="1:8">
      <c r="A139" s="41">
        <v>43280</v>
      </c>
      <c r="B139">
        <v>-0.1</v>
      </c>
      <c r="C139">
        <v>2</v>
      </c>
      <c r="E139">
        <v>0.5</v>
      </c>
      <c r="G139" s="63">
        <v>0</v>
      </c>
      <c r="H139">
        <v>-0.4</v>
      </c>
    </row>
    <row r="140" spans="1:8">
      <c r="A140" s="41">
        <v>43312</v>
      </c>
      <c r="B140">
        <v>-0.1</v>
      </c>
      <c r="C140">
        <v>2</v>
      </c>
      <c r="E140">
        <v>0.5</v>
      </c>
      <c r="G140" s="63">
        <v>0</v>
      </c>
      <c r="H140">
        <v>-0.4</v>
      </c>
    </row>
    <row r="141" spans="1:8">
      <c r="A141" s="41">
        <v>43343</v>
      </c>
      <c r="B141">
        <v>-0.1</v>
      </c>
      <c r="C141">
        <v>2</v>
      </c>
      <c r="E141">
        <v>0.75</v>
      </c>
      <c r="G141" s="63">
        <v>0</v>
      </c>
      <c r="H141">
        <v>-0.4</v>
      </c>
    </row>
    <row r="142" spans="1:8">
      <c r="A142" s="41">
        <v>43371</v>
      </c>
      <c r="B142">
        <v>-0.1</v>
      </c>
      <c r="C142">
        <v>2.25</v>
      </c>
      <c r="E142">
        <v>0.75</v>
      </c>
      <c r="G142" s="63">
        <v>0</v>
      </c>
      <c r="H142">
        <v>-0.4</v>
      </c>
    </row>
    <row r="143" spans="1:8">
      <c r="A143" s="41">
        <v>43404</v>
      </c>
      <c r="B143">
        <v>-0.1</v>
      </c>
      <c r="C143">
        <v>2.25</v>
      </c>
      <c r="E143">
        <v>0.75</v>
      </c>
      <c r="G143" s="63">
        <v>0</v>
      </c>
      <c r="H143">
        <v>-0.4</v>
      </c>
    </row>
    <row r="144" spans="1:8">
      <c r="A144" s="41">
        <v>43434</v>
      </c>
      <c r="B144">
        <v>-0.1</v>
      </c>
      <c r="C144">
        <v>2.25</v>
      </c>
      <c r="E144">
        <v>0.75</v>
      </c>
      <c r="G144" s="63">
        <v>0</v>
      </c>
      <c r="H144">
        <v>-0.4</v>
      </c>
    </row>
    <row r="145" spans="1:8">
      <c r="A145" s="41">
        <v>43465</v>
      </c>
      <c r="B145">
        <v>-0.1</v>
      </c>
      <c r="C145">
        <v>2.5</v>
      </c>
      <c r="E145">
        <v>0.75</v>
      </c>
      <c r="G145" s="63">
        <v>0</v>
      </c>
      <c r="H145">
        <v>-0.4</v>
      </c>
    </row>
    <row r="146" spans="1:8">
      <c r="A146" s="41">
        <v>43496</v>
      </c>
      <c r="B146">
        <v>-0.1</v>
      </c>
      <c r="C146">
        <v>2.5</v>
      </c>
      <c r="E146">
        <v>0.75</v>
      </c>
      <c r="G146" s="63">
        <v>0</v>
      </c>
      <c r="H146">
        <v>-0.4</v>
      </c>
    </row>
    <row r="147" spans="1:8">
      <c r="A147" s="41">
        <v>43524</v>
      </c>
      <c r="B147">
        <v>-0.1</v>
      </c>
      <c r="C147">
        <v>2.5</v>
      </c>
      <c r="E147">
        <v>0.75</v>
      </c>
      <c r="G147" s="63">
        <v>0</v>
      </c>
      <c r="H147">
        <v>-0.4</v>
      </c>
    </row>
    <row r="148" spans="1:8">
      <c r="A148" s="41">
        <v>43553</v>
      </c>
      <c r="B148">
        <v>-0.1</v>
      </c>
      <c r="C148">
        <v>2.5</v>
      </c>
      <c r="E148">
        <v>0.75</v>
      </c>
      <c r="G148" s="63">
        <v>0</v>
      </c>
      <c r="H148">
        <v>-0.4</v>
      </c>
    </row>
    <row r="149" spans="1:8">
      <c r="A149" s="41">
        <v>43585</v>
      </c>
      <c r="B149">
        <v>-0.1</v>
      </c>
      <c r="C149">
        <v>2.5</v>
      </c>
      <c r="E149">
        <v>0.75</v>
      </c>
      <c r="G149" s="63">
        <v>0</v>
      </c>
      <c r="H149">
        <v>-0.4</v>
      </c>
    </row>
    <row r="150" spans="1:8">
      <c r="A150" s="41">
        <v>43616</v>
      </c>
      <c r="B150">
        <v>-0.1</v>
      </c>
      <c r="C150">
        <v>2.5</v>
      </c>
      <c r="E150">
        <v>0.75</v>
      </c>
      <c r="G150" s="63">
        <v>0</v>
      </c>
      <c r="H150">
        <v>-0.4</v>
      </c>
    </row>
    <row r="151" spans="1:8">
      <c r="A151" s="41">
        <v>43644</v>
      </c>
      <c r="B151">
        <v>-0.1</v>
      </c>
      <c r="C151">
        <v>2.5</v>
      </c>
      <c r="E151">
        <v>0.75</v>
      </c>
      <c r="G151" s="63">
        <v>0</v>
      </c>
      <c r="H151">
        <v>-0.4</v>
      </c>
    </row>
    <row r="152" spans="1:8">
      <c r="A152" s="41">
        <v>43677</v>
      </c>
      <c r="B152">
        <v>-0.1</v>
      </c>
      <c r="C152">
        <v>2.5</v>
      </c>
      <c r="E152">
        <v>0.75</v>
      </c>
      <c r="G152" s="63">
        <v>0</v>
      </c>
      <c r="H152">
        <v>-0.4</v>
      </c>
    </row>
    <row r="153" spans="1:8">
      <c r="A153" s="41">
        <v>43707</v>
      </c>
      <c r="B153">
        <v>-0.1</v>
      </c>
      <c r="C153">
        <v>2.25</v>
      </c>
      <c r="E153">
        <v>0.75</v>
      </c>
      <c r="G153" s="63">
        <v>0</v>
      </c>
      <c r="H153">
        <v>-0.4</v>
      </c>
    </row>
    <row r="154" spans="1:8">
      <c r="A154" s="41">
        <v>43738</v>
      </c>
      <c r="B154">
        <v>-0.1</v>
      </c>
      <c r="C154">
        <v>2</v>
      </c>
      <c r="E154">
        <v>0.75</v>
      </c>
      <c r="G154" s="63">
        <v>0</v>
      </c>
      <c r="H154">
        <v>-0.4</v>
      </c>
    </row>
    <row r="155" spans="1:8">
      <c r="A155" s="41">
        <v>43769</v>
      </c>
      <c r="B155">
        <v>-0.1</v>
      </c>
      <c r="C155">
        <v>1.75</v>
      </c>
      <c r="E155">
        <v>0.75</v>
      </c>
      <c r="G155" s="63">
        <v>0</v>
      </c>
      <c r="H155">
        <v>-0.5</v>
      </c>
    </row>
    <row r="156" spans="1:8">
      <c r="A156" s="41">
        <v>43798</v>
      </c>
      <c r="B156">
        <v>-0.1</v>
      </c>
      <c r="C156">
        <v>1.75</v>
      </c>
      <c r="E156">
        <v>0.75</v>
      </c>
      <c r="G156" s="63">
        <v>0</v>
      </c>
      <c r="H156">
        <v>-0.5</v>
      </c>
    </row>
    <row r="157" spans="1:8">
      <c r="A157" s="41">
        <v>43830</v>
      </c>
      <c r="B157">
        <v>-0.1</v>
      </c>
      <c r="C157">
        <v>1.75</v>
      </c>
      <c r="E157">
        <v>0.75</v>
      </c>
      <c r="G157" s="63">
        <v>0</v>
      </c>
      <c r="H157">
        <v>-0.5</v>
      </c>
    </row>
    <row r="158" spans="1:8">
      <c r="A158" s="41">
        <v>43861</v>
      </c>
      <c r="B158">
        <v>-0.1</v>
      </c>
      <c r="C158">
        <v>1.75</v>
      </c>
      <c r="E158">
        <v>0.75</v>
      </c>
      <c r="G158" s="63">
        <v>0</v>
      </c>
      <c r="H158">
        <v>-0.5</v>
      </c>
    </row>
    <row r="159" spans="1:8">
      <c r="A159" s="41">
        <v>43889</v>
      </c>
      <c r="B159">
        <v>-0.1</v>
      </c>
      <c r="C159">
        <v>1.75</v>
      </c>
      <c r="E159">
        <v>0.75</v>
      </c>
      <c r="G159" s="63">
        <v>0</v>
      </c>
      <c r="H159">
        <v>-0.5</v>
      </c>
    </row>
    <row r="160" spans="1:8">
      <c r="A160" s="41">
        <v>43921</v>
      </c>
      <c r="B160">
        <v>-0.1</v>
      </c>
      <c r="C160">
        <v>0.25</v>
      </c>
      <c r="E160">
        <v>0.1</v>
      </c>
      <c r="G160" s="63">
        <v>0</v>
      </c>
      <c r="H160">
        <v>-0.5</v>
      </c>
    </row>
    <row r="161" spans="1:8">
      <c r="A161" s="41">
        <v>43951</v>
      </c>
      <c r="B161">
        <v>-0.1</v>
      </c>
      <c r="C161">
        <v>0.25</v>
      </c>
      <c r="E161">
        <v>0.1</v>
      </c>
      <c r="G161" s="63">
        <v>0</v>
      </c>
      <c r="H161">
        <v>-0.5</v>
      </c>
    </row>
    <row r="162" spans="1:8">
      <c r="A162" s="41">
        <v>43980</v>
      </c>
      <c r="B162">
        <v>-0.1</v>
      </c>
      <c r="C162">
        <v>0.25</v>
      </c>
      <c r="E162">
        <v>0.1</v>
      </c>
      <c r="G162" s="63">
        <v>0</v>
      </c>
      <c r="H162">
        <v>-0.5</v>
      </c>
    </row>
    <row r="163" spans="1:8">
      <c r="A163" s="41">
        <v>44012</v>
      </c>
      <c r="B163">
        <v>-0.1</v>
      </c>
      <c r="C163">
        <v>0.25</v>
      </c>
      <c r="E163">
        <v>0.1</v>
      </c>
      <c r="G163" s="63">
        <v>0</v>
      </c>
      <c r="H163">
        <v>-0.5</v>
      </c>
    </row>
    <row r="164" spans="1:8">
      <c r="A164" s="41">
        <v>44043</v>
      </c>
      <c r="B164">
        <v>-0.1</v>
      </c>
      <c r="C164">
        <v>0.25</v>
      </c>
      <c r="E164">
        <v>0.1</v>
      </c>
      <c r="G164" s="63">
        <v>0</v>
      </c>
      <c r="H164">
        <v>-0.5</v>
      </c>
    </row>
    <row r="165" spans="1:8">
      <c r="A165" s="41">
        <v>44074</v>
      </c>
      <c r="B165">
        <v>-0.1</v>
      </c>
      <c r="C165">
        <v>0.25</v>
      </c>
      <c r="E165">
        <v>0.1</v>
      </c>
      <c r="G165" s="63">
        <v>0</v>
      </c>
      <c r="H165">
        <v>-0.5</v>
      </c>
    </row>
    <row r="166" spans="1:8">
      <c r="A166" s="41">
        <v>44104</v>
      </c>
      <c r="B166">
        <v>-0.1</v>
      </c>
      <c r="C166">
        <v>0.25</v>
      </c>
      <c r="E166">
        <v>0.1</v>
      </c>
      <c r="G166" s="63">
        <v>0</v>
      </c>
      <c r="H166">
        <v>-0.5</v>
      </c>
    </row>
    <row r="167" spans="1:8">
      <c r="A167" s="41">
        <v>44134</v>
      </c>
      <c r="B167">
        <v>-0.1</v>
      </c>
      <c r="C167">
        <v>0.25</v>
      </c>
      <c r="E167">
        <v>0.1</v>
      </c>
      <c r="G167" s="63">
        <v>0</v>
      </c>
      <c r="H167">
        <v>-0.5</v>
      </c>
    </row>
    <row r="168" spans="1:8">
      <c r="A168" s="41">
        <v>44165</v>
      </c>
      <c r="B168">
        <v>-0.1</v>
      </c>
      <c r="C168">
        <v>0.25</v>
      </c>
      <c r="E168">
        <v>0.1</v>
      </c>
      <c r="G168" s="63">
        <v>0</v>
      </c>
      <c r="H168">
        <v>-0.5</v>
      </c>
    </row>
    <row r="169" spans="1:8">
      <c r="A169" s="41">
        <v>44196</v>
      </c>
      <c r="B169">
        <v>-0.1</v>
      </c>
      <c r="C169">
        <v>0.25</v>
      </c>
      <c r="E169">
        <v>0.1</v>
      </c>
      <c r="G169" s="63">
        <v>0</v>
      </c>
      <c r="H169">
        <v>-0.5</v>
      </c>
    </row>
    <row r="170" spans="1:8">
      <c r="A170" s="41">
        <v>44225</v>
      </c>
      <c r="B170">
        <v>-0.1</v>
      </c>
      <c r="C170">
        <v>0.25</v>
      </c>
      <c r="E170">
        <v>0.1</v>
      </c>
      <c r="G170" s="63">
        <v>0</v>
      </c>
      <c r="H170">
        <v>-0.5</v>
      </c>
    </row>
    <row r="171" spans="1:8">
      <c r="A171" s="41">
        <v>44253</v>
      </c>
      <c r="B171">
        <v>-0.1</v>
      </c>
      <c r="C171">
        <v>0.25</v>
      </c>
      <c r="E171">
        <v>0.1</v>
      </c>
      <c r="G171" s="63">
        <v>0</v>
      </c>
      <c r="H171">
        <v>-0.5</v>
      </c>
    </row>
    <row r="172" spans="1:8">
      <c r="A172" s="41">
        <v>44286</v>
      </c>
      <c r="B172">
        <v>-0.1</v>
      </c>
      <c r="C172">
        <v>0.25</v>
      </c>
      <c r="E172">
        <v>0.1</v>
      </c>
      <c r="G172" s="63">
        <v>0</v>
      </c>
      <c r="H172">
        <v>-0.5</v>
      </c>
    </row>
    <row r="173" spans="1:8">
      <c r="A173" s="41">
        <v>44316</v>
      </c>
      <c r="B173">
        <v>-0.1</v>
      </c>
      <c r="C173">
        <v>0.25</v>
      </c>
      <c r="E173">
        <v>0.1</v>
      </c>
      <c r="G173" s="63">
        <v>0</v>
      </c>
      <c r="H173">
        <v>-0.5</v>
      </c>
    </row>
    <row r="174" spans="1:8">
      <c r="A174" s="41">
        <v>44347</v>
      </c>
      <c r="B174">
        <v>-0.1</v>
      </c>
      <c r="C174">
        <v>0.25</v>
      </c>
      <c r="E174">
        <v>0.1</v>
      </c>
      <c r="G174" s="63">
        <v>0</v>
      </c>
      <c r="H174">
        <v>-0.5</v>
      </c>
    </row>
    <row r="175" spans="1:8">
      <c r="A175" s="41">
        <v>44377</v>
      </c>
      <c r="B175">
        <v>-0.1</v>
      </c>
      <c r="C175">
        <v>0.25</v>
      </c>
      <c r="E175">
        <v>0.1</v>
      </c>
      <c r="G175" s="63">
        <v>0</v>
      </c>
      <c r="H175">
        <v>-0.5</v>
      </c>
    </row>
    <row r="176" spans="1:8">
      <c r="A176" s="41">
        <v>44407</v>
      </c>
      <c r="B176">
        <v>-0.1</v>
      </c>
      <c r="C176">
        <v>0.25</v>
      </c>
      <c r="E176">
        <v>0.1</v>
      </c>
      <c r="G176" s="63">
        <v>0</v>
      </c>
      <c r="H176">
        <v>-0.5</v>
      </c>
    </row>
    <row r="177" spans="1:8">
      <c r="A177" s="41">
        <v>44439</v>
      </c>
      <c r="B177">
        <v>-0.1</v>
      </c>
      <c r="C177">
        <v>0.25</v>
      </c>
      <c r="E177">
        <v>0.1</v>
      </c>
      <c r="G177" s="63">
        <v>0</v>
      </c>
      <c r="H177">
        <v>-0.5</v>
      </c>
    </row>
    <row r="178" spans="1:8">
      <c r="A178" s="41">
        <v>44469</v>
      </c>
      <c r="B178">
        <v>-0.1</v>
      </c>
      <c r="C178">
        <v>0.25</v>
      </c>
      <c r="E178">
        <v>0.1</v>
      </c>
      <c r="G178" s="63">
        <v>0</v>
      </c>
      <c r="H178">
        <v>-0.5</v>
      </c>
    </row>
    <row r="179" spans="1:8">
      <c r="A179" s="41">
        <v>44498</v>
      </c>
      <c r="B179">
        <v>-0.1</v>
      </c>
      <c r="C179">
        <v>0.25</v>
      </c>
      <c r="E179">
        <v>0.1</v>
      </c>
      <c r="G179" s="63">
        <v>0</v>
      </c>
      <c r="H179">
        <v>-0.5</v>
      </c>
    </row>
    <row r="180" spans="1:8">
      <c r="A180" s="41">
        <v>44530</v>
      </c>
      <c r="B180">
        <v>-0.1</v>
      </c>
      <c r="C180">
        <v>0.25</v>
      </c>
      <c r="E180">
        <v>0.1</v>
      </c>
      <c r="G180" s="63">
        <v>0</v>
      </c>
      <c r="H180">
        <v>-0.5</v>
      </c>
    </row>
    <row r="181" spans="1:8">
      <c r="A181" s="41">
        <v>44561</v>
      </c>
      <c r="B181">
        <v>-0.1</v>
      </c>
      <c r="C181">
        <v>0.25</v>
      </c>
      <c r="E181">
        <v>0.25</v>
      </c>
      <c r="G181" s="63">
        <v>0</v>
      </c>
      <c r="H181">
        <v>-0.5</v>
      </c>
    </row>
    <row r="182" spans="1:8">
      <c r="A182" s="41">
        <v>44592</v>
      </c>
      <c r="B182">
        <v>-0.1</v>
      </c>
      <c r="C182">
        <v>0.25</v>
      </c>
      <c r="E182">
        <v>0.25</v>
      </c>
      <c r="G182" s="63">
        <v>0</v>
      </c>
      <c r="H182">
        <v>-0.5</v>
      </c>
    </row>
    <row r="183" spans="1:8">
      <c r="A183" s="41">
        <v>44620</v>
      </c>
      <c r="B183">
        <v>-0.1</v>
      </c>
      <c r="C183">
        <v>0.25</v>
      </c>
      <c r="E183">
        <v>0.5</v>
      </c>
      <c r="G183" s="63">
        <v>0</v>
      </c>
      <c r="H183">
        <v>-0.5</v>
      </c>
    </row>
    <row r="184" spans="1:8">
      <c r="A184" s="41">
        <v>44651</v>
      </c>
      <c r="B184">
        <v>-0.1</v>
      </c>
      <c r="C184">
        <v>0.5</v>
      </c>
      <c r="E184">
        <v>0.75</v>
      </c>
      <c r="G184" s="63">
        <v>0</v>
      </c>
      <c r="H184">
        <v>-0.5</v>
      </c>
    </row>
    <row r="185" spans="1:8">
      <c r="A185" s="41">
        <v>44680</v>
      </c>
      <c r="B185">
        <v>-0.1</v>
      </c>
      <c r="C185">
        <v>0.5</v>
      </c>
      <c r="E185">
        <v>0.75</v>
      </c>
      <c r="G185" s="63">
        <v>0</v>
      </c>
      <c r="H185">
        <v>-0.5</v>
      </c>
    </row>
    <row r="186" spans="1:8">
      <c r="A186" s="41">
        <v>44712</v>
      </c>
      <c r="B186">
        <v>-0.1</v>
      </c>
      <c r="C186">
        <v>1</v>
      </c>
      <c r="E186">
        <v>1</v>
      </c>
      <c r="G186" s="63">
        <v>0</v>
      </c>
      <c r="H186">
        <v>-0.5</v>
      </c>
    </row>
    <row r="187" spans="1:8">
      <c r="A187" s="41">
        <v>44742</v>
      </c>
      <c r="B187">
        <v>-0.1</v>
      </c>
      <c r="C187">
        <v>1.75</v>
      </c>
      <c r="E187">
        <v>1.25</v>
      </c>
      <c r="G187" s="63">
        <v>0</v>
      </c>
      <c r="H187">
        <v>-0.5</v>
      </c>
    </row>
    <row r="188" spans="1:8">
      <c r="A188" s="41">
        <v>44771</v>
      </c>
      <c r="B188">
        <v>-0.1</v>
      </c>
      <c r="C188">
        <v>2.5</v>
      </c>
      <c r="E188">
        <v>1.25</v>
      </c>
      <c r="G188" s="63">
        <v>0.5</v>
      </c>
      <c r="H188">
        <v>-0.5</v>
      </c>
    </row>
    <row r="189" spans="1:8">
      <c r="A189" s="41">
        <v>44804</v>
      </c>
      <c r="B189">
        <v>-0.1</v>
      </c>
      <c r="C189">
        <v>2.5</v>
      </c>
      <c r="E189">
        <v>1.75</v>
      </c>
      <c r="G189" s="63">
        <v>0.5</v>
      </c>
      <c r="H189">
        <v>0</v>
      </c>
    </row>
    <row r="190" spans="1:8">
      <c r="A190" s="41">
        <v>44834</v>
      </c>
      <c r="B190">
        <v>-0.1</v>
      </c>
      <c r="C190">
        <v>3.25</v>
      </c>
      <c r="E190">
        <v>2.25</v>
      </c>
      <c r="G190" s="63">
        <v>1.25</v>
      </c>
      <c r="H190">
        <v>0</v>
      </c>
    </row>
    <row r="191" spans="1:8">
      <c r="A191" s="41">
        <v>44865</v>
      </c>
      <c r="B191">
        <v>-0.1</v>
      </c>
      <c r="C191">
        <v>3.25</v>
      </c>
      <c r="E191">
        <v>2.25</v>
      </c>
      <c r="G191" s="63">
        <v>1.25</v>
      </c>
      <c r="H191">
        <v>0.75</v>
      </c>
    </row>
    <row r="192" spans="1:8">
      <c r="A192" s="41">
        <v>44895</v>
      </c>
      <c r="B192">
        <v>-0.1</v>
      </c>
      <c r="C192">
        <v>4</v>
      </c>
      <c r="E192">
        <v>3</v>
      </c>
      <c r="G192" s="63">
        <v>2</v>
      </c>
      <c r="H192">
        <v>0.75</v>
      </c>
    </row>
    <row r="193" spans="1:9">
      <c r="A193" s="41">
        <v>44925</v>
      </c>
      <c r="B193">
        <v>-0.1</v>
      </c>
      <c r="C193">
        <v>4.5</v>
      </c>
      <c r="E193">
        <v>3.5</v>
      </c>
      <c r="G193" s="63">
        <v>2.5</v>
      </c>
      <c r="H193">
        <v>1.5</v>
      </c>
    </row>
    <row r="194" spans="1:9">
      <c r="A194" s="41">
        <v>44957</v>
      </c>
      <c r="B194">
        <v>-0.1</v>
      </c>
      <c r="C194">
        <v>4.5</v>
      </c>
      <c r="E194">
        <v>3.5</v>
      </c>
      <c r="G194" s="63">
        <v>2.5</v>
      </c>
      <c r="H194">
        <v>2</v>
      </c>
    </row>
    <row r="195" spans="1:9">
      <c r="A195" s="41">
        <v>44985</v>
      </c>
      <c r="B195">
        <v>-0.1</v>
      </c>
      <c r="C195">
        <v>4.75</v>
      </c>
      <c r="E195">
        <v>4</v>
      </c>
      <c r="G195" s="63">
        <v>3</v>
      </c>
      <c r="H195">
        <v>2</v>
      </c>
    </row>
    <row r="196" spans="1:9">
      <c r="A196" s="41">
        <v>45016</v>
      </c>
      <c r="B196">
        <v>-0.1</v>
      </c>
      <c r="C196">
        <v>5</v>
      </c>
      <c r="E196">
        <v>4.25</v>
      </c>
      <c r="G196" s="63">
        <v>3.5</v>
      </c>
      <c r="H196">
        <v>2.5</v>
      </c>
    </row>
    <row r="197" spans="1:9">
      <c r="A197" s="41">
        <v>45044</v>
      </c>
      <c r="B197">
        <v>-0.1</v>
      </c>
      <c r="C197">
        <v>5</v>
      </c>
      <c r="E197">
        <v>4.25</v>
      </c>
      <c r="G197" s="63">
        <v>3.5</v>
      </c>
      <c r="H197">
        <v>3</v>
      </c>
    </row>
    <row r="198" spans="1:9">
      <c r="A198" s="41">
        <v>45077</v>
      </c>
      <c r="B198">
        <v>-0.1</v>
      </c>
      <c r="C198">
        <v>5.25</v>
      </c>
      <c r="E198">
        <v>4.5</v>
      </c>
      <c r="G198" s="63">
        <v>3.75</v>
      </c>
      <c r="H198">
        <v>3</v>
      </c>
    </row>
    <row r="199" spans="1:9">
      <c r="A199" s="41">
        <v>45107</v>
      </c>
      <c r="B199">
        <v>-0.1</v>
      </c>
      <c r="C199">
        <v>5.25</v>
      </c>
      <c r="E199">
        <v>5</v>
      </c>
      <c r="G199" s="63">
        <v>4</v>
      </c>
      <c r="H199">
        <v>3.25</v>
      </c>
    </row>
    <row r="200" spans="1:9">
      <c r="A200" s="41">
        <v>45138</v>
      </c>
      <c r="B200">
        <v>-0.1</v>
      </c>
      <c r="C200">
        <v>5.5</v>
      </c>
      <c r="E200">
        <v>5</v>
      </c>
      <c r="G200" s="63">
        <v>4</v>
      </c>
      <c r="H200">
        <v>3.5</v>
      </c>
    </row>
    <row r="201" spans="1:9">
      <c r="A201" s="41">
        <v>45169</v>
      </c>
      <c r="B201">
        <v>-0.1</v>
      </c>
      <c r="C201">
        <v>5.5</v>
      </c>
      <c r="E201">
        <v>5.25</v>
      </c>
      <c r="G201" s="63">
        <v>4.25</v>
      </c>
      <c r="H201">
        <v>3.5</v>
      </c>
    </row>
    <row r="202" spans="1:9">
      <c r="A202" s="41">
        <v>45198</v>
      </c>
      <c r="B202">
        <v>-0.1</v>
      </c>
      <c r="C202">
        <v>5.5</v>
      </c>
      <c r="E202">
        <v>5.25</v>
      </c>
      <c r="G202" s="63">
        <v>4.5</v>
      </c>
      <c r="H202">
        <v>3.75</v>
      </c>
    </row>
    <row r="203" spans="1:9">
      <c r="A203" s="41">
        <v>45230</v>
      </c>
      <c r="B203">
        <v>-0.1</v>
      </c>
      <c r="C203">
        <v>5.5</v>
      </c>
      <c r="E203">
        <v>5.25</v>
      </c>
      <c r="G203" s="63">
        <v>4.5</v>
      </c>
      <c r="H203">
        <v>4</v>
      </c>
    </row>
    <row r="204" spans="1:9">
      <c r="A204" s="41">
        <v>45260</v>
      </c>
      <c r="B204">
        <v>-0.1</v>
      </c>
      <c r="C204">
        <v>5.5</v>
      </c>
      <c r="E204">
        <v>5.25</v>
      </c>
      <c r="G204" s="63">
        <v>4.5</v>
      </c>
      <c r="H204">
        <v>4</v>
      </c>
    </row>
    <row r="205" spans="1:9">
      <c r="A205" s="41">
        <v>45289</v>
      </c>
      <c r="B205">
        <v>-0.1</v>
      </c>
      <c r="C205">
        <v>5.5</v>
      </c>
      <c r="E205">
        <v>5.25</v>
      </c>
      <c r="G205" s="63">
        <v>4.5</v>
      </c>
      <c r="H205">
        <v>4</v>
      </c>
    </row>
    <row r="206" spans="1:9">
      <c r="A206" s="41">
        <v>45320</v>
      </c>
      <c r="D206">
        <v>5.4954356455945303</v>
      </c>
      <c r="F206">
        <v>5.3499877982992396</v>
      </c>
      <c r="I206">
        <v>4.0452618112711898</v>
      </c>
    </row>
    <row r="207" spans="1:9">
      <c r="A207" s="41">
        <v>45321</v>
      </c>
      <c r="D207">
        <v>5.4905219372531402</v>
      </c>
      <c r="F207">
        <v>5.3467519617245598</v>
      </c>
      <c r="I207">
        <v>4.04038307748284</v>
      </c>
    </row>
    <row r="208" spans="1:9">
      <c r="A208" s="41">
        <v>45322</v>
      </c>
      <c r="D208">
        <v>5.4856082302534901</v>
      </c>
      <c r="F208">
        <v>5.3435161344310398</v>
      </c>
      <c r="I208">
        <v>4.0355043271045901</v>
      </c>
    </row>
    <row r="209" spans="1:9">
      <c r="A209" s="41">
        <v>45323</v>
      </c>
      <c r="D209">
        <v>5.4806945253623196</v>
      </c>
      <c r="F209">
        <v>5.3402803217222203</v>
      </c>
      <c r="I209">
        <v>4.0306255506564801</v>
      </c>
    </row>
    <row r="210" spans="1:9">
      <c r="A210" s="41">
        <v>45324</v>
      </c>
      <c r="D210">
        <v>5.4757808233463301</v>
      </c>
      <c r="F210">
        <v>5.3370445289016297</v>
      </c>
      <c r="I210">
        <v>4.0257467386585901</v>
      </c>
    </row>
    <row r="211" spans="1:9">
      <c r="A211" s="41">
        <v>45325</v>
      </c>
      <c r="D211">
        <v>5.4708671249722203</v>
      </c>
      <c r="F211">
        <v>5.33380876127279</v>
      </c>
      <c r="I211">
        <v>4.0208678816309504</v>
      </c>
    </row>
    <row r="212" spans="1:9">
      <c r="A212" s="41">
        <v>45326</v>
      </c>
      <c r="D212">
        <v>5.4659534310067501</v>
      </c>
      <c r="F212">
        <v>5.33057302413921</v>
      </c>
      <c r="I212">
        <v>4.0159889700936402</v>
      </c>
    </row>
    <row r="213" spans="1:9">
      <c r="A213" s="41">
        <v>45327</v>
      </c>
      <c r="D213">
        <v>5.4610397422165899</v>
      </c>
      <c r="F213">
        <v>5.3273373228044401</v>
      </c>
      <c r="I213">
        <v>4.0111099945667004</v>
      </c>
    </row>
    <row r="214" spans="1:9">
      <c r="A214" s="41">
        <v>45328</v>
      </c>
      <c r="D214">
        <v>5.4561260593684704</v>
      </c>
      <c r="F214">
        <v>5.3241016625720103</v>
      </c>
      <c r="I214">
        <v>4.0062309455701799</v>
      </c>
    </row>
    <row r="215" spans="1:9">
      <c r="A215" s="41">
        <v>45329</v>
      </c>
      <c r="D215">
        <v>5.4512123832291204</v>
      </c>
      <c r="F215">
        <v>5.3208660487454198</v>
      </c>
      <c r="I215">
        <v>4.0013518136241499</v>
      </c>
    </row>
    <row r="216" spans="1:9">
      <c r="A216" s="41">
        <v>45330</v>
      </c>
      <c r="D216">
        <v>5.4462987145652297</v>
      </c>
      <c r="F216">
        <v>5.3176304866282198</v>
      </c>
      <c r="I216">
        <v>3.9964725892486501</v>
      </c>
    </row>
    <row r="217" spans="1:9">
      <c r="A217" s="41">
        <v>45331</v>
      </c>
      <c r="D217">
        <v>5.4413850541435496</v>
      </c>
      <c r="F217">
        <v>5.31439498152392</v>
      </c>
      <c r="I217">
        <v>3.9915932629637401</v>
      </c>
    </row>
    <row r="218" spans="1:9">
      <c r="A218" s="41">
        <v>45332</v>
      </c>
      <c r="D218">
        <v>5.4364714027307599</v>
      </c>
      <c r="F218">
        <v>5.3111595387360504</v>
      </c>
      <c r="I218">
        <v>3.98671382528949</v>
      </c>
    </row>
    <row r="219" spans="1:9">
      <c r="A219" s="41">
        <v>45333</v>
      </c>
      <c r="D219">
        <v>5.4315577610935897</v>
      </c>
      <c r="F219">
        <v>5.3079241635681598</v>
      </c>
      <c r="I219">
        <v>3.9818342667459299</v>
      </c>
    </row>
    <row r="220" spans="1:9">
      <c r="A220" s="41">
        <v>45334</v>
      </c>
      <c r="D220">
        <v>5.42664412999875</v>
      </c>
      <c r="F220">
        <v>5.3046888613237302</v>
      </c>
      <c r="I220">
        <v>3.9769545778531401</v>
      </c>
    </row>
    <row r="221" spans="1:9">
      <c r="A221" s="41">
        <v>45335</v>
      </c>
      <c r="D221">
        <v>5.4217305102129698</v>
      </c>
      <c r="F221">
        <v>5.3014536373063201</v>
      </c>
      <c r="I221">
        <v>3.9720747491311701</v>
      </c>
    </row>
    <row r="222" spans="1:9">
      <c r="A222" s="41">
        <v>45336</v>
      </c>
      <c r="D222">
        <v>5.4168169025029398</v>
      </c>
      <c r="F222">
        <v>5.2982184968194597</v>
      </c>
      <c r="I222">
        <v>3.9671947711000501</v>
      </c>
    </row>
    <row r="223" spans="1:9">
      <c r="A223" s="41">
        <v>45337</v>
      </c>
      <c r="D223">
        <v>5.4119033076354102</v>
      </c>
      <c r="F223">
        <v>5.2949834451666504</v>
      </c>
      <c r="I223">
        <v>3.9623146342798399</v>
      </c>
    </row>
    <row r="224" spans="1:9">
      <c r="A224" s="41">
        <v>45338</v>
      </c>
      <c r="D224">
        <v>5.4069897263770503</v>
      </c>
      <c r="F224">
        <v>5.2917484876514296</v>
      </c>
      <c r="I224">
        <v>3.95743432919065</v>
      </c>
    </row>
    <row r="225" spans="1:9">
      <c r="A225" s="41">
        <v>45339</v>
      </c>
      <c r="D225">
        <v>5.4020761594946398</v>
      </c>
      <c r="F225">
        <v>5.2885136295773503</v>
      </c>
      <c r="I225">
        <v>3.9525538463524699</v>
      </c>
    </row>
    <row r="226" spans="1:9">
      <c r="A226" s="41">
        <v>45340</v>
      </c>
      <c r="D226">
        <v>5.3971626077548196</v>
      </c>
      <c r="F226">
        <v>5.2852788762478902</v>
      </c>
      <c r="I226">
        <v>3.9476731762853801</v>
      </c>
    </row>
    <row r="227" spans="1:9">
      <c r="A227" s="41">
        <v>45341</v>
      </c>
      <c r="D227">
        <v>5.3922490719243399</v>
      </c>
      <c r="F227">
        <v>5.2820442329666104</v>
      </c>
      <c r="I227">
        <v>3.9427923095094299</v>
      </c>
    </row>
    <row r="228" spans="1:9">
      <c r="A228" s="41">
        <v>45342</v>
      </c>
      <c r="D228">
        <v>5.38733555276995</v>
      </c>
      <c r="F228">
        <v>5.2788097050370197</v>
      </c>
      <c r="I228">
        <v>3.9379112365446902</v>
      </c>
    </row>
    <row r="229" spans="1:9">
      <c r="A229" s="41">
        <v>45343</v>
      </c>
      <c r="D229">
        <v>5.3824220510583096</v>
      </c>
      <c r="F229">
        <v>5.2755752977626402</v>
      </c>
      <c r="I229">
        <v>3.9330299479111899</v>
      </c>
    </row>
    <row r="230" spans="1:9">
      <c r="A230" s="41">
        <v>45344</v>
      </c>
      <c r="D230">
        <v>5.37750856755616</v>
      </c>
      <c r="F230">
        <v>5.2723410164470303</v>
      </c>
      <c r="I230">
        <v>3.9281484341290098</v>
      </c>
    </row>
    <row r="231" spans="1:9">
      <c r="A231" s="41">
        <v>45345</v>
      </c>
      <c r="D231">
        <v>5.3725951030301902</v>
      </c>
      <c r="F231">
        <v>5.26910686639369</v>
      </c>
      <c r="I231">
        <v>3.9232666857181999</v>
      </c>
    </row>
    <row r="232" spans="1:9">
      <c r="A232" s="41">
        <v>45346</v>
      </c>
      <c r="D232">
        <v>5.36768165824716</v>
      </c>
      <c r="F232">
        <v>5.2658728529061696</v>
      </c>
      <c r="I232">
        <v>3.9183846931987998</v>
      </c>
    </row>
    <row r="233" spans="1:9">
      <c r="A233" s="41">
        <v>45347</v>
      </c>
      <c r="D233">
        <v>5.3627682339737799</v>
      </c>
      <c r="F233">
        <v>5.2626389812879202</v>
      </c>
      <c r="I233">
        <v>3.9135024470908801</v>
      </c>
    </row>
    <row r="234" spans="1:9">
      <c r="A234" s="41">
        <v>45348</v>
      </c>
      <c r="D234">
        <v>5.3578548309766898</v>
      </c>
      <c r="F234">
        <v>5.2594052568425402</v>
      </c>
      <c r="I234">
        <v>3.9086199379144899</v>
      </c>
    </row>
    <row r="235" spans="1:9">
      <c r="A235" s="41">
        <v>45349</v>
      </c>
      <c r="D235">
        <v>5.3529414500227404</v>
      </c>
      <c r="F235">
        <v>5.2561716848735802</v>
      </c>
      <c r="I235">
        <v>3.9037371561896901</v>
      </c>
    </row>
    <row r="236" spans="1:9">
      <c r="A236" s="41">
        <v>45350</v>
      </c>
      <c r="D236">
        <v>5.3480280918785201</v>
      </c>
      <c r="F236">
        <v>5.2529382706845196</v>
      </c>
      <c r="I236">
        <v>3.89885409243651</v>
      </c>
    </row>
    <row r="237" spans="1:9">
      <c r="A237" s="41">
        <v>45351</v>
      </c>
      <c r="D237">
        <v>5.3431147899685802</v>
      </c>
      <c r="F237">
        <v>5.2497050478827099</v>
      </c>
      <c r="I237">
        <v>3.8939707614703298</v>
      </c>
    </row>
    <row r="238" spans="1:9">
      <c r="A238" s="41">
        <v>45352</v>
      </c>
      <c r="D238">
        <v>5.3382016836077399</v>
      </c>
      <c r="F238">
        <v>5.2464721418485896</v>
      </c>
      <c r="I238">
        <v>3.8890872568819601</v>
      </c>
    </row>
    <row r="239" spans="1:9">
      <c r="A239" s="41">
        <v>45353</v>
      </c>
      <c r="D239">
        <v>5.3332888279923303</v>
      </c>
      <c r="F239">
        <v>5.2432396050588803</v>
      </c>
      <c r="I239">
        <v>3.88420360968371</v>
      </c>
    </row>
    <row r="240" spans="1:9">
      <c r="A240" s="41">
        <v>45354</v>
      </c>
      <c r="D240">
        <v>5.3283762476401897</v>
      </c>
      <c r="F240">
        <v>5.2400074634016098</v>
      </c>
      <c r="I240">
        <v>3.8793198280647498</v>
      </c>
    </row>
    <row r="241" spans="1:9">
      <c r="A241" s="41">
        <v>45355</v>
      </c>
      <c r="D241">
        <v>5.3234639670691601</v>
      </c>
      <c r="F241">
        <v>5.2367757427648796</v>
      </c>
      <c r="I241">
        <v>3.8744359202145802</v>
      </c>
    </row>
    <row r="242" spans="1:9">
      <c r="A242" s="41">
        <v>45356</v>
      </c>
      <c r="D242">
        <v>5.3185520107969904</v>
      </c>
      <c r="F242">
        <v>5.2335444690369899</v>
      </c>
      <c r="I242">
        <v>3.8695518943224299</v>
      </c>
    </row>
    <row r="243" spans="1:9">
      <c r="A243" s="41">
        <v>45357</v>
      </c>
      <c r="D243">
        <v>5.3136404033415898</v>
      </c>
      <c r="F243">
        <v>5.2303136681059099</v>
      </c>
      <c r="I243">
        <v>3.86466775857772</v>
      </c>
    </row>
    <row r="244" spans="1:9">
      <c r="A244" s="41">
        <v>45358</v>
      </c>
      <c r="D244">
        <v>5.3087291692207002</v>
      </c>
      <c r="F244">
        <v>5.2270833658599303</v>
      </c>
      <c r="I244">
        <v>3.85978352116976</v>
      </c>
    </row>
    <row r="245" spans="1:9">
      <c r="A245" s="41">
        <v>45359</v>
      </c>
      <c r="D245">
        <v>5.3038183329522903</v>
      </c>
      <c r="F245">
        <v>5.2238535881870698</v>
      </c>
      <c r="I245">
        <v>3.8548991902878802</v>
      </c>
    </row>
    <row r="246" spans="1:9">
      <c r="A246" s="41">
        <v>45360</v>
      </c>
      <c r="D246">
        <v>5.2989079190539004</v>
      </c>
      <c r="F246">
        <v>5.2206243609755401</v>
      </c>
      <c r="I246">
        <v>3.8500147741214601</v>
      </c>
    </row>
    <row r="247" spans="1:9">
      <c r="A247" s="41">
        <v>45361</v>
      </c>
      <c r="D247">
        <v>5.2939979520436999</v>
      </c>
      <c r="F247">
        <v>5.2173957101134398</v>
      </c>
      <c r="I247">
        <v>3.8451302808597898</v>
      </c>
    </row>
    <row r="248" spans="1:9">
      <c r="A248" s="41">
        <v>45362</v>
      </c>
      <c r="D248">
        <v>5.28908845643923</v>
      </c>
      <c r="F248">
        <v>5.2141676614890002</v>
      </c>
      <c r="I248">
        <v>3.84024571869227</v>
      </c>
    </row>
    <row r="249" spans="1:9">
      <c r="A249" s="41">
        <v>45363</v>
      </c>
      <c r="D249">
        <v>5.2841794567584897</v>
      </c>
      <c r="F249">
        <v>5.2109402409902001</v>
      </c>
      <c r="I249">
        <v>3.8353610958081701</v>
      </c>
    </row>
    <row r="250" spans="1:9">
      <c r="A250" s="41">
        <v>45364</v>
      </c>
      <c r="D250">
        <v>5.2792709775192197</v>
      </c>
      <c r="F250">
        <v>5.2077134745053701</v>
      </c>
      <c r="I250">
        <v>3.8304764203969102</v>
      </c>
    </row>
    <row r="251" spans="1:9">
      <c r="A251" s="41">
        <v>45365</v>
      </c>
      <c r="D251">
        <v>5.2743630432391901</v>
      </c>
      <c r="F251">
        <v>5.2044873879225104</v>
      </c>
      <c r="I251">
        <v>3.8255917006478302</v>
      </c>
    </row>
    <row r="252" spans="1:9">
      <c r="A252" s="41">
        <v>45366</v>
      </c>
      <c r="D252">
        <v>5.2694556784364597</v>
      </c>
      <c r="F252">
        <v>5.2012620071297997</v>
      </c>
      <c r="I252">
        <v>3.82070694475019</v>
      </c>
    </row>
    <row r="253" spans="1:9">
      <c r="A253" s="41">
        <v>45367</v>
      </c>
      <c r="D253">
        <v>5.2645489076284697</v>
      </c>
      <c r="F253">
        <v>5.19803735801543</v>
      </c>
      <c r="I253">
        <v>3.81582216089339</v>
      </c>
    </row>
    <row r="254" spans="1:9">
      <c r="A254" s="41">
        <v>45368</v>
      </c>
      <c r="D254">
        <v>5.25964275533335</v>
      </c>
      <c r="F254">
        <v>5.1948134664674503</v>
      </c>
      <c r="I254">
        <v>3.8109373572668002</v>
      </c>
    </row>
    <row r="255" spans="1:9">
      <c r="A255" s="41">
        <v>45369</v>
      </c>
      <c r="D255">
        <v>5.2547372460688901</v>
      </c>
      <c r="F255">
        <v>5.1915903583740697</v>
      </c>
      <c r="I255">
        <v>3.8060525420597502</v>
      </c>
    </row>
    <row r="256" spans="1:9">
      <c r="A256" s="41">
        <v>45370</v>
      </c>
      <c r="D256">
        <v>5.2498324043527296</v>
      </c>
      <c r="F256">
        <v>5.1883680596234303</v>
      </c>
      <c r="I256">
        <v>3.80116772346148</v>
      </c>
    </row>
    <row r="257" spans="1:9">
      <c r="A257" s="41">
        <v>45371</v>
      </c>
      <c r="D257">
        <v>5.2449282547029297</v>
      </c>
      <c r="F257">
        <v>5.1851465961036602</v>
      </c>
      <c r="I257">
        <v>3.7962829096614699</v>
      </c>
    </row>
    <row r="258" spans="1:9">
      <c r="A258" s="41">
        <v>45372</v>
      </c>
      <c r="D258">
        <v>5.2400248216370597</v>
      </c>
      <c r="F258">
        <v>5.1819259937028601</v>
      </c>
      <c r="I258">
        <v>3.7913981088490201</v>
      </c>
    </row>
    <row r="259" spans="1:9">
      <c r="A259" s="41">
        <v>45373</v>
      </c>
      <c r="D259">
        <v>5.2351221296732398</v>
      </c>
      <c r="F259">
        <v>5.1787062783092201</v>
      </c>
      <c r="I259">
        <v>3.7865133292134798</v>
      </c>
    </row>
    <row r="260" spans="1:9">
      <c r="A260" s="41">
        <v>45374</v>
      </c>
      <c r="D260">
        <v>5.2302202033289404</v>
      </c>
      <c r="F260">
        <v>5.17548747581088</v>
      </c>
      <c r="I260">
        <v>3.78162857894409</v>
      </c>
    </row>
    <row r="261" spans="1:9">
      <c r="A261" s="41">
        <v>45375</v>
      </c>
      <c r="D261">
        <v>5.2253190671223102</v>
      </c>
      <c r="F261">
        <v>5.1722696120959304</v>
      </c>
      <c r="I261">
        <v>3.7767438662303299</v>
      </c>
    </row>
    <row r="262" spans="1:9">
      <c r="A262" s="41">
        <v>45376</v>
      </c>
      <c r="D262">
        <v>5.2204187455710098</v>
      </c>
      <c r="F262">
        <v>5.1690527130525696</v>
      </c>
      <c r="I262">
        <v>3.77185919926151</v>
      </c>
    </row>
    <row r="263" spans="1:9">
      <c r="A263" s="41">
        <v>45377</v>
      </c>
      <c r="D263">
        <v>5.2155192631928999</v>
      </c>
      <c r="F263">
        <v>5.1658368045690404</v>
      </c>
      <c r="I263">
        <v>3.7669745862269202</v>
      </c>
    </row>
    <row r="264" spans="1:9">
      <c r="A264" s="41">
        <v>45378</v>
      </c>
      <c r="D264">
        <v>5.2106206445056999</v>
      </c>
      <c r="F264">
        <v>5.1626219125331501</v>
      </c>
      <c r="I264">
        <v>3.7620900353159898</v>
      </c>
    </row>
    <row r="265" spans="1:9">
      <c r="A265" s="41">
        <v>45379</v>
      </c>
      <c r="D265">
        <v>5.2057229140273797</v>
      </c>
      <c r="F265">
        <v>5.1594080628333403</v>
      </c>
      <c r="I265">
        <v>3.7572055547179302</v>
      </c>
    </row>
    <row r="266" spans="1:9">
      <c r="A266" s="41">
        <v>45380</v>
      </c>
      <c r="D266">
        <v>5.2008260707821101</v>
      </c>
      <c r="F266">
        <v>5.1561952527293897</v>
      </c>
      <c r="I266">
        <v>3.75232114319184</v>
      </c>
    </row>
    <row r="267" spans="1:9">
      <c r="A267" s="41">
        <v>45381</v>
      </c>
      <c r="D267">
        <v>5.1959300340237196</v>
      </c>
      <c r="F267">
        <v>5.1529833899024302</v>
      </c>
      <c r="I267">
        <v>3.7474367699887798</v>
      </c>
    </row>
    <row r="268" spans="1:9">
      <c r="A268" s="41">
        <v>45382</v>
      </c>
      <c r="D268">
        <v>5.1910347937304699</v>
      </c>
      <c r="F268">
        <v>5.14977246145384</v>
      </c>
      <c r="I268">
        <v>3.7425524305213602</v>
      </c>
    </row>
    <row r="269" spans="1:9">
      <c r="A269" s="41">
        <v>45383</v>
      </c>
      <c r="D269">
        <v>5.1861403645514796</v>
      </c>
      <c r="F269">
        <v>5.1465624821897196</v>
      </c>
      <c r="I269">
        <v>3.7376681293285698</v>
      </c>
    </row>
    <row r="270" spans="1:9">
      <c r="A270" s="41">
        <v>45384</v>
      </c>
      <c r="D270">
        <v>5.1812467611362703</v>
      </c>
      <c r="F270">
        <v>5.1433534669166701</v>
      </c>
      <c r="I270">
        <v>3.73278387094925</v>
      </c>
    </row>
    <row r="271" spans="1:9">
      <c r="A271" s="41">
        <v>45385</v>
      </c>
      <c r="D271">
        <v>5.1763539981340001</v>
      </c>
      <c r="F271">
        <v>5.1401454304404401</v>
      </c>
      <c r="I271">
        <v>3.7278996599223402</v>
      </c>
    </row>
    <row r="272" spans="1:9">
      <c r="A272" s="41">
        <v>45386</v>
      </c>
      <c r="D272">
        <v>5.1714620901941499</v>
      </c>
      <c r="F272">
        <v>5.13693838756768</v>
      </c>
      <c r="I272">
        <v>3.7230155007865702</v>
      </c>
    </row>
    <row r="273" spans="1:9">
      <c r="A273" s="41">
        <v>45387</v>
      </c>
      <c r="D273">
        <v>5.16657105196595</v>
      </c>
      <c r="F273">
        <v>5.1337323531043397</v>
      </c>
      <c r="I273">
        <v>3.71813139808103</v>
      </c>
    </row>
    <row r="274" spans="1:9">
      <c r="A274" s="41">
        <v>45388</v>
      </c>
      <c r="D274">
        <v>5.1616808980987203</v>
      </c>
      <c r="F274">
        <v>5.13052734185686</v>
      </c>
      <c r="I274">
        <v>3.71324735634437</v>
      </c>
    </row>
    <row r="275" spans="1:9">
      <c r="A275" s="41">
        <v>45389</v>
      </c>
      <c r="D275">
        <v>5.1567916432420002</v>
      </c>
      <c r="F275">
        <v>5.12732336863127</v>
      </c>
      <c r="I275">
        <v>3.7083633801156002</v>
      </c>
    </row>
    <row r="276" spans="1:9">
      <c r="A276" s="41">
        <v>45390</v>
      </c>
      <c r="D276">
        <v>5.15190330204479</v>
      </c>
      <c r="F276">
        <v>5.1241204482338398</v>
      </c>
      <c r="I276">
        <v>3.7034794739336698</v>
      </c>
    </row>
    <row r="277" spans="1:9">
      <c r="A277" s="41">
        <v>45391</v>
      </c>
      <c r="D277">
        <v>5.1470158891566502</v>
      </c>
      <c r="F277">
        <v>5.1209185954709797</v>
      </c>
      <c r="I277">
        <v>3.6985956423372999</v>
      </c>
    </row>
    <row r="278" spans="1:9">
      <c r="A278" s="41">
        <v>45392</v>
      </c>
      <c r="D278">
        <v>5.1421294192268201</v>
      </c>
      <c r="F278">
        <v>5.1177178251487598</v>
      </c>
      <c r="I278">
        <v>3.6937118898654799</v>
      </c>
    </row>
    <row r="279" spans="1:9">
      <c r="A279" s="41">
        <v>45393</v>
      </c>
      <c r="D279">
        <v>5.1372439069046401</v>
      </c>
      <c r="F279">
        <v>5.1145181520732903</v>
      </c>
      <c r="I279">
        <v>3.6888282210569501</v>
      </c>
    </row>
    <row r="280" spans="1:9">
      <c r="A280" s="41">
        <v>45394</v>
      </c>
      <c r="D280">
        <v>5.1323593668395198</v>
      </c>
      <c r="F280">
        <v>5.1113195910511404</v>
      </c>
      <c r="I280">
        <v>3.6839446404508802</v>
      </c>
    </row>
    <row r="281" spans="1:9">
      <c r="A281" s="41">
        <v>45395</v>
      </c>
      <c r="D281">
        <v>5.1274758136806904</v>
      </c>
      <c r="F281">
        <v>5.1081221568882702</v>
      </c>
      <c r="I281">
        <v>3.6790611525857502</v>
      </c>
    </row>
    <row r="282" spans="1:9">
      <c r="A282" s="41">
        <v>45396</v>
      </c>
      <c r="D282">
        <v>5.1225932620774897</v>
      </c>
      <c r="F282">
        <v>5.1049258643909603</v>
      </c>
      <c r="I282">
        <v>3.6741777620008</v>
      </c>
    </row>
    <row r="283" spans="1:9">
      <c r="A283" s="41">
        <v>45397</v>
      </c>
      <c r="D283">
        <v>5.1177117266792598</v>
      </c>
      <c r="F283">
        <v>5.1017307283654496</v>
      </c>
      <c r="I283">
        <v>3.6692944732347401</v>
      </c>
    </row>
    <row r="284" spans="1:9">
      <c r="A284" s="41">
        <v>45398</v>
      </c>
      <c r="D284">
        <v>5.1128312221354104</v>
      </c>
      <c r="F284">
        <v>5.0985367636179699</v>
      </c>
      <c r="I284">
        <v>3.66441129082637</v>
      </c>
    </row>
    <row r="285" spans="1:9">
      <c r="A285" s="41">
        <v>45399</v>
      </c>
      <c r="D285">
        <v>5.1079517630951203</v>
      </c>
      <c r="F285">
        <v>5.0953439849548099</v>
      </c>
      <c r="I285">
        <v>3.6595282193147201</v>
      </c>
    </row>
    <row r="286" spans="1:9">
      <c r="A286" s="41">
        <v>45400</v>
      </c>
      <c r="D286">
        <v>5.1030733642078898</v>
      </c>
      <c r="F286">
        <v>5.0921524071820796</v>
      </c>
      <c r="I286">
        <v>3.6546452632387099</v>
      </c>
    </row>
    <row r="287" spans="1:9">
      <c r="A287" s="41">
        <v>45401</v>
      </c>
      <c r="D287">
        <v>5.0981960401228399</v>
      </c>
      <c r="F287">
        <v>5.0889620451061397</v>
      </c>
      <c r="I287">
        <v>3.6497624271370301</v>
      </c>
    </row>
    <row r="288" spans="1:9">
      <c r="A288" s="41">
        <v>45402</v>
      </c>
      <c r="D288">
        <v>5.0933198054895596</v>
      </c>
      <c r="F288">
        <v>5.0857729135330496</v>
      </c>
      <c r="I288">
        <v>3.6448797155485999</v>
      </c>
    </row>
    <row r="289" spans="1:9">
      <c r="A289" s="41">
        <v>45403</v>
      </c>
      <c r="D289">
        <v>5.0884446749572003</v>
      </c>
      <c r="F289">
        <v>5.0825850272692596</v>
      </c>
      <c r="I289">
        <v>3.63999713301251</v>
      </c>
    </row>
    <row r="290" spans="1:9">
      <c r="A290" s="41">
        <v>45404</v>
      </c>
      <c r="D290">
        <v>5.0835706631750099</v>
      </c>
      <c r="F290">
        <v>5.0793984011207796</v>
      </c>
      <c r="I290">
        <v>3.63511468406739</v>
      </c>
    </row>
    <row r="291" spans="1:9">
      <c r="A291" s="41">
        <v>45405</v>
      </c>
      <c r="D291">
        <v>5.0786977847926096</v>
      </c>
      <c r="F291">
        <v>5.0762130498939699</v>
      </c>
      <c r="I291">
        <v>3.6302323732522299</v>
      </c>
    </row>
    <row r="292" spans="1:9">
      <c r="A292" s="41">
        <v>45406</v>
      </c>
      <c r="D292">
        <v>5.0738260544590599</v>
      </c>
      <c r="F292">
        <v>5.0730289883950901</v>
      </c>
      <c r="I292">
        <v>3.6253502051058599</v>
      </c>
    </row>
    <row r="293" spans="1:9">
      <c r="A293" s="41">
        <v>45407</v>
      </c>
      <c r="D293">
        <v>5.0689554868237696</v>
      </c>
      <c r="F293">
        <v>5.0698462314302297</v>
      </c>
      <c r="I293">
        <v>3.6204681841672399</v>
      </c>
    </row>
    <row r="294" spans="1:9">
      <c r="A294" s="41">
        <v>45408</v>
      </c>
      <c r="D294">
        <v>5.0640860965361902</v>
      </c>
      <c r="F294">
        <v>5.0666647938056704</v>
      </c>
      <c r="I294">
        <v>3.6155863149751899</v>
      </c>
    </row>
    <row r="295" spans="1:9">
      <c r="A295" s="41">
        <v>45409</v>
      </c>
      <c r="D295">
        <v>5.0592178982454401</v>
      </c>
      <c r="F295">
        <v>5.0634846903277602</v>
      </c>
      <c r="I295">
        <v>3.6107046020686102</v>
      </c>
    </row>
    <row r="296" spans="1:9">
      <c r="A296" s="41">
        <v>45410</v>
      </c>
      <c r="D296">
        <v>5.0543509066010301</v>
      </c>
      <c r="F296">
        <v>5.0603059358025497</v>
      </c>
      <c r="I296">
        <v>3.6058230499863302</v>
      </c>
    </row>
    <row r="297" spans="1:9">
      <c r="A297" s="41">
        <v>45411</v>
      </c>
      <c r="D297">
        <v>5.0494851820624804</v>
      </c>
      <c r="F297">
        <v>5.0571285904500796</v>
      </c>
      <c r="I297">
        <v>3.6009417031173099</v>
      </c>
    </row>
    <row r="298" spans="1:9">
      <c r="A298" s="41">
        <v>45412</v>
      </c>
      <c r="D298">
        <v>5.0446209264603699</v>
      </c>
      <c r="F298">
        <v>5.0539528546374299</v>
      </c>
      <c r="I298">
        <v>3.59606072882832</v>
      </c>
    </row>
    <row r="299" spans="1:9">
      <c r="A299" s="41">
        <v>45413</v>
      </c>
      <c r="D299">
        <v>5.0397582110915096</v>
      </c>
      <c r="F299">
        <v>5.0507787993278201</v>
      </c>
      <c r="I299">
        <v>3.5911801809349999</v>
      </c>
    </row>
    <row r="300" spans="1:9">
      <c r="A300" s="41">
        <v>45414</v>
      </c>
      <c r="D300">
        <v>5.0348970624269196</v>
      </c>
      <c r="F300">
        <v>5.0476064510469296</v>
      </c>
      <c r="I300">
        <v>3.5863000742602398</v>
      </c>
    </row>
    <row r="301" spans="1:9">
      <c r="A301" s="41">
        <v>45415</v>
      </c>
      <c r="D301">
        <v>5.03003750693785</v>
      </c>
      <c r="F301">
        <v>5.0444358363207602</v>
      </c>
      <c r="I301">
        <v>3.5814204236267502</v>
      </c>
    </row>
    <row r="302" spans="1:9">
      <c r="A302" s="41">
        <v>45416</v>
      </c>
      <c r="D302">
        <v>5.0251795710959799</v>
      </c>
      <c r="F302">
        <v>5.0412669816749904</v>
      </c>
      <c r="I302">
        <v>3.5765412438572102</v>
      </c>
    </row>
    <row r="303" spans="1:9">
      <c r="A303" s="41">
        <v>45417</v>
      </c>
      <c r="D303">
        <v>5.0203232813721597</v>
      </c>
      <c r="F303">
        <v>5.0380999136357296</v>
      </c>
      <c r="I303">
        <v>3.5716625497744898</v>
      </c>
    </row>
    <row r="304" spans="1:9">
      <c r="A304" s="41">
        <v>45418</v>
      </c>
      <c r="D304">
        <v>5.0154686642381403</v>
      </c>
      <c r="F304">
        <v>5.03493465872873</v>
      </c>
      <c r="I304">
        <v>3.5667843562011998</v>
      </c>
    </row>
    <row r="305" spans="1:9">
      <c r="A305" s="41">
        <v>45419</v>
      </c>
      <c r="D305">
        <v>5.0106157461649401</v>
      </c>
      <c r="F305">
        <v>5.0317712434798496</v>
      </c>
      <c r="I305">
        <v>3.5619066779601698</v>
      </c>
    </row>
    <row r="306" spans="1:9">
      <c r="A306" s="41">
        <v>45420</v>
      </c>
      <c r="D306">
        <v>5.0057645536240898</v>
      </c>
      <c r="F306">
        <v>5.0286096944150804</v>
      </c>
      <c r="I306">
        <v>3.5570295298741099</v>
      </c>
    </row>
    <row r="307" spans="1:9">
      <c r="A307" s="41">
        <v>45421</v>
      </c>
      <c r="D307">
        <v>5.0009151130867604</v>
      </c>
      <c r="F307">
        <v>5.0254500380601703</v>
      </c>
      <c r="I307">
        <v>3.5521529267658098</v>
      </c>
    </row>
    <row r="308" spans="1:9">
      <c r="A308" s="41">
        <v>45422</v>
      </c>
      <c r="D308">
        <v>4.9960674510242598</v>
      </c>
      <c r="F308">
        <v>5.0222923009410998</v>
      </c>
      <c r="I308">
        <v>3.5472768834580402</v>
      </c>
    </row>
    <row r="309" spans="1:9">
      <c r="A309" s="41">
        <v>45423</v>
      </c>
      <c r="D309">
        <v>4.9912215939081097</v>
      </c>
      <c r="F309">
        <v>5.01913650958363</v>
      </c>
      <c r="I309">
        <v>3.5424014147734502</v>
      </c>
    </row>
    <row r="310" spans="1:9">
      <c r="A310" s="41">
        <v>45424</v>
      </c>
      <c r="D310">
        <v>4.9863775682094902</v>
      </c>
      <c r="F310">
        <v>5.0159826905137397</v>
      </c>
      <c r="I310">
        <v>3.5375265355348802</v>
      </c>
    </row>
    <row r="311" spans="1:9">
      <c r="A311" s="41">
        <v>45425</v>
      </c>
      <c r="D311">
        <v>4.98153540039959</v>
      </c>
      <c r="F311">
        <v>5.0128308702575204</v>
      </c>
      <c r="I311">
        <v>3.5326522605649902</v>
      </c>
    </row>
    <row r="312" spans="1:9">
      <c r="A312" s="41">
        <v>45426</v>
      </c>
      <c r="D312">
        <v>4.9766951169499398</v>
      </c>
      <c r="F312">
        <v>5.0096810753402696</v>
      </c>
      <c r="I312">
        <v>3.5277786046866</v>
      </c>
    </row>
    <row r="313" spans="1:9">
      <c r="A313" s="41">
        <v>45427</v>
      </c>
      <c r="D313">
        <v>4.9718567443317196</v>
      </c>
      <c r="F313">
        <v>5.0065333322881997</v>
      </c>
      <c r="I313">
        <v>3.5229055827225602</v>
      </c>
    </row>
    <row r="314" spans="1:9">
      <c r="A314" s="41">
        <v>45428</v>
      </c>
      <c r="D314">
        <v>4.9670203090165597</v>
      </c>
      <c r="F314">
        <v>5.0033876676275204</v>
      </c>
      <c r="I314">
        <v>3.51803320949529</v>
      </c>
    </row>
    <row r="315" spans="1:9">
      <c r="A315" s="41">
        <v>45429</v>
      </c>
      <c r="D315">
        <v>4.9621858374752001</v>
      </c>
      <c r="F315">
        <v>5.0002441078836499</v>
      </c>
      <c r="I315">
        <v>3.51316149982779</v>
      </c>
    </row>
    <row r="316" spans="1:9">
      <c r="A316" s="41">
        <v>45430</v>
      </c>
      <c r="D316">
        <v>4.9573533561794001</v>
      </c>
      <c r="F316">
        <v>4.99710267958244</v>
      </c>
      <c r="I316">
        <v>3.5082904685429499</v>
      </c>
    </row>
    <row r="317" spans="1:9">
      <c r="A317" s="41">
        <v>45431</v>
      </c>
      <c r="D317">
        <v>4.9525228916004398</v>
      </c>
      <c r="F317">
        <v>4.99396340925</v>
      </c>
      <c r="I317">
        <v>3.5034201304631001</v>
      </c>
    </row>
    <row r="318" spans="1:9">
      <c r="A318" s="41">
        <v>45432</v>
      </c>
      <c r="D318">
        <v>4.9476944702096297</v>
      </c>
      <c r="F318">
        <v>4.9908263234123096</v>
      </c>
      <c r="I318">
        <v>3.4985505004112798</v>
      </c>
    </row>
    <row r="319" spans="1:9">
      <c r="A319" s="41">
        <v>45433</v>
      </c>
      <c r="D319">
        <v>4.9428681184779197</v>
      </c>
      <c r="F319">
        <v>4.98769144859512</v>
      </c>
      <c r="I319">
        <v>3.4936815932101699</v>
      </c>
    </row>
    <row r="320" spans="1:9">
      <c r="A320" s="41">
        <v>45434</v>
      </c>
      <c r="D320">
        <v>4.9380438628774099</v>
      </c>
      <c r="F320">
        <v>4.9845588113239501</v>
      </c>
      <c r="I320">
        <v>3.48881342368264</v>
      </c>
    </row>
    <row r="321" spans="1:9">
      <c r="A321" s="41">
        <v>45435</v>
      </c>
      <c r="D321">
        <v>4.93322172987848</v>
      </c>
      <c r="F321">
        <v>4.9814284381251399</v>
      </c>
      <c r="I321">
        <v>3.4839460066511898</v>
      </c>
    </row>
    <row r="322" spans="1:9">
      <c r="A322" s="41">
        <v>45436</v>
      </c>
      <c r="D322">
        <v>4.9284017459533498</v>
      </c>
      <c r="F322">
        <v>4.9783003555245404</v>
      </c>
      <c r="I322">
        <v>3.4790793569387102</v>
      </c>
    </row>
    <row r="323" spans="1:9">
      <c r="A323" s="41">
        <v>45437</v>
      </c>
      <c r="D323">
        <v>4.9235839375725199</v>
      </c>
      <c r="F323">
        <v>4.9751745900477999</v>
      </c>
      <c r="I323">
        <v>3.4742134893679699</v>
      </c>
    </row>
    <row r="324" spans="1:9">
      <c r="A324" s="41">
        <v>45438</v>
      </c>
      <c r="D324">
        <v>4.9187683312079598</v>
      </c>
      <c r="F324">
        <v>4.97205116822101</v>
      </c>
      <c r="I324">
        <v>3.4693484187616801</v>
      </c>
    </row>
    <row r="325" spans="1:9">
      <c r="A325" s="41">
        <v>45439</v>
      </c>
      <c r="D325">
        <v>4.9139549533307401</v>
      </c>
      <c r="F325">
        <v>4.9689301165698199</v>
      </c>
      <c r="I325">
        <v>3.46448415994257</v>
      </c>
    </row>
    <row r="326" spans="1:9">
      <c r="A326" s="41">
        <v>45440</v>
      </c>
      <c r="D326">
        <v>4.9091438304119501</v>
      </c>
      <c r="F326">
        <v>4.9658114616204303</v>
      </c>
      <c r="I326">
        <v>3.4596207277334701</v>
      </c>
    </row>
    <row r="327" spans="1:9">
      <c r="A327" s="41">
        <v>45441</v>
      </c>
      <c r="D327">
        <v>4.90433499222741</v>
      </c>
      <c r="F327">
        <v>4.9626952896558096</v>
      </c>
      <c r="I327">
        <v>3.45475818721548</v>
      </c>
    </row>
    <row r="328" spans="1:9">
      <c r="A328" s="41">
        <v>45442</v>
      </c>
      <c r="D328">
        <v>4.89952847867937</v>
      </c>
      <c r="F328">
        <v>4.9595818701192202</v>
      </c>
      <c r="I328">
        <v>3.4498967575139501</v>
      </c>
    </row>
    <row r="329" spans="1:9">
      <c r="A329" s="41">
        <v>45443</v>
      </c>
      <c r="D329">
        <v>4.8947243201342898</v>
      </c>
      <c r="F329">
        <v>4.9564712999820104</v>
      </c>
      <c r="I329">
        <v>3.4450365126995699</v>
      </c>
    </row>
    <row r="330" spans="1:9">
      <c r="A330" s="41">
        <v>45444</v>
      </c>
      <c r="D330">
        <v>4.8899225437079403</v>
      </c>
      <c r="F330">
        <v>4.9533636174304601</v>
      </c>
      <c r="I330">
        <v>3.4401774774014502</v>
      </c>
    </row>
    <row r="331" spans="1:9">
      <c r="A331" s="41">
        <v>45445</v>
      </c>
      <c r="D331">
        <v>4.8851231765168004</v>
      </c>
      <c r="F331">
        <v>4.9502588606499103</v>
      </c>
      <c r="I331">
        <v>3.4353196762488101</v>
      </c>
    </row>
    <row r="332" spans="1:9">
      <c r="A332" s="41">
        <v>45446</v>
      </c>
      <c r="D332">
        <v>4.8803262456765397</v>
      </c>
      <c r="F332">
        <v>4.9471570678266499</v>
      </c>
      <c r="I332">
        <v>3.4304631338712301</v>
      </c>
    </row>
    <row r="333" spans="1:9">
      <c r="A333" s="41">
        <v>45447</v>
      </c>
      <c r="D333">
        <v>4.8755317783034098</v>
      </c>
      <c r="F333">
        <v>4.9440582771466097</v>
      </c>
      <c r="I333">
        <v>3.4256078748975902</v>
      </c>
    </row>
    <row r="334" spans="1:9">
      <c r="A334" s="41">
        <v>45448</v>
      </c>
      <c r="D334">
        <v>4.8707398015130803</v>
      </c>
      <c r="F334">
        <v>4.9409625267954898</v>
      </c>
      <c r="I334">
        <v>3.42075392395753</v>
      </c>
    </row>
    <row r="335" spans="1:9">
      <c r="A335" s="41">
        <v>45449</v>
      </c>
      <c r="D335">
        <v>4.8659503424219102</v>
      </c>
      <c r="F335">
        <v>4.9378698549592199</v>
      </c>
      <c r="I335">
        <v>3.41590130568005</v>
      </c>
    </row>
    <row r="336" spans="1:9">
      <c r="A336" s="41">
        <v>45450</v>
      </c>
      <c r="D336">
        <v>4.8611634281456899</v>
      </c>
      <c r="F336">
        <v>4.9347802998237302</v>
      </c>
      <c r="I336">
        <v>3.4110500446945502</v>
      </c>
    </row>
    <row r="337" spans="1:9">
      <c r="A337" s="41">
        <v>45451</v>
      </c>
      <c r="D337">
        <v>4.8563790858006497</v>
      </c>
      <c r="F337">
        <v>4.9316938995748396</v>
      </c>
      <c r="I337">
        <v>3.4062001656302501</v>
      </c>
    </row>
    <row r="338" spans="1:9">
      <c r="A338" s="41">
        <v>45452</v>
      </c>
      <c r="D338">
        <v>4.8515973425026004</v>
      </c>
      <c r="F338">
        <v>4.9286106923984798</v>
      </c>
      <c r="I338">
        <v>3.40135169311651</v>
      </c>
    </row>
    <row r="339" spans="1:9">
      <c r="A339" s="41">
        <v>45453</v>
      </c>
      <c r="D339">
        <v>4.8468182253676604</v>
      </c>
      <c r="F339">
        <v>4.9255307164805799</v>
      </c>
      <c r="I339">
        <v>3.3965046517824899</v>
      </c>
    </row>
    <row r="340" spans="1:9">
      <c r="A340" s="41">
        <v>45454</v>
      </c>
      <c r="D340">
        <v>4.8420417615119504</v>
      </c>
      <c r="F340">
        <v>4.9224540100070699</v>
      </c>
      <c r="I340">
        <v>3.3916590662575499</v>
      </c>
    </row>
    <row r="341" spans="1:9">
      <c r="A341" s="41">
        <v>45455</v>
      </c>
      <c r="D341">
        <v>4.8372679780511598</v>
      </c>
      <c r="F341">
        <v>4.9193806111635503</v>
      </c>
      <c r="I341">
        <v>3.3868149611710101</v>
      </c>
    </row>
    <row r="342" spans="1:9">
      <c r="A342" s="41">
        <v>45456</v>
      </c>
      <c r="D342">
        <v>4.8324969021018704</v>
      </c>
      <c r="F342">
        <v>4.9163105581362698</v>
      </c>
      <c r="I342">
        <v>3.3819723611519499</v>
      </c>
    </row>
    <row r="343" spans="1:9">
      <c r="A343" s="41">
        <v>45457</v>
      </c>
      <c r="D343">
        <v>4.82772856077941</v>
      </c>
      <c r="F343">
        <v>4.9132438891108503</v>
      </c>
      <c r="I343">
        <v>3.3771312908297699</v>
      </c>
    </row>
    <row r="344" spans="1:9">
      <c r="A344" s="41">
        <v>45458</v>
      </c>
      <c r="D344">
        <v>4.8229629812002504</v>
      </c>
      <c r="F344">
        <v>4.9101806422734198</v>
      </c>
      <c r="I344">
        <v>3.3722917748339101</v>
      </c>
    </row>
    <row r="345" spans="1:9">
      <c r="A345" s="41">
        <v>45459</v>
      </c>
      <c r="D345">
        <v>4.8182001904803</v>
      </c>
      <c r="F345">
        <v>4.9071208558096897</v>
      </c>
      <c r="I345">
        <v>3.3674538377932799</v>
      </c>
    </row>
    <row r="346" spans="1:9">
      <c r="A346" s="41">
        <v>45460</v>
      </c>
      <c r="D346">
        <v>4.8134402157354499</v>
      </c>
      <c r="F346">
        <v>4.9040645679054897</v>
      </c>
      <c r="I346">
        <v>3.3626175043373201</v>
      </c>
    </row>
    <row r="347" spans="1:9">
      <c r="A347" s="41">
        <v>45461</v>
      </c>
      <c r="D347">
        <v>4.8086830840821904</v>
      </c>
      <c r="F347">
        <v>4.9010118167468599</v>
      </c>
      <c r="I347">
        <v>3.3577827990956202</v>
      </c>
    </row>
    <row r="348" spans="1:9">
      <c r="A348" s="41">
        <v>45462</v>
      </c>
      <c r="D348">
        <v>4.8039288226356103</v>
      </c>
      <c r="F348">
        <v>4.8979626405197196</v>
      </c>
      <c r="I348">
        <v>3.3529497466968201</v>
      </c>
    </row>
    <row r="349" spans="1:9">
      <c r="A349" s="41">
        <v>45463</v>
      </c>
      <c r="D349">
        <v>4.7991774585128697</v>
      </c>
      <c r="F349">
        <v>4.8949170774096702</v>
      </c>
      <c r="I349">
        <v>3.34811837177085</v>
      </c>
    </row>
    <row r="350" spans="1:9">
      <c r="A350" s="41">
        <v>45464</v>
      </c>
      <c r="D350">
        <v>4.7944290188290797</v>
      </c>
      <c r="F350">
        <v>4.8918751656030999</v>
      </c>
      <c r="I350">
        <v>3.3432886989464801</v>
      </c>
    </row>
    <row r="351" spans="1:9">
      <c r="A351" s="41">
        <v>45465</v>
      </c>
      <c r="D351">
        <v>4.7896835307008097</v>
      </c>
      <c r="F351">
        <v>4.8888369432853596</v>
      </c>
      <c r="I351">
        <v>3.33846075285317</v>
      </c>
    </row>
    <row r="352" spans="1:9">
      <c r="A352" s="41">
        <v>45466</v>
      </c>
      <c r="D352">
        <v>4.7849410212437498</v>
      </c>
      <c r="F352">
        <v>4.8858024486428402</v>
      </c>
      <c r="I352">
        <v>3.3336345581203699</v>
      </c>
    </row>
    <row r="353" spans="1:9">
      <c r="A353" s="41">
        <v>45467</v>
      </c>
      <c r="D353">
        <v>4.7802015175739099</v>
      </c>
      <c r="F353">
        <v>4.8827717198607798</v>
      </c>
      <c r="I353">
        <v>3.3288101393769698</v>
      </c>
    </row>
    <row r="354" spans="1:9">
      <c r="A354" s="41">
        <v>45468</v>
      </c>
      <c r="D354">
        <v>4.7754650468076498</v>
      </c>
      <c r="F354">
        <v>4.8797447951258199</v>
      </c>
      <c r="I354">
        <v>3.3239875212526599</v>
      </c>
    </row>
    <row r="355" spans="1:9">
      <c r="A355" s="41">
        <v>45469</v>
      </c>
      <c r="D355">
        <v>4.77073163606065</v>
      </c>
      <c r="F355">
        <v>4.87672171262329</v>
      </c>
      <c r="I355">
        <v>3.31916672837633</v>
      </c>
    </row>
    <row r="356" spans="1:9">
      <c r="A356" s="41">
        <v>45470</v>
      </c>
      <c r="D356">
        <v>4.7660013124491298</v>
      </c>
      <c r="F356">
        <v>4.8737025105393696</v>
      </c>
      <c r="I356">
        <v>3.3143477853775498</v>
      </c>
    </row>
    <row r="357" spans="1:9">
      <c r="A357" s="41">
        <v>45471</v>
      </c>
      <c r="D357">
        <v>4.7612741030887999</v>
      </c>
      <c r="F357">
        <v>4.8706872270596504</v>
      </c>
      <c r="I357">
        <v>3.3095307168855501</v>
      </c>
    </row>
    <row r="358" spans="1:9">
      <c r="A358" s="41">
        <v>45472</v>
      </c>
      <c r="D358">
        <v>4.7565500561437402</v>
      </c>
      <c r="F358">
        <v>4.8676760139430799</v>
      </c>
      <c r="I358">
        <v>3.30471563682261</v>
      </c>
    </row>
    <row r="359" spans="1:9">
      <c r="A359" s="41">
        <v>45473</v>
      </c>
      <c r="D359">
        <v>4.7518292840145504</v>
      </c>
      <c r="F359">
        <v>4.8646693695661698</v>
      </c>
      <c r="I359">
        <v>3.29990293162962</v>
      </c>
    </row>
    <row r="360" spans="1:9">
      <c r="A360" s="41">
        <v>45474</v>
      </c>
      <c r="D360">
        <v>4.7471118378714401</v>
      </c>
      <c r="F360">
        <v>4.8616674619117903</v>
      </c>
      <c r="I360">
        <v>3.2950927279853199</v>
      </c>
    </row>
    <row r="361" spans="1:9">
      <c r="A361" s="41">
        <v>45475</v>
      </c>
      <c r="D361">
        <v>4.7423977481107604</v>
      </c>
      <c r="F361">
        <v>4.8586703468658898</v>
      </c>
      <c r="I361">
        <v>3.2902850644346699</v>
      </c>
    </row>
    <row r="362" spans="1:9">
      <c r="A362" s="41">
        <v>45476</v>
      </c>
      <c r="D362">
        <v>4.7376870451288404</v>
      </c>
      <c r="F362">
        <v>4.8556780803136199</v>
      </c>
      <c r="I362">
        <v>3.2854799795227301</v>
      </c>
    </row>
    <row r="363" spans="1:9">
      <c r="A363" s="41">
        <v>45477</v>
      </c>
      <c r="D363">
        <v>4.7329797593215499</v>
      </c>
      <c r="F363">
        <v>4.8526907181411598</v>
      </c>
      <c r="I363">
        <v>3.2806775117945799</v>
      </c>
    </row>
    <row r="364" spans="1:9">
      <c r="A364" s="41">
        <v>45478</v>
      </c>
      <c r="D364">
        <v>4.72827592108536</v>
      </c>
      <c r="F364">
        <v>4.84970831623321</v>
      </c>
      <c r="I364">
        <v>3.2758776997956098</v>
      </c>
    </row>
    <row r="365" spans="1:9">
      <c r="A365" s="41">
        <v>45479</v>
      </c>
      <c r="D365">
        <v>4.7235755608163599</v>
      </c>
      <c r="F365">
        <v>4.8467309304758199</v>
      </c>
      <c r="I365">
        <v>3.2710805820707902</v>
      </c>
    </row>
    <row r="366" spans="1:9">
      <c r="A366" s="41">
        <v>45480</v>
      </c>
      <c r="D366">
        <v>4.71887870891078</v>
      </c>
      <c r="F366">
        <v>4.8437586167544904</v>
      </c>
      <c r="I366">
        <v>3.2662861971648498</v>
      </c>
    </row>
    <row r="367" spans="1:9">
      <c r="A367" s="41">
        <v>45481</v>
      </c>
      <c r="D367">
        <v>4.7141853957647299</v>
      </c>
      <c r="F367">
        <v>4.8407914309543703</v>
      </c>
      <c r="I367">
        <v>3.2614945836234002</v>
      </c>
    </row>
    <row r="368" spans="1:9">
      <c r="A368" s="41">
        <v>45482</v>
      </c>
      <c r="D368">
        <v>4.7094956517746596</v>
      </c>
      <c r="F368">
        <v>4.8378294289616397</v>
      </c>
      <c r="I368">
        <v>3.25670577999119</v>
      </c>
    </row>
    <row r="369" spans="1:9">
      <c r="A369" s="41">
        <v>45483</v>
      </c>
      <c r="D369">
        <v>4.7048095073362202</v>
      </c>
      <c r="F369">
        <v>4.8348726666611102</v>
      </c>
      <c r="I369">
        <v>3.2519198248135099</v>
      </c>
    </row>
    <row r="370" spans="1:9">
      <c r="A370" s="41">
        <v>45484</v>
      </c>
      <c r="D370">
        <v>4.7001269928458704</v>
      </c>
      <c r="F370">
        <v>4.83192119993896</v>
      </c>
      <c r="I370">
        <v>3.2471367566354301</v>
      </c>
    </row>
    <row r="371" spans="1:9">
      <c r="A371" s="41">
        <v>45485</v>
      </c>
      <c r="D371">
        <v>4.6954481387002698</v>
      </c>
      <c r="F371">
        <v>4.82897508468022</v>
      </c>
      <c r="I371">
        <v>3.2423566140020101</v>
      </c>
    </row>
    <row r="372" spans="1:9">
      <c r="A372" s="41">
        <v>45486</v>
      </c>
      <c r="D372">
        <v>4.6907729752948599</v>
      </c>
      <c r="F372">
        <v>4.82603437677062</v>
      </c>
      <c r="I372">
        <v>3.23757943545843</v>
      </c>
    </row>
    <row r="373" spans="1:9">
      <c r="A373" s="41">
        <v>45487</v>
      </c>
      <c r="D373">
        <v>4.6861015330263198</v>
      </c>
      <c r="F373">
        <v>4.82309913209588</v>
      </c>
      <c r="I373">
        <v>3.2328052595496501</v>
      </c>
    </row>
    <row r="374" spans="1:9">
      <c r="A374" s="41">
        <v>45488</v>
      </c>
      <c r="D374">
        <v>4.6814338422904003</v>
      </c>
      <c r="F374">
        <v>4.8201694065411402</v>
      </c>
      <c r="I374">
        <v>3.2280341248208502</v>
      </c>
    </row>
    <row r="375" spans="1:9">
      <c r="A375" s="41">
        <v>45489</v>
      </c>
      <c r="D375">
        <v>4.6767699334839099</v>
      </c>
      <c r="F375">
        <v>4.8172452559921304</v>
      </c>
      <c r="I375">
        <v>3.2232660698170998</v>
      </c>
    </row>
    <row r="376" spans="1:9">
      <c r="A376" s="41">
        <v>45490</v>
      </c>
      <c r="D376">
        <v>4.6721098370025</v>
      </c>
      <c r="F376">
        <v>4.8143267363344702</v>
      </c>
      <c r="I376">
        <v>3.2185011330834601</v>
      </c>
    </row>
    <row r="377" spans="1:9">
      <c r="A377" s="41">
        <v>45491</v>
      </c>
      <c r="D377">
        <v>4.6674535832424899</v>
      </c>
      <c r="F377">
        <v>4.8114139034536301</v>
      </c>
      <c r="I377">
        <v>3.2137393531652401</v>
      </c>
    </row>
    <row r="378" spans="1:9">
      <c r="A378" s="41">
        <v>45492</v>
      </c>
      <c r="D378">
        <v>4.6628012026001198</v>
      </c>
      <c r="F378">
        <v>4.8085068132347697</v>
      </c>
      <c r="I378">
        <v>3.2089807686073799</v>
      </c>
    </row>
    <row r="379" spans="1:9">
      <c r="A379" s="41">
        <v>45493</v>
      </c>
      <c r="D379">
        <v>4.6581527254719504</v>
      </c>
      <c r="F379">
        <v>4.8056055215640798</v>
      </c>
      <c r="I379">
        <v>3.20422541795483</v>
      </c>
    </row>
    <row r="380" spans="1:9">
      <c r="A380" s="41">
        <v>45494</v>
      </c>
      <c r="D380">
        <v>4.6535081822532902</v>
      </c>
      <c r="F380">
        <v>4.8027100843266899</v>
      </c>
      <c r="I380">
        <v>3.1994733397531299</v>
      </c>
    </row>
    <row r="381" spans="1:9">
      <c r="A381" s="41">
        <v>45495</v>
      </c>
      <c r="D381">
        <v>4.6488676033411602</v>
      </c>
      <c r="F381">
        <v>4.7998205574082302</v>
      </c>
      <c r="I381">
        <v>3.19472457254665</v>
      </c>
    </row>
    <row r="382" spans="1:9">
      <c r="A382" s="41">
        <v>45496</v>
      </c>
      <c r="D382">
        <v>4.6442310191313299</v>
      </c>
      <c r="F382">
        <v>4.7969369966938302</v>
      </c>
      <c r="I382">
        <v>3.1899791548813701</v>
      </c>
    </row>
    <row r="383" spans="1:9">
      <c r="A383" s="41">
        <v>45497</v>
      </c>
      <c r="D383">
        <v>4.6395984600198998</v>
      </c>
      <c r="F383">
        <v>4.79405945807002</v>
      </c>
      <c r="I383">
        <v>3.18523712530168</v>
      </c>
    </row>
    <row r="384" spans="1:9">
      <c r="A384" s="41">
        <v>45498</v>
      </c>
      <c r="D384">
        <v>4.6349699564036699</v>
      </c>
      <c r="F384">
        <v>4.7911879974211597</v>
      </c>
      <c r="I384">
        <v>3.1804985223532198</v>
      </c>
    </row>
    <row r="385" spans="1:9">
      <c r="A385" s="41">
        <v>45499</v>
      </c>
      <c r="D385">
        <v>4.6303455386779397</v>
      </c>
      <c r="F385">
        <v>4.78832267063353</v>
      </c>
      <c r="I385">
        <v>3.1757633845804798</v>
      </c>
    </row>
    <row r="386" spans="1:9">
      <c r="A386" s="41">
        <v>45500</v>
      </c>
      <c r="D386">
        <v>4.6257252372397497</v>
      </c>
      <c r="F386">
        <v>4.7854635335922904</v>
      </c>
      <c r="I386">
        <v>3.1710317505290999</v>
      </c>
    </row>
    <row r="387" spans="1:9">
      <c r="A387" s="41">
        <v>45501</v>
      </c>
      <c r="D387">
        <v>4.6211090824847396</v>
      </c>
      <c r="F387">
        <v>4.78261064218339</v>
      </c>
      <c r="I387">
        <v>3.1663036587440301</v>
      </c>
    </row>
    <row r="388" spans="1:9">
      <c r="A388" s="41">
        <v>45502</v>
      </c>
      <c r="D388">
        <v>4.6164970641316403</v>
      </c>
      <c r="F388">
        <v>4.7797641101619801</v>
      </c>
      <c r="I388">
        <v>3.1615791707491798</v>
      </c>
    </row>
    <row r="389" spans="1:9">
      <c r="A389" s="41">
        <v>45503</v>
      </c>
      <c r="D389">
        <v>4.6118890480988703</v>
      </c>
      <c r="F389">
        <v>4.7769242274106301</v>
      </c>
      <c r="I389">
        <v>3.1568584180041599</v>
      </c>
    </row>
    <row r="390" spans="1:9">
      <c r="A390" s="41">
        <v>45504</v>
      </c>
      <c r="D390">
        <v>4.6072850192407504</v>
      </c>
      <c r="F390">
        <v>4.7740911146041798</v>
      </c>
      <c r="I390">
        <v>3.15214146478093</v>
      </c>
    </row>
    <row r="391" spans="1:9">
      <c r="A391" s="41">
        <v>45505</v>
      </c>
      <c r="D391">
        <v>4.6026850026482897</v>
      </c>
      <c r="F391">
        <v>4.7712648351764502</v>
      </c>
      <c r="I391">
        <v>3.1474283526213198</v>
      </c>
    </row>
    <row r="392" spans="1:9">
      <c r="A392" s="41">
        <v>45506</v>
      </c>
      <c r="D392">
        <v>4.5980890234119398</v>
      </c>
      <c r="F392">
        <v>4.76844545256108</v>
      </c>
      <c r="I392">
        <v>3.1427191230678799</v>
      </c>
    </row>
    <row r="393" spans="1:9">
      <c r="A393" s="41">
        <v>45507</v>
      </c>
      <c r="D393">
        <v>4.5934971066219497</v>
      </c>
      <c r="F393">
        <v>4.7656330301922498</v>
      </c>
      <c r="I393">
        <v>3.1380138176629102</v>
      </c>
    </row>
    <row r="394" spans="1:9">
      <c r="A394" s="41">
        <v>45508</v>
      </c>
      <c r="D394">
        <v>4.5889092773685398</v>
      </c>
      <c r="F394">
        <v>4.76282763150334</v>
      </c>
      <c r="I394">
        <v>3.1333124779489498</v>
      </c>
    </row>
    <row r="395" spans="1:9">
      <c r="A395" s="41">
        <v>45509</v>
      </c>
      <c r="D395">
        <v>4.5843255607423998</v>
      </c>
      <c r="F395">
        <v>4.7600293199284396</v>
      </c>
      <c r="I395">
        <v>3.1286151454680802</v>
      </c>
    </row>
    <row r="396" spans="1:9">
      <c r="A396" s="41">
        <v>45510</v>
      </c>
      <c r="D396">
        <v>4.5797459818342103</v>
      </c>
      <c r="F396">
        <v>4.7572381589014903</v>
      </c>
      <c r="I396">
        <v>3.1239218617629398</v>
      </c>
    </row>
    <row r="397" spans="1:9">
      <c r="A397" s="41">
        <v>45511</v>
      </c>
      <c r="D397">
        <v>4.57517056573408</v>
      </c>
      <c r="F397">
        <v>4.7544542118557702</v>
      </c>
      <c r="I397">
        <v>3.1192326683755001</v>
      </c>
    </row>
    <row r="398" spans="1:9">
      <c r="A398" s="41">
        <v>45512</v>
      </c>
      <c r="D398">
        <v>4.5705993375321396</v>
      </c>
      <c r="F398">
        <v>4.7516775422255897</v>
      </c>
      <c r="I398">
        <v>3.1145476068484199</v>
      </c>
    </row>
    <row r="399" spans="1:9">
      <c r="A399" s="41">
        <v>45513</v>
      </c>
      <c r="D399">
        <v>4.5660323223196402</v>
      </c>
      <c r="F399">
        <v>4.7489082134445697</v>
      </c>
      <c r="I399">
        <v>3.1098667187238802</v>
      </c>
    </row>
    <row r="400" spans="1:9">
      <c r="A400" s="41">
        <v>45514</v>
      </c>
      <c r="D400">
        <v>4.5614695451863598</v>
      </c>
      <c r="F400">
        <v>4.7461462889465302</v>
      </c>
      <c r="I400">
        <v>3.1051900455442998</v>
      </c>
    </row>
    <row r="401" spans="1:9">
      <c r="A401" s="41">
        <v>45515</v>
      </c>
      <c r="D401">
        <v>4.5569110312229704</v>
      </c>
      <c r="F401">
        <v>4.7433918321653401</v>
      </c>
      <c r="I401">
        <v>3.1005176288520002</v>
      </c>
    </row>
    <row r="402" spans="1:9">
      <c r="A402" s="41">
        <v>45516</v>
      </c>
      <c r="D402">
        <v>4.5523568055199402</v>
      </c>
      <c r="F402">
        <v>4.7406449065345004</v>
      </c>
      <c r="I402">
        <v>3.09584951018928</v>
      </c>
    </row>
    <row r="403" spans="1:9">
      <c r="A403" s="41">
        <v>45517</v>
      </c>
      <c r="D403">
        <v>4.5478068931674898</v>
      </c>
      <c r="F403">
        <v>4.7379055754883002</v>
      </c>
      <c r="I403">
        <v>3.0911857310985602</v>
      </c>
    </row>
    <row r="404" spans="1:9">
      <c r="A404" s="41">
        <v>45518</v>
      </c>
      <c r="D404">
        <v>4.5432613192563203</v>
      </c>
      <c r="F404">
        <v>4.7351739024604704</v>
      </c>
      <c r="I404">
        <v>3.0865263331222699</v>
      </c>
    </row>
    <row r="405" spans="1:9">
      <c r="A405" s="41">
        <v>45519</v>
      </c>
      <c r="D405">
        <v>4.5387201088767597</v>
      </c>
      <c r="F405">
        <v>4.7324499508843001</v>
      </c>
      <c r="I405">
        <v>3.08187135780258</v>
      </c>
    </row>
    <row r="406" spans="1:9">
      <c r="A406" s="41">
        <v>45520</v>
      </c>
      <c r="D406">
        <v>4.5341832871191601</v>
      </c>
      <c r="F406">
        <v>4.7297337841939697</v>
      </c>
      <c r="I406">
        <v>3.0772208466819402</v>
      </c>
    </row>
    <row r="407" spans="1:9">
      <c r="A407" s="41">
        <v>45521</v>
      </c>
      <c r="D407">
        <v>4.5296508790740999</v>
      </c>
      <c r="F407">
        <v>4.72702546582377</v>
      </c>
      <c r="I407">
        <v>3.0725748413026399</v>
      </c>
    </row>
    <row r="408" spans="1:9">
      <c r="A408" s="41">
        <v>45522</v>
      </c>
      <c r="D408">
        <v>4.52512290983202</v>
      </c>
      <c r="F408">
        <v>4.7243250592063104</v>
      </c>
      <c r="I408">
        <v>3.0679333832069902</v>
      </c>
    </row>
    <row r="409" spans="1:9">
      <c r="A409" s="41">
        <v>45523</v>
      </c>
      <c r="D409">
        <v>4.5205994044831597</v>
      </c>
      <c r="F409">
        <v>4.7216326277769003</v>
      </c>
      <c r="I409">
        <v>3.0632965139373001</v>
      </c>
    </row>
    <row r="410" spans="1:9">
      <c r="A410" s="41">
        <v>45524</v>
      </c>
      <c r="D410">
        <v>4.5160803881181</v>
      </c>
      <c r="F410">
        <v>4.7189482349681402</v>
      </c>
      <c r="I410">
        <v>3.0586642750363402</v>
      </c>
    </row>
    <row r="411" spans="1:9">
      <c r="A411" s="41">
        <v>45525</v>
      </c>
      <c r="D411">
        <v>4.5115658858271699</v>
      </c>
      <c r="F411">
        <v>4.7162719442139904</v>
      </c>
      <c r="I411">
        <v>3.0540367080458299</v>
      </c>
    </row>
    <row r="412" spans="1:9">
      <c r="A412" s="41">
        <v>45526</v>
      </c>
      <c r="D412">
        <v>4.5070559227012801</v>
      </c>
      <c r="F412">
        <v>4.71360381894897</v>
      </c>
      <c r="I412">
        <v>3.0494138545085399</v>
      </c>
    </row>
    <row r="413" spans="1:9">
      <c r="A413" s="41">
        <v>45527</v>
      </c>
      <c r="D413">
        <v>4.5025505238297701</v>
      </c>
      <c r="F413">
        <v>4.7109439226062504</v>
      </c>
      <c r="I413">
        <v>3.0447957559667902</v>
      </c>
    </row>
    <row r="414" spans="1:9">
      <c r="A414" s="41">
        <v>45528</v>
      </c>
      <c r="D414">
        <v>4.4980497143044396</v>
      </c>
      <c r="F414">
        <v>4.7082923186199004</v>
      </c>
      <c r="I414">
        <v>3.04018245396253</v>
      </c>
    </row>
    <row r="415" spans="1:9">
      <c r="A415" s="41">
        <v>45529</v>
      </c>
      <c r="D415">
        <v>4.4935535192146299</v>
      </c>
      <c r="F415">
        <v>4.7056490704237603</v>
      </c>
      <c r="I415">
        <v>3.0355739900386398</v>
      </c>
    </row>
    <row r="416" spans="1:9">
      <c r="A416" s="41">
        <v>45530</v>
      </c>
      <c r="D416">
        <v>4.4890619636516904</v>
      </c>
      <c r="F416">
        <v>4.7030142414512301</v>
      </c>
      <c r="I416">
        <v>3.0309704057370901</v>
      </c>
    </row>
    <row r="417" spans="1:9">
      <c r="A417" s="41">
        <v>45531</v>
      </c>
      <c r="D417">
        <v>4.4845750727051801</v>
      </c>
      <c r="F417">
        <v>4.7003878951370597</v>
      </c>
      <c r="I417">
        <v>3.02637174260065</v>
      </c>
    </row>
    <row r="418" spans="1:9">
      <c r="A418" s="41">
        <v>45532</v>
      </c>
      <c r="D418">
        <v>4.4800928714660104</v>
      </c>
      <c r="F418">
        <v>4.6977700949134897</v>
      </c>
      <c r="I418">
        <v>3.0217780421709199</v>
      </c>
    </row>
    <row r="419" spans="1:9">
      <c r="A419" s="41">
        <v>45533</v>
      </c>
      <c r="D419">
        <v>4.4756153624391599</v>
      </c>
      <c r="F419">
        <v>4.6951608975712098</v>
      </c>
      <c r="I419">
        <v>3.0171893684563398</v>
      </c>
    </row>
    <row r="420" spans="1:9">
      <c r="A420" s="41">
        <v>45534</v>
      </c>
      <c r="D420">
        <v>4.4711424795334596</v>
      </c>
      <c r="F420">
        <v>4.6925603397162403</v>
      </c>
      <c r="I420">
        <v>3.0126058536953901</v>
      </c>
    </row>
    <row r="421" spans="1:9">
      <c r="A421" s="41">
        <v>45535</v>
      </c>
      <c r="D421">
        <v>4.4666742229423999</v>
      </c>
      <c r="F421">
        <v>4.6899684774577999</v>
      </c>
      <c r="I421">
        <v>3.0080275641948901</v>
      </c>
    </row>
    <row r="422" spans="1:9">
      <c r="A422" s="41">
        <v>45536</v>
      </c>
      <c r="D422">
        <v>4.4622106152357901</v>
      </c>
      <c r="F422">
        <v>4.6873853734880404</v>
      </c>
      <c r="I422">
        <v>3.0034545440043998</v>
      </c>
    </row>
    <row r="423" spans="1:9">
      <c r="A423" s="41">
        <v>45537</v>
      </c>
      <c r="D423">
        <v>4.4577516789829597</v>
      </c>
      <c r="F423">
        <v>4.6848110904993501</v>
      </c>
      <c r="I423">
        <v>2.9988868371746098</v>
      </c>
    </row>
    <row r="424" spans="1:9">
      <c r="A424" s="41">
        <v>45538</v>
      </c>
      <c r="D424">
        <v>4.4532974367525604</v>
      </c>
      <c r="F424">
        <v>4.6822456911825201</v>
      </c>
      <c r="I424">
        <v>2.9943244877551898</v>
      </c>
    </row>
    <row r="425" spans="1:9">
      <c r="A425" s="41">
        <v>45539</v>
      </c>
      <c r="D425">
        <v>4.4488479111143997</v>
      </c>
      <c r="F425">
        <v>4.6796892382315001</v>
      </c>
      <c r="I425">
        <v>2.9897675397963899</v>
      </c>
    </row>
    <row r="426" spans="1:9">
      <c r="A426" s="41">
        <v>45540</v>
      </c>
      <c r="D426">
        <v>4.4444031246378</v>
      </c>
      <c r="F426">
        <v>4.6771417943368796</v>
      </c>
      <c r="I426">
        <v>2.9852160373482102</v>
      </c>
    </row>
    <row r="427" spans="1:9">
      <c r="A427" s="41">
        <v>45541</v>
      </c>
      <c r="D427">
        <v>4.4399630998914299</v>
      </c>
      <c r="F427">
        <v>4.6746034221912396</v>
      </c>
      <c r="I427">
        <v>2.9806700244606601</v>
      </c>
    </row>
    <row r="428" spans="1:9">
      <c r="A428" s="41">
        <v>45542</v>
      </c>
      <c r="D428">
        <v>4.4355278594455303</v>
      </c>
      <c r="F428">
        <v>4.6720741844865197</v>
      </c>
      <c r="I428">
        <v>2.9761295451843401</v>
      </c>
    </row>
    <row r="429" spans="1:9">
      <c r="A429" s="41">
        <v>45543</v>
      </c>
      <c r="D429">
        <v>4.4310974258685301</v>
      </c>
      <c r="F429">
        <v>4.6695541439150903</v>
      </c>
      <c r="I429">
        <v>2.9715946435688898</v>
      </c>
    </row>
    <row r="430" spans="1:9">
      <c r="A430" s="41">
        <v>45544</v>
      </c>
      <c r="D430">
        <v>4.4266718217300003</v>
      </c>
      <c r="F430">
        <v>4.6670433631682</v>
      </c>
      <c r="I430">
        <v>2.9670653636642301</v>
      </c>
    </row>
    <row r="431" spans="1:9">
      <c r="A431" s="41">
        <v>45545</v>
      </c>
      <c r="D431">
        <v>4.4222510695994997</v>
      </c>
      <c r="F431">
        <v>4.6645419049391403</v>
      </c>
      <c r="I431">
        <v>2.9625417495209398</v>
      </c>
    </row>
    <row r="432" spans="1:9">
      <c r="A432" s="41">
        <v>45546</v>
      </c>
      <c r="D432">
        <v>4.4178351920456898</v>
      </c>
      <c r="F432">
        <v>4.6620498319191501</v>
      </c>
      <c r="I432">
        <v>2.9580238451889</v>
      </c>
    </row>
    <row r="433" spans="1:9">
      <c r="A433" s="41">
        <v>45547</v>
      </c>
      <c r="D433">
        <v>4.4134242116385902</v>
      </c>
      <c r="F433">
        <v>4.6595672067999203</v>
      </c>
      <c r="I433">
        <v>2.95351169471803</v>
      </c>
    </row>
    <row r="434" spans="1:9">
      <c r="A434" s="41">
        <v>45548</v>
      </c>
      <c r="D434">
        <v>4.4090181509468502</v>
      </c>
      <c r="F434">
        <v>4.6570940922747504</v>
      </c>
      <c r="I434">
        <v>2.9490053421585598</v>
      </c>
    </row>
    <row r="435" spans="1:9">
      <c r="A435" s="41">
        <v>45549</v>
      </c>
      <c r="D435">
        <v>4.4046170325398197</v>
      </c>
      <c r="F435">
        <v>4.6546305510344199</v>
      </c>
      <c r="I435">
        <v>2.9445048315608302</v>
      </c>
    </row>
    <row r="436" spans="1:9">
      <c r="A436" s="41">
        <v>45550</v>
      </c>
      <c r="D436">
        <v>4.4002208789875104</v>
      </c>
      <c r="F436">
        <v>4.6521766457717604</v>
      </c>
      <c r="I436">
        <v>2.94001020697453</v>
      </c>
    </row>
    <row r="437" spans="1:9">
      <c r="A437" s="41">
        <v>45551</v>
      </c>
      <c r="D437">
        <v>4.3958297128581298</v>
      </c>
      <c r="F437">
        <v>4.6497324391784796</v>
      </c>
      <c r="I437">
        <v>2.9355215124498999</v>
      </c>
    </row>
    <row r="438" spans="1:9">
      <c r="A438" s="41">
        <v>45552</v>
      </c>
      <c r="D438">
        <v>4.3914435567219199</v>
      </c>
      <c r="F438">
        <v>4.6472979939471797</v>
      </c>
      <c r="I438">
        <v>2.93103879203727</v>
      </c>
    </row>
    <row r="439" spans="1:9">
      <c r="A439" s="41">
        <v>45553</v>
      </c>
      <c r="D439">
        <v>4.38706243314732</v>
      </c>
      <c r="F439">
        <v>4.6448733727686404</v>
      </c>
      <c r="I439">
        <v>2.9265620897862199</v>
      </c>
    </row>
    <row r="440" spans="1:9">
      <c r="A440" s="41">
        <v>45554</v>
      </c>
      <c r="D440">
        <v>4.3826863647043401</v>
      </c>
      <c r="F440">
        <v>4.6424586383363904</v>
      </c>
      <c r="I440">
        <v>2.9220914497473101</v>
      </c>
    </row>
    <row r="441" spans="1:9">
      <c r="A441" s="41">
        <v>45555</v>
      </c>
      <c r="D441">
        <v>4.3783153739616401</v>
      </c>
      <c r="F441">
        <v>4.6400538533421196</v>
      </c>
      <c r="I441">
        <v>2.9176269159704602</v>
      </c>
    </row>
    <row r="442" spans="1:9">
      <c r="A442" s="41">
        <v>45556</v>
      </c>
      <c r="D442">
        <v>4.37394948348879</v>
      </c>
      <c r="F442">
        <v>4.6376590804768503</v>
      </c>
      <c r="I442">
        <v>2.91316853250567</v>
      </c>
    </row>
    <row r="443" spans="1:9">
      <c r="A443" s="41">
        <v>45557</v>
      </c>
      <c r="D443">
        <v>4.3695887158555697</v>
      </c>
      <c r="F443">
        <v>4.6352743824340896</v>
      </c>
      <c r="I443">
        <v>2.90871634340317</v>
      </c>
    </row>
    <row r="444" spans="1:9">
      <c r="A444" s="41">
        <v>45558</v>
      </c>
      <c r="D444">
        <v>4.3652330936299704</v>
      </c>
      <c r="F444">
        <v>4.6328998219048598</v>
      </c>
      <c r="I444">
        <v>2.90427039271299</v>
      </c>
    </row>
    <row r="445" spans="1:9">
      <c r="A445" s="41">
        <v>45559</v>
      </c>
      <c r="D445">
        <v>4.3608826393826803</v>
      </c>
      <c r="F445">
        <v>4.6305354615815304</v>
      </c>
      <c r="I445">
        <v>2.8998307244853598</v>
      </c>
    </row>
    <row r="446" spans="1:9">
      <c r="A446" s="41">
        <v>45560</v>
      </c>
      <c r="D446">
        <v>4.3565373756819099</v>
      </c>
      <c r="F446">
        <v>4.6281813641564904</v>
      </c>
      <c r="I446">
        <v>2.8953973827700601</v>
      </c>
    </row>
    <row r="447" spans="1:9">
      <c r="A447" s="41">
        <v>45561</v>
      </c>
      <c r="D447">
        <v>4.3521973250979</v>
      </c>
      <c r="F447">
        <v>4.6258375923216599</v>
      </c>
      <c r="I447">
        <v>2.89097041161767</v>
      </c>
    </row>
    <row r="448" spans="1:9">
      <c r="A448" s="41">
        <v>45562</v>
      </c>
      <c r="D448">
        <v>4.3478625101988699</v>
      </c>
      <c r="F448">
        <v>4.6235042087685096</v>
      </c>
      <c r="I448">
        <v>2.8865498550775301</v>
      </c>
    </row>
    <row r="449" spans="1:9">
      <c r="A449" s="41">
        <v>45563</v>
      </c>
      <c r="D449">
        <v>4.34353295355504</v>
      </c>
      <c r="F449">
        <v>4.6211812761894198</v>
      </c>
      <c r="I449">
        <v>2.8821357572005599</v>
      </c>
    </row>
    <row r="450" spans="1:9">
      <c r="A450" s="41">
        <v>45564</v>
      </c>
      <c r="D450">
        <v>4.3392086825647302</v>
      </c>
      <c r="F450">
        <v>4.6188687482283504</v>
      </c>
      <c r="I450">
        <v>2.8777281771641601</v>
      </c>
    </row>
    <row r="451" spans="1:9">
      <c r="A451" s="41">
        <v>45565</v>
      </c>
      <c r="D451">
        <v>4.33488973927229</v>
      </c>
      <c r="F451">
        <v>4.61656624783586</v>
      </c>
      <c r="I451">
        <v>2.87332722002157</v>
      </c>
    </row>
    <row r="452" spans="1:9">
      <c r="A452" s="41">
        <v>45566</v>
      </c>
      <c r="D452">
        <v>4.3305761515093799</v>
      </c>
      <c r="F452">
        <v>4.6142737189029503</v>
      </c>
      <c r="I452">
        <v>2.8689329463036302</v>
      </c>
    </row>
    <row r="453" spans="1:9">
      <c r="A453" s="41">
        <v>45567</v>
      </c>
      <c r="D453">
        <v>4.3262679423157797</v>
      </c>
      <c r="F453">
        <v>4.6119912134831802</v>
      </c>
      <c r="I453">
        <v>2.8645454015363598</v>
      </c>
    </row>
    <row r="454" spans="1:9">
      <c r="A454" s="41">
        <v>45568</v>
      </c>
      <c r="D454">
        <v>4.3219651347315002</v>
      </c>
      <c r="F454">
        <v>4.6097187836292104</v>
      </c>
      <c r="I454">
        <v>2.86016463124554</v>
      </c>
    </row>
    <row r="455" spans="1:9">
      <c r="A455" s="41">
        <v>45569</v>
      </c>
      <c r="D455">
        <v>4.3176677517978996</v>
      </c>
      <c r="F455">
        <v>4.60745648139482</v>
      </c>
      <c r="I455">
        <v>2.8557906809575102</v>
      </c>
    </row>
    <row r="456" spans="1:9">
      <c r="A456" s="41">
        <v>45570</v>
      </c>
      <c r="D456">
        <v>4.3133758165552099</v>
      </c>
      <c r="F456">
        <v>4.6052043588329097</v>
      </c>
      <c r="I456">
        <v>2.8514235961978298</v>
      </c>
    </row>
    <row r="457" spans="1:9">
      <c r="A457" s="41">
        <v>45571</v>
      </c>
      <c r="D457">
        <v>4.3090893520434301</v>
      </c>
      <c r="F457">
        <v>4.6029624679958898</v>
      </c>
      <c r="I457">
        <v>2.8470634224927398</v>
      </c>
    </row>
    <row r="458" spans="1:9">
      <c r="A458" s="41">
        <v>45572</v>
      </c>
      <c r="D458">
        <v>4.3048083813037001</v>
      </c>
      <c r="F458">
        <v>4.60073086093848</v>
      </c>
      <c r="I458">
        <v>2.8427102053678901</v>
      </c>
    </row>
    <row r="459" spans="1:9">
      <c r="A459" s="41">
        <v>45573</v>
      </c>
      <c r="D459">
        <v>4.3005329273760298</v>
      </c>
      <c r="F459">
        <v>4.5985095897121901</v>
      </c>
      <c r="I459">
        <v>2.8383639903497602</v>
      </c>
    </row>
    <row r="460" spans="1:9">
      <c r="A460" s="41">
        <v>45574</v>
      </c>
      <c r="D460">
        <v>4.2962630133006297</v>
      </c>
      <c r="F460">
        <v>4.5962987063715</v>
      </c>
      <c r="I460">
        <v>2.8340248229640101</v>
      </c>
    </row>
    <row r="461" spans="1:9">
      <c r="A461" s="41">
        <v>45575</v>
      </c>
      <c r="D461">
        <v>4.2919986621186599</v>
      </c>
      <c r="F461">
        <v>4.5940982629688296</v>
      </c>
      <c r="I461">
        <v>2.8296927487366501</v>
      </c>
    </row>
    <row r="462" spans="1:9">
      <c r="A462" s="41">
        <v>45576</v>
      </c>
      <c r="D462">
        <v>4.2877398968701099</v>
      </c>
      <c r="F462">
        <v>4.5919083115572903</v>
      </c>
      <c r="I462">
        <v>2.8253678131935702</v>
      </c>
    </row>
    <row r="463" spans="1:9">
      <c r="A463" s="41">
        <v>45577</v>
      </c>
      <c r="D463">
        <v>4.28348674059521</v>
      </c>
      <c r="F463">
        <v>4.5897289041909097</v>
      </c>
      <c r="I463">
        <v>2.8210500618608898</v>
      </c>
    </row>
    <row r="464" spans="1:9">
      <c r="A464" s="41">
        <v>45578</v>
      </c>
      <c r="D464">
        <v>4.2792392163353297</v>
      </c>
      <c r="F464">
        <v>4.5875600929216498</v>
      </c>
      <c r="I464">
        <v>2.8167395402645101</v>
      </c>
    </row>
    <row r="465" spans="1:9">
      <c r="A465" s="41">
        <v>45579</v>
      </c>
      <c r="D465">
        <v>4.27499734712978</v>
      </c>
      <c r="F465">
        <v>4.58540192980377</v>
      </c>
      <c r="I465">
        <v>2.8124362939304302</v>
      </c>
    </row>
    <row r="466" spans="1:9">
      <c r="A466" s="41">
        <v>45580</v>
      </c>
      <c r="D466">
        <v>4.2707611560197201</v>
      </c>
      <c r="F466">
        <v>4.5832544668894597</v>
      </c>
      <c r="I466">
        <v>2.8081403683846702</v>
      </c>
    </row>
    <row r="467" spans="1:9">
      <c r="A467" s="41">
        <v>45581</v>
      </c>
      <c r="D467">
        <v>4.26653066604558</v>
      </c>
      <c r="F467">
        <v>4.58111775623252</v>
      </c>
      <c r="I467">
        <v>2.803851809153</v>
      </c>
    </row>
    <row r="468" spans="1:9">
      <c r="A468" s="41">
        <v>45582</v>
      </c>
      <c r="D468">
        <v>4.2623059002476102</v>
      </c>
      <c r="F468">
        <v>4.5789918498860498</v>
      </c>
      <c r="I468">
        <v>2.7995706617617802</v>
      </c>
    </row>
    <row r="469" spans="1:9">
      <c r="A469" s="41">
        <v>45583</v>
      </c>
      <c r="D469">
        <v>4.2580868816662596</v>
      </c>
      <c r="F469">
        <v>4.5768767999029496</v>
      </c>
      <c r="I469">
        <v>2.79529697173643</v>
      </c>
    </row>
    <row r="470" spans="1:9">
      <c r="A470" s="41">
        <v>45584</v>
      </c>
      <c r="D470">
        <v>4.2538736333422102</v>
      </c>
      <c r="F470">
        <v>4.5747726583367703</v>
      </c>
      <c r="I470">
        <v>2.7910307846035498</v>
      </c>
    </row>
    <row r="471" spans="1:9">
      <c r="A471" s="41">
        <v>45585</v>
      </c>
      <c r="D471">
        <v>4.2496661783156897</v>
      </c>
      <c r="F471">
        <v>4.57267947724017</v>
      </c>
      <c r="I471">
        <v>2.7867721458885599</v>
      </c>
    </row>
    <row r="472" spans="1:9">
      <c r="A472" s="41">
        <v>45586</v>
      </c>
      <c r="D472">
        <v>4.24546453962739</v>
      </c>
      <c r="F472">
        <v>4.5705973086664899</v>
      </c>
      <c r="I472">
        <v>2.7825211011178199</v>
      </c>
    </row>
    <row r="473" spans="1:9">
      <c r="A473" s="41">
        <v>45587</v>
      </c>
      <c r="D473">
        <v>4.2412687403170803</v>
      </c>
      <c r="F473">
        <v>4.5685262046695199</v>
      </c>
      <c r="I473">
        <v>2.7782776958170001</v>
      </c>
    </row>
    <row r="474" spans="1:9">
      <c r="A474" s="41">
        <v>45588</v>
      </c>
      <c r="D474">
        <v>4.2370788034263596</v>
      </c>
      <c r="F474">
        <v>4.5664662173012402</v>
      </c>
      <c r="I474">
        <v>2.7740419755124299</v>
      </c>
    </row>
    <row r="475" spans="1:9">
      <c r="A475" s="41">
        <v>45589</v>
      </c>
      <c r="D475">
        <v>4.2328947519949898</v>
      </c>
      <c r="F475">
        <v>4.5644173986161203</v>
      </c>
      <c r="I475">
        <v>2.7698139857298001</v>
      </c>
    </row>
    <row r="476" spans="1:9">
      <c r="A476" s="41">
        <v>45590</v>
      </c>
      <c r="D476">
        <v>4.2287166090629897</v>
      </c>
      <c r="F476">
        <v>4.56237980066612</v>
      </c>
      <c r="I476">
        <v>2.7655937719950998</v>
      </c>
    </row>
    <row r="477" spans="1:9">
      <c r="A477" s="41">
        <v>45591</v>
      </c>
      <c r="D477">
        <v>4.2245443976717096</v>
      </c>
      <c r="F477">
        <v>4.5603534755050497</v>
      </c>
      <c r="I477">
        <v>2.76138137983446</v>
      </c>
    </row>
    <row r="478" spans="1:9">
      <c r="A478" s="41">
        <v>45592</v>
      </c>
      <c r="D478">
        <v>4.2203781408613903</v>
      </c>
      <c r="F478">
        <v>4.5583384751862503</v>
      </c>
      <c r="I478">
        <v>2.7571768547736601</v>
      </c>
    </row>
    <row r="479" spans="1:9">
      <c r="A479" s="41">
        <v>45593</v>
      </c>
      <c r="D479">
        <v>4.2162178616722503</v>
      </c>
      <c r="F479">
        <v>4.5563348517623599</v>
      </c>
      <c r="I479">
        <v>2.75298024233894</v>
      </c>
    </row>
    <row r="480" spans="1:9">
      <c r="A480" s="41">
        <v>45594</v>
      </c>
      <c r="D480">
        <v>4.2120635150422503</v>
      </c>
      <c r="F480">
        <v>4.5543423265162399</v>
      </c>
      <c r="I480">
        <v>2.7487914797678701</v>
      </c>
    </row>
    <row r="481" spans="1:9">
      <c r="A481" s="41">
        <v>45595</v>
      </c>
      <c r="D481">
        <v>4.2079148496288798</v>
      </c>
      <c r="F481">
        <v>4.5523596188311304</v>
      </c>
      <c r="I481">
        <v>2.7446101762964199</v>
      </c>
    </row>
    <row r="482" spans="1:9">
      <c r="A482" s="41">
        <v>45596</v>
      </c>
      <c r="D482">
        <v>4.2037718149419998</v>
      </c>
      <c r="F482">
        <v>4.5503864236236504</v>
      </c>
      <c r="I482">
        <v>2.7404362605302599</v>
      </c>
    </row>
    <row r="483" spans="1:9">
      <c r="A483" s="41">
        <v>45597</v>
      </c>
      <c r="D483">
        <v>4.19963442809967</v>
      </c>
      <c r="F483">
        <v>4.5484227641850303</v>
      </c>
      <c r="I483">
        <v>2.7362697685794002</v>
      </c>
    </row>
    <row r="484" spans="1:9">
      <c r="A484" s="41">
        <v>45598</v>
      </c>
      <c r="D484">
        <v>4.1955027062208501</v>
      </c>
      <c r="F484">
        <v>4.5464686638047196</v>
      </c>
      <c r="I484">
        <v>2.73211073655352</v>
      </c>
    </row>
    <row r="485" spans="1:9">
      <c r="A485" s="41">
        <v>45599</v>
      </c>
      <c r="D485">
        <v>4.1913766664238201</v>
      </c>
      <c r="F485">
        <v>4.5445241457741803</v>
      </c>
      <c r="I485">
        <v>2.7279592005618301</v>
      </c>
    </row>
    <row r="486" spans="1:9">
      <c r="A486" s="41">
        <v>45600</v>
      </c>
      <c r="D486">
        <v>4.18725632582687</v>
      </c>
      <c r="F486">
        <v>4.5425892333830697</v>
      </c>
      <c r="I486">
        <v>2.7238151967145501</v>
      </c>
    </row>
    <row r="487" spans="1:9">
      <c r="A487" s="41">
        <v>45601</v>
      </c>
      <c r="D487">
        <v>4.1831417015493999</v>
      </c>
      <c r="F487">
        <v>4.5406639499226502</v>
      </c>
      <c r="I487">
        <v>2.7196787611206901</v>
      </c>
    </row>
    <row r="488" spans="1:9">
      <c r="A488" s="41">
        <v>45602</v>
      </c>
      <c r="D488">
        <v>4.1790328107085797</v>
      </c>
      <c r="F488">
        <v>4.5387483186827904</v>
      </c>
      <c r="I488">
        <v>2.7155499298904702</v>
      </c>
    </row>
    <row r="489" spans="1:9">
      <c r="A489" s="41">
        <v>45603</v>
      </c>
      <c r="D489">
        <v>4.1749296704240404</v>
      </c>
      <c r="F489">
        <v>4.5368423629543004</v>
      </c>
      <c r="I489">
        <v>2.71142873913311</v>
      </c>
    </row>
    <row r="490" spans="1:9">
      <c r="A490" s="41">
        <v>45604</v>
      </c>
      <c r="D490">
        <v>4.1708322978136003</v>
      </c>
      <c r="F490">
        <v>4.5349461060279701</v>
      </c>
      <c r="I490">
        <v>2.70731522495851</v>
      </c>
    </row>
    <row r="491" spans="1:9">
      <c r="A491" s="41">
        <v>45605</v>
      </c>
      <c r="D491">
        <v>4.1667407099962501</v>
      </c>
      <c r="F491">
        <v>4.5330595711939203</v>
      </c>
      <c r="I491">
        <v>2.7032094234758701</v>
      </c>
    </row>
    <row r="492" spans="1:9">
      <c r="A492" s="41">
        <v>45606</v>
      </c>
      <c r="D492">
        <v>4.1626549240906998</v>
      </c>
      <c r="F492">
        <v>4.5311827817424701</v>
      </c>
      <c r="I492">
        <v>2.69911137079532</v>
      </c>
    </row>
    <row r="493" spans="1:9">
      <c r="A493" s="41">
        <v>45607</v>
      </c>
      <c r="D493">
        <v>4.1585749572145696</v>
      </c>
      <c r="F493">
        <v>4.5293157609646597</v>
      </c>
      <c r="I493">
        <v>2.6950211030261899</v>
      </c>
    </row>
    <row r="494" spans="1:9">
      <c r="A494" s="41">
        <v>45608</v>
      </c>
      <c r="D494">
        <v>4.1545008264870402</v>
      </c>
      <c r="F494">
        <v>4.5274585321501499</v>
      </c>
      <c r="I494">
        <v>2.6909386562783801</v>
      </c>
    </row>
    <row r="495" spans="1:9">
      <c r="A495" s="41">
        <v>45609</v>
      </c>
      <c r="D495">
        <v>4.1504325490266201</v>
      </c>
      <c r="F495">
        <v>4.5256111185908603</v>
      </c>
      <c r="I495">
        <v>2.68686406666097</v>
      </c>
    </row>
    <row r="496" spans="1:9">
      <c r="A496" s="41">
        <v>45610</v>
      </c>
      <c r="D496">
        <v>4.1463701419513699</v>
      </c>
      <c r="F496">
        <v>4.5237735435759996</v>
      </c>
      <c r="I496">
        <v>2.6827973702841099</v>
      </c>
    </row>
    <row r="497" spans="1:9">
      <c r="A497" s="41">
        <v>45611</v>
      </c>
      <c r="D497">
        <v>4.1423136223804704</v>
      </c>
      <c r="F497">
        <v>4.5219458303965903</v>
      </c>
      <c r="I497">
        <v>2.6787386032574401</v>
      </c>
    </row>
    <row r="498" spans="1:9">
      <c r="A498" s="41">
        <v>45612</v>
      </c>
      <c r="D498">
        <v>4.1382630074317603</v>
      </c>
      <c r="F498">
        <v>4.52012800234297</v>
      </c>
      <c r="I498">
        <v>2.6746878016902</v>
      </c>
    </row>
    <row r="499" spans="1:9">
      <c r="A499" s="41">
        <v>45613</v>
      </c>
      <c r="D499">
        <v>4.1342183142244302</v>
      </c>
      <c r="F499">
        <v>4.51832008270571</v>
      </c>
      <c r="I499">
        <v>2.6706450016923799</v>
      </c>
    </row>
    <row r="500" spans="1:9">
      <c r="A500" s="41">
        <v>45614</v>
      </c>
      <c r="D500">
        <v>4.1301795598763</v>
      </c>
      <c r="F500">
        <v>4.5165220947758398</v>
      </c>
      <c r="I500">
        <v>2.66661023937331</v>
      </c>
    </row>
    <row r="501" spans="1:9">
      <c r="A501" s="41">
        <v>45615</v>
      </c>
      <c r="D501">
        <v>4.1261467615063303</v>
      </c>
      <c r="F501">
        <v>4.5147340618425504</v>
      </c>
      <c r="I501">
        <v>2.66258355084278</v>
      </c>
    </row>
    <row r="502" spans="1:9">
      <c r="A502" s="41">
        <v>45616</v>
      </c>
      <c r="D502">
        <v>4.1221199362332799</v>
      </c>
      <c r="F502">
        <v>4.5129560071975501</v>
      </c>
      <c r="I502">
        <v>2.65856497221057</v>
      </c>
    </row>
    <row r="503" spans="1:9">
      <c r="A503" s="41">
        <v>45617</v>
      </c>
      <c r="D503">
        <v>4.1180991011749501</v>
      </c>
      <c r="F503">
        <v>4.5111879541311701</v>
      </c>
      <c r="I503">
        <v>2.654554539586</v>
      </c>
    </row>
    <row r="504" spans="1:9">
      <c r="A504" s="41">
        <v>45618</v>
      </c>
      <c r="D504">
        <v>4.1140842734500902</v>
      </c>
      <c r="F504">
        <v>4.5094299259335502</v>
      </c>
      <c r="I504">
        <v>2.6505522890788602</v>
      </c>
    </row>
    <row r="505" spans="1:9">
      <c r="A505" s="41">
        <v>45619</v>
      </c>
      <c r="D505">
        <v>4.1100754701778897</v>
      </c>
      <c r="F505">
        <v>4.5076819458950004</v>
      </c>
      <c r="I505">
        <v>2.6465582567986998</v>
      </c>
    </row>
    <row r="506" spans="1:9">
      <c r="A506" s="41">
        <v>45620</v>
      </c>
      <c r="D506">
        <v>4.10607270847549</v>
      </c>
      <c r="F506">
        <v>4.5059440373067901</v>
      </c>
      <c r="I506">
        <v>2.6425724788554099</v>
      </c>
    </row>
    <row r="507" spans="1:9">
      <c r="A507" s="41">
        <v>45621</v>
      </c>
      <c r="D507">
        <v>4.1020760054630001</v>
      </c>
      <c r="F507">
        <v>4.5042162234590304</v>
      </c>
      <c r="I507">
        <v>2.6385949913582198</v>
      </c>
    </row>
    <row r="508" spans="1:9">
      <c r="A508" s="41">
        <v>45622</v>
      </c>
      <c r="D508">
        <v>4.0980853782580198</v>
      </c>
      <c r="F508">
        <v>4.5024985276415901</v>
      </c>
      <c r="I508">
        <v>2.6346258304171202</v>
      </c>
    </row>
    <row r="509" spans="1:9">
      <c r="A509" s="41">
        <v>45623</v>
      </c>
      <c r="D509">
        <v>4.0941008439790503</v>
      </c>
      <c r="F509">
        <v>4.5007909731462004</v>
      </c>
      <c r="I509">
        <v>2.6306650321413398</v>
      </c>
    </row>
    <row r="510" spans="1:9">
      <c r="A510" s="41">
        <v>45624</v>
      </c>
      <c r="D510">
        <v>4.0901224197446</v>
      </c>
      <c r="F510">
        <v>4.4990935832627201</v>
      </c>
      <c r="I510">
        <v>2.6267126326410999</v>
      </c>
    </row>
    <row r="511" spans="1:9">
      <c r="A511" s="41">
        <v>45625</v>
      </c>
      <c r="D511">
        <v>4.0861501226738701</v>
      </c>
      <c r="F511">
        <v>4.4974058597642896</v>
      </c>
      <c r="I511">
        <v>2.6227685311853302</v>
      </c>
    </row>
    <row r="512" spans="1:9">
      <c r="A512" s="41">
        <v>45626</v>
      </c>
      <c r="D512">
        <v>4.0821839698844498</v>
      </c>
      <c r="F512">
        <v>4.4957257262838102</v>
      </c>
      <c r="I512">
        <v>2.6188322129590902</v>
      </c>
    </row>
    <row r="513" spans="1:9">
      <c r="A513" s="41">
        <v>45627</v>
      </c>
      <c r="D513">
        <v>4.0782239784953198</v>
      </c>
      <c r="F513">
        <v>4.4940526472228202</v>
      </c>
      <c r="I513">
        <v>2.61490356742559</v>
      </c>
    </row>
    <row r="514" spans="1:9">
      <c r="A514" s="41">
        <v>45628</v>
      </c>
      <c r="D514">
        <v>4.0742701656251903</v>
      </c>
      <c r="F514">
        <v>4.4923866051008199</v>
      </c>
      <c r="I514">
        <v>2.6109826199969999</v>
      </c>
    </row>
    <row r="515" spans="1:9">
      <c r="A515" s="41">
        <v>45629</v>
      </c>
      <c r="D515">
        <v>4.0703225483921397</v>
      </c>
      <c r="F515">
        <v>4.4907275824384696</v>
      </c>
      <c r="I515">
        <v>2.6070693960850799</v>
      </c>
    </row>
    <row r="516" spans="1:9">
      <c r="A516" s="41">
        <v>45630</v>
      </c>
      <c r="D516">
        <v>4.0663811439144402</v>
      </c>
      <c r="F516">
        <v>4.4890755617561799</v>
      </c>
      <c r="I516">
        <v>2.6031639211025799</v>
      </c>
    </row>
    <row r="517" spans="1:9">
      <c r="A517" s="41">
        <v>45631</v>
      </c>
      <c r="D517">
        <v>4.0624459693117396</v>
      </c>
      <c r="F517">
        <v>4.4874305255752898</v>
      </c>
      <c r="I517">
        <v>2.5992662204605499</v>
      </c>
    </row>
    <row r="518" spans="1:9">
      <c r="A518" s="41">
        <v>45632</v>
      </c>
      <c r="D518">
        <v>4.0585170417016299</v>
      </c>
      <c r="F518">
        <v>4.48579245641508</v>
      </c>
      <c r="I518">
        <v>2.5953763195718702</v>
      </c>
    </row>
    <row r="519" spans="1:9">
      <c r="A519" s="41">
        <v>45633</v>
      </c>
      <c r="D519">
        <v>4.05459437820286</v>
      </c>
      <c r="F519">
        <v>4.4841613367964301</v>
      </c>
      <c r="I519">
        <v>2.59149424384827</v>
      </c>
    </row>
    <row r="520" spans="1:9">
      <c r="A520" s="41">
        <v>45634</v>
      </c>
      <c r="D520">
        <v>4.05067799593371</v>
      </c>
      <c r="F520">
        <v>4.4825371492397599</v>
      </c>
      <c r="I520">
        <v>2.5876200187019598</v>
      </c>
    </row>
    <row r="521" spans="1:9">
      <c r="A521" s="41">
        <v>45635</v>
      </c>
      <c r="D521">
        <v>4.0467679120129096</v>
      </c>
      <c r="F521">
        <v>4.4809198762659399</v>
      </c>
      <c r="I521">
        <v>2.5837536695444201</v>
      </c>
    </row>
    <row r="522" spans="1:9">
      <c r="A522" s="41">
        <v>45636</v>
      </c>
      <c r="D522">
        <v>4.0428641435591999</v>
      </c>
      <c r="F522">
        <v>4.4793095003944901</v>
      </c>
      <c r="I522">
        <v>2.5798952217885498</v>
      </c>
    </row>
    <row r="523" spans="1:9">
      <c r="A523" s="41">
        <v>45637</v>
      </c>
      <c r="D523">
        <v>4.03896670769086</v>
      </c>
      <c r="F523">
        <v>4.4777060041469703</v>
      </c>
      <c r="I523">
        <v>2.57604470084584</v>
      </c>
    </row>
    <row r="524" spans="1:9">
      <c r="A524" s="41">
        <v>45638</v>
      </c>
      <c r="D524">
        <v>4.0350756215264001</v>
      </c>
      <c r="F524">
        <v>4.47610937004311</v>
      </c>
      <c r="I524">
        <v>2.5722021321285</v>
      </c>
    </row>
    <row r="525" spans="1:9">
      <c r="A525" s="41">
        <v>45639</v>
      </c>
      <c r="D525">
        <v>4.0311909021841101</v>
      </c>
      <c r="F525">
        <v>4.4745195806030997</v>
      </c>
      <c r="I525">
        <v>2.5683675410486999</v>
      </c>
    </row>
    <row r="526" spans="1:9">
      <c r="A526" s="41">
        <v>45640</v>
      </c>
      <c r="D526">
        <v>4.02731256678317</v>
      </c>
      <c r="F526">
        <v>4.4729366183482897</v>
      </c>
      <c r="I526">
        <v>2.5645409530179699</v>
      </c>
    </row>
    <row r="527" spans="1:9">
      <c r="A527" s="41">
        <v>45641</v>
      </c>
      <c r="D527">
        <v>4.0234406324414103</v>
      </c>
      <c r="F527">
        <v>4.4713604657983996</v>
      </c>
      <c r="I527">
        <v>2.5607223934489398</v>
      </c>
    </row>
    <row r="528" spans="1:9">
      <c r="A528" s="41">
        <v>45642</v>
      </c>
      <c r="D528">
        <v>4.0195751162775704</v>
      </c>
      <c r="F528">
        <v>4.4697911054740898</v>
      </c>
      <c r="I528">
        <v>2.5569118877535901</v>
      </c>
    </row>
    <row r="529" spans="1:9">
      <c r="A529" s="41">
        <v>45643</v>
      </c>
      <c r="D529">
        <v>4.0157160354099197</v>
      </c>
      <c r="F529">
        <v>4.4682285198959999</v>
      </c>
      <c r="I529">
        <v>2.5531094613434102</v>
      </c>
    </row>
    <row r="530" spans="1:9">
      <c r="A530" s="41">
        <v>45644</v>
      </c>
      <c r="D530">
        <v>4.0118634069581303</v>
      </c>
      <c r="F530">
        <v>4.4666726915838799</v>
      </c>
      <c r="I530">
        <v>2.5493151396315201</v>
      </c>
    </row>
    <row r="531" spans="1:9">
      <c r="A531" s="41">
        <v>45645</v>
      </c>
      <c r="D531">
        <v>4.0080172480388701</v>
      </c>
      <c r="F531">
        <v>4.4651236030595101</v>
      </c>
      <c r="I531">
        <v>2.5455289480287302</v>
      </c>
    </row>
    <row r="532" spans="1:9">
      <c r="A532" s="41">
        <v>45646</v>
      </c>
      <c r="D532">
        <v>4.0041775757722498</v>
      </c>
      <c r="F532">
        <v>4.4635812368419501</v>
      </c>
      <c r="I532">
        <v>2.5417509119477</v>
      </c>
    </row>
    <row r="533" spans="1:9">
      <c r="A533" s="41">
        <v>45647</v>
      </c>
      <c r="D533">
        <v>4.0003444072758603</v>
      </c>
      <c r="F533">
        <v>4.4620455754520698</v>
      </c>
      <c r="I533">
        <v>2.5379810568010699</v>
      </c>
    </row>
    <row r="534" spans="1:9">
      <c r="A534" s="41">
        <v>45648</v>
      </c>
      <c r="D534">
        <v>3.9965177596689001</v>
      </c>
      <c r="F534">
        <v>4.4605166014109701</v>
      </c>
      <c r="I534">
        <v>2.5342194079994398</v>
      </c>
    </row>
    <row r="535" spans="1:9">
      <c r="A535" s="41">
        <v>45649</v>
      </c>
      <c r="D535">
        <v>3.9926976500687501</v>
      </c>
      <c r="F535">
        <v>4.4589942972381804</v>
      </c>
      <c r="I535">
        <v>2.5304659909563698</v>
      </c>
    </row>
    <row r="536" spans="1:9">
      <c r="A536" s="41">
        <v>45650</v>
      </c>
      <c r="D536">
        <v>3.9888840955954898</v>
      </c>
      <c r="F536">
        <v>4.4574786454547901</v>
      </c>
      <c r="I536">
        <v>2.5267208310826801</v>
      </c>
    </row>
    <row r="537" spans="1:9">
      <c r="A537" s="41">
        <v>45651</v>
      </c>
      <c r="D537">
        <v>3.9850771133665202</v>
      </c>
      <c r="F537">
        <v>4.4559696285809904</v>
      </c>
      <c r="I537">
        <v>2.52298395379125</v>
      </c>
    </row>
    <row r="538" spans="1:9">
      <c r="A538" s="41">
        <v>45652</v>
      </c>
      <c r="D538">
        <v>3.9812767205005501</v>
      </c>
      <c r="F538">
        <v>4.4544672291367498</v>
      </c>
      <c r="I538">
        <v>2.5192553844940502</v>
      </c>
    </row>
    <row r="539" spans="1:9">
      <c r="A539" s="41">
        <v>45653</v>
      </c>
      <c r="D539">
        <v>3.9774829341158702</v>
      </c>
      <c r="F539">
        <v>4.4529714296436396</v>
      </c>
      <c r="I539">
        <v>2.5155351486023401</v>
      </c>
    </row>
    <row r="540" spans="1:9">
      <c r="A540" s="41">
        <v>45654</v>
      </c>
      <c r="D540">
        <v>3.9736957713321299</v>
      </c>
      <c r="F540">
        <v>4.4514822126213902</v>
      </c>
      <c r="I540">
        <v>2.5118232715292401</v>
      </c>
    </row>
    <row r="541" spans="1:9">
      <c r="A541" s="41">
        <v>45655</v>
      </c>
      <c r="D541">
        <v>3.9699151378174502</v>
      </c>
      <c r="F541">
        <v>4.4499991039401703</v>
      </c>
      <c r="I541">
        <v>2.5081195369398301</v>
      </c>
    </row>
    <row r="542" spans="1:9">
      <c r="A542" s="41">
        <v>45656</v>
      </c>
      <c r="D542">
        <v>3.9661406022503298</v>
      </c>
      <c r="F542">
        <v>4.4485202486796398</v>
      </c>
      <c r="I542">
        <v>2.5044229975217198</v>
      </c>
    </row>
    <row r="543" spans="1:9">
      <c r="A543" s="41">
        <v>45657</v>
      </c>
      <c r="D543">
        <v>3.9623720630245298</v>
      </c>
      <c r="F543">
        <v>4.4470451428994702</v>
      </c>
      <c r="I543">
        <v>2.50073342115979</v>
      </c>
    </row>
    <row r="544" spans="1:9">
      <c r="A544" s="41">
        <v>45658</v>
      </c>
      <c r="D544">
        <v>3.9586095293211701</v>
      </c>
      <c r="F544">
        <v>4.4455737365983596</v>
      </c>
      <c r="I544">
        <v>2.4970508160488398</v>
      </c>
    </row>
    <row r="545" spans="1:9">
      <c r="A545" s="41">
        <v>45659</v>
      </c>
      <c r="D545">
        <v>3.95485301032181</v>
      </c>
      <c r="F545">
        <v>4.4441059797766203</v>
      </c>
      <c r="I545">
        <v>2.4933751903852199</v>
      </c>
    </row>
    <row r="546" spans="1:9">
      <c r="A546" s="41">
        <v>45660</v>
      </c>
      <c r="D546">
        <v>3.9511025152089601</v>
      </c>
      <c r="F546">
        <v>4.4426418224325097</v>
      </c>
      <c r="I546">
        <v>2.4897065523639399</v>
      </c>
    </row>
    <row r="547" spans="1:9">
      <c r="A547" s="41">
        <v>45661</v>
      </c>
      <c r="D547">
        <v>3.9473580531625898</v>
      </c>
      <c r="F547">
        <v>4.4411812145665399</v>
      </c>
      <c r="I547">
        <v>2.4860449101813602</v>
      </c>
    </row>
    <row r="548" spans="1:9">
      <c r="A548" s="41">
        <v>45662</v>
      </c>
      <c r="D548">
        <v>3.9436196333654201</v>
      </c>
      <c r="F548">
        <v>4.4397241061772101</v>
      </c>
      <c r="I548">
        <v>2.48239027203272</v>
      </c>
    </row>
    <row r="549" spans="1:9">
      <c r="A549" s="41">
        <v>45663</v>
      </c>
      <c r="D549">
        <v>3.9398872649981098</v>
      </c>
      <c r="F549">
        <v>4.4382704472636796</v>
      </c>
      <c r="I549">
        <v>2.47874264611414</v>
      </c>
    </row>
    <row r="550" spans="1:9">
      <c r="A550" s="41">
        <v>45664</v>
      </c>
      <c r="D550">
        <v>3.9361609572426901</v>
      </c>
      <c r="F550">
        <v>4.4368201878267</v>
      </c>
      <c r="I550">
        <v>2.4751020406206399</v>
      </c>
    </row>
    <row r="551" spans="1:9">
      <c r="A551" s="41">
        <v>45665</v>
      </c>
      <c r="D551">
        <v>3.9324407192807498</v>
      </c>
      <c r="F551">
        <v>4.4353732778642998</v>
      </c>
      <c r="I551">
        <v>2.4714684637488098</v>
      </c>
    </row>
    <row r="552" spans="1:9">
      <c r="A552" s="41">
        <v>45666</v>
      </c>
      <c r="D552">
        <v>3.9287265602931698</v>
      </c>
      <c r="F552">
        <v>4.4339296673763302</v>
      </c>
      <c r="I552">
        <v>2.4678419236934102</v>
      </c>
    </row>
    <row r="553" spans="1:9">
      <c r="A553" s="41">
        <v>45667</v>
      </c>
      <c r="D553">
        <v>3.9250184894624498</v>
      </c>
      <c r="F553">
        <v>4.4324893063619601</v>
      </c>
      <c r="I553">
        <v>2.4642224286505998</v>
      </c>
    </row>
    <row r="554" spans="1:9">
      <c r="A554" s="41">
        <v>45668</v>
      </c>
      <c r="D554">
        <v>3.9213165159687802</v>
      </c>
      <c r="F554">
        <v>4.4310521448210203</v>
      </c>
      <c r="I554">
        <v>2.4606099868162801</v>
      </c>
    </row>
    <row r="555" spans="1:9">
      <c r="A555" s="41">
        <v>45669</v>
      </c>
      <c r="D555">
        <v>3.9176206489948999</v>
      </c>
      <c r="F555">
        <v>4.4296181327526902</v>
      </c>
      <c r="I555">
        <v>2.4570046063859099</v>
      </c>
    </row>
    <row r="556" spans="1:9">
      <c r="A556" s="41">
        <v>45670</v>
      </c>
      <c r="D556">
        <v>3.91393089772146</v>
      </c>
      <c r="F556">
        <v>4.4281872201556798</v>
      </c>
      <c r="I556">
        <v>2.4534062955549398</v>
      </c>
    </row>
    <row r="557" spans="1:9">
      <c r="A557" s="41">
        <v>45671</v>
      </c>
      <c r="D557">
        <v>3.9102472713302601</v>
      </c>
      <c r="F557">
        <v>4.4267593570302797</v>
      </c>
      <c r="I557">
        <v>2.4498150625192898</v>
      </c>
    </row>
    <row r="558" spans="1:9">
      <c r="A558" s="41">
        <v>45672</v>
      </c>
      <c r="D558">
        <v>3.90656977900312</v>
      </c>
      <c r="F558">
        <v>4.4253344933754297</v>
      </c>
      <c r="I558">
        <v>2.44623091547487</v>
      </c>
    </row>
    <row r="559" spans="1:9">
      <c r="A559" s="41">
        <v>45673</v>
      </c>
      <c r="D559">
        <v>3.9028984299213798</v>
      </c>
      <c r="F559">
        <v>4.4239125791905298</v>
      </c>
      <c r="I559">
        <v>2.4426538626171399</v>
      </c>
    </row>
    <row r="560" spans="1:9">
      <c r="A560" s="41">
        <v>45674</v>
      </c>
      <c r="D560">
        <v>3.8992332332659299</v>
      </c>
      <c r="F560">
        <v>4.4224935644747401</v>
      </c>
      <c r="I560">
        <v>2.4390839121415402</v>
      </c>
    </row>
    <row r="561" spans="1:9">
      <c r="A561" s="41">
        <v>45675</v>
      </c>
      <c r="D561">
        <v>3.8955741982188101</v>
      </c>
      <c r="F561">
        <v>4.4210773992283503</v>
      </c>
      <c r="I561">
        <v>2.4355210722440002</v>
      </c>
    </row>
    <row r="562" spans="1:9">
      <c r="A562" s="41">
        <v>45676</v>
      </c>
      <c r="D562">
        <v>3.8919213339618199</v>
      </c>
      <c r="F562">
        <v>4.4196640334491804</v>
      </c>
      <c r="I562">
        <v>2.43196535112043</v>
      </c>
    </row>
    <row r="563" spans="1:9">
      <c r="A563" s="41">
        <v>45677</v>
      </c>
      <c r="D563">
        <v>3.88827464967585</v>
      </c>
      <c r="F563">
        <v>4.4182534171379801</v>
      </c>
      <c r="I563">
        <v>2.42841675696627</v>
      </c>
    </row>
    <row r="564" spans="1:9">
      <c r="A564" s="41">
        <v>45678</v>
      </c>
      <c r="D564">
        <v>3.8846341545429399</v>
      </c>
      <c r="F564">
        <v>4.4168455002934497</v>
      </c>
      <c r="I564">
        <v>2.4248752979774499</v>
      </c>
    </row>
    <row r="565" spans="1:9">
      <c r="A565" s="41">
        <v>45679</v>
      </c>
      <c r="D565">
        <v>3.8809998577442002</v>
      </c>
      <c r="F565">
        <v>4.4154402329147597</v>
      </c>
      <c r="I565">
        <v>2.4213409823491898</v>
      </c>
    </row>
    <row r="566" spans="1:9">
      <c r="A566" s="41">
        <v>45680</v>
      </c>
      <c r="D566">
        <v>3.8773717684612201</v>
      </c>
      <c r="F566">
        <v>4.4140375650022197</v>
      </c>
      <c r="I566">
        <v>2.41781381827741</v>
      </c>
    </row>
    <row r="567" spans="1:9">
      <c r="A567" s="41">
        <v>45681</v>
      </c>
      <c r="D567">
        <v>3.8737498958753398</v>
      </c>
      <c r="F567">
        <v>4.4126374465543003</v>
      </c>
      <c r="I567">
        <v>2.4142938139580101</v>
      </c>
    </row>
    <row r="568" spans="1:9">
      <c r="A568" s="41">
        <v>45682</v>
      </c>
      <c r="D568">
        <v>3.8701342491688102</v>
      </c>
      <c r="F568">
        <v>4.4112398275706299</v>
      </c>
      <c r="I568">
        <v>2.4107809775864601</v>
      </c>
    </row>
    <row r="569" spans="1:9">
      <c r="A569" s="41">
        <v>45683</v>
      </c>
      <c r="D569">
        <v>3.86652483752232</v>
      </c>
      <c r="F569">
        <v>4.4098446580501296</v>
      </c>
      <c r="I569">
        <v>2.4072753173586499</v>
      </c>
    </row>
    <row r="570" spans="1:9">
      <c r="A570" s="41">
        <v>45684</v>
      </c>
      <c r="D570">
        <v>3.8629216701172</v>
      </c>
      <c r="F570">
        <v>4.4084518879935803</v>
      </c>
      <c r="I570">
        <v>2.4037768414698402</v>
      </c>
    </row>
    <row r="571" spans="1:9">
      <c r="A571" s="41">
        <v>45685</v>
      </c>
      <c r="D571">
        <v>3.8593247561359498</v>
      </c>
      <c r="F571">
        <v>4.4070614673989903</v>
      </c>
      <c r="I571">
        <v>2.4002855581163698</v>
      </c>
    </row>
    <row r="572" spans="1:9">
      <c r="A572" s="41">
        <v>45686</v>
      </c>
      <c r="D572">
        <v>3.85573410475922</v>
      </c>
      <c r="F572">
        <v>4.4056733462657602</v>
      </c>
      <c r="I572">
        <v>2.3968014754932501</v>
      </c>
    </row>
    <row r="573" spans="1:9">
      <c r="A573" s="41">
        <v>45687</v>
      </c>
      <c r="D573">
        <v>3.85214972516951</v>
      </c>
      <c r="F573">
        <v>4.40428747459418</v>
      </c>
      <c r="I573">
        <v>2.3933246017966199</v>
      </c>
    </row>
    <row r="574" spans="1:9">
      <c r="A574" s="41">
        <v>45688</v>
      </c>
      <c r="D574">
        <v>3.8485716265463501</v>
      </c>
      <c r="F574">
        <v>4.4029038023829798</v>
      </c>
      <c r="I574">
        <v>2.38985494522217</v>
      </c>
    </row>
    <row r="575" spans="1:9">
      <c r="A575" s="41">
        <v>45689</v>
      </c>
      <c r="D575">
        <v>3.8449998180737999</v>
      </c>
      <c r="F575">
        <v>4.40152227963131</v>
      </c>
      <c r="I575">
        <v>2.3863925139653501</v>
      </c>
    </row>
    <row r="576" spans="1:9">
      <c r="A576" s="41">
        <v>45690</v>
      </c>
      <c r="D576">
        <v>3.8414343089314098</v>
      </c>
      <c r="F576">
        <v>4.4001428563392402</v>
      </c>
      <c r="I576">
        <v>2.3829373162218399</v>
      </c>
    </row>
    <row r="577" spans="1:9">
      <c r="A577" s="41">
        <v>45691</v>
      </c>
      <c r="D577">
        <v>3.8378751083012101</v>
      </c>
      <c r="F577">
        <v>4.3987654825052704</v>
      </c>
      <c r="I577">
        <v>2.3794893601873399</v>
      </c>
    </row>
    <row r="578" spans="1:9">
      <c r="A578" s="41">
        <v>45692</v>
      </c>
      <c r="D578">
        <v>3.8343222253656699</v>
      </c>
      <c r="F578">
        <v>4.39739010812968</v>
      </c>
      <c r="I578">
        <v>2.3760486540579699</v>
      </c>
    </row>
    <row r="579" spans="1:9">
      <c r="A579" s="41">
        <v>45693</v>
      </c>
      <c r="D579">
        <v>3.8307756693045598</v>
      </c>
      <c r="F579">
        <v>4.3960166832112</v>
      </c>
      <c r="I579">
        <v>2.37261520602897</v>
      </c>
    </row>
    <row r="580" spans="1:9">
      <c r="A580" s="41">
        <v>45694</v>
      </c>
      <c r="D580">
        <v>3.82723544930082</v>
      </c>
      <c r="F580">
        <v>4.3946451577496699</v>
      </c>
      <c r="I580">
        <v>2.3691890242962499</v>
      </c>
    </row>
    <row r="581" spans="1:9">
      <c r="A581" s="41">
        <v>45695</v>
      </c>
      <c r="D581">
        <v>3.8237015745353302</v>
      </c>
      <c r="F581">
        <v>4.3932754817437898</v>
      </c>
      <c r="I581">
        <v>2.3657701170552601</v>
      </c>
    </row>
    <row r="582" spans="1:9">
      <c r="A582" s="41">
        <v>45696</v>
      </c>
      <c r="D582">
        <v>3.8201740541896898</v>
      </c>
      <c r="F582">
        <v>4.3919076051934098</v>
      </c>
      <c r="I582">
        <v>2.3623584925019299</v>
      </c>
    </row>
    <row r="583" spans="1:9">
      <c r="A583" s="41">
        <v>45697</v>
      </c>
      <c r="D583">
        <v>3.8166528974452398</v>
      </c>
      <c r="F583">
        <v>4.39054147809839</v>
      </c>
      <c r="I583">
        <v>2.3589541588319198</v>
      </c>
    </row>
    <row r="584" spans="1:9">
      <c r="A584" s="41">
        <v>45698</v>
      </c>
      <c r="D584">
        <v>3.8131381134837699</v>
      </c>
      <c r="F584">
        <v>4.3891770504565102</v>
      </c>
      <c r="I584">
        <v>2.3555571242407001</v>
      </c>
    </row>
    <row r="585" spans="1:9">
      <c r="A585" s="41">
        <v>45699</v>
      </c>
      <c r="D585">
        <v>3.8096297114868798</v>
      </c>
      <c r="F585">
        <v>4.3878142722689999</v>
      </c>
      <c r="I585">
        <v>2.3521673969241901</v>
      </c>
    </row>
    <row r="586" spans="1:9">
      <c r="A586" s="41">
        <v>45700</v>
      </c>
      <c r="D586">
        <v>3.8061277006354399</v>
      </c>
      <c r="F586">
        <v>4.3864530935336496</v>
      </c>
      <c r="I586">
        <v>2.3487849850778302</v>
      </c>
    </row>
    <row r="587" spans="1:9">
      <c r="A587" s="41">
        <v>45701</v>
      </c>
      <c r="D587">
        <v>3.8026320901119601</v>
      </c>
      <c r="F587">
        <v>4.3850934642516703</v>
      </c>
      <c r="I587">
        <v>2.3454098968979902</v>
      </c>
    </row>
    <row r="588" spans="1:9">
      <c r="A588" s="41">
        <v>45702</v>
      </c>
      <c r="D588">
        <v>3.7991428890970802</v>
      </c>
      <c r="F588">
        <v>4.3837353344199501</v>
      </c>
      <c r="I588">
        <v>2.34204214057945</v>
      </c>
    </row>
    <row r="589" spans="1:9">
      <c r="A589" s="41">
        <v>45703</v>
      </c>
      <c r="D589">
        <v>3.7956601067719502</v>
      </c>
      <c r="F589">
        <v>4.3823786540401697</v>
      </c>
      <c r="I589">
        <v>2.33868172431835</v>
      </c>
    </row>
    <row r="590" spans="1:9">
      <c r="A590" s="41">
        <v>45704</v>
      </c>
      <c r="D590">
        <v>3.7921837523197199</v>
      </c>
      <c r="F590">
        <v>4.3810233731103398</v>
      </c>
      <c r="I590">
        <v>2.3353286563103701</v>
      </c>
    </row>
    <row r="591" spans="1:9">
      <c r="A591" s="41">
        <v>45705</v>
      </c>
      <c r="D591">
        <v>3.7887138349201499</v>
      </c>
      <c r="F591">
        <v>4.3796694416303099</v>
      </c>
      <c r="I591">
        <v>2.3319829447514202</v>
      </c>
    </row>
    <row r="592" spans="1:9">
      <c r="A592" s="41">
        <v>45706</v>
      </c>
      <c r="D592">
        <v>3.7852503637561798</v>
      </c>
      <c r="F592">
        <v>4.3783168095997098</v>
      </c>
      <c r="I592">
        <v>2.3286445978367301</v>
      </c>
    </row>
    <row r="593" spans="1:9">
      <c r="A593" s="41">
        <v>45707</v>
      </c>
      <c r="D593">
        <v>3.7817933480080201</v>
      </c>
      <c r="F593">
        <v>4.3769654270167901</v>
      </c>
      <c r="I593">
        <v>2.32531362376176</v>
      </c>
    </row>
    <row r="594" spans="1:9">
      <c r="A594" s="41">
        <v>45708</v>
      </c>
      <c r="D594">
        <v>3.7783427968579399</v>
      </c>
      <c r="F594">
        <v>4.3756152438825202</v>
      </c>
      <c r="I594">
        <v>2.3219900307235601</v>
      </c>
    </row>
    <row r="595" spans="1:9">
      <c r="A595" s="41">
        <v>45709</v>
      </c>
      <c r="D595">
        <v>3.77489871948706</v>
      </c>
      <c r="F595">
        <v>4.3742662101949499</v>
      </c>
      <c r="I595">
        <v>2.3186738269162102</v>
      </c>
    </row>
    <row r="596" spans="1:9">
      <c r="A596" s="41">
        <v>45710</v>
      </c>
      <c r="D596">
        <v>3.7714611250773902</v>
      </c>
      <c r="F596">
        <v>4.3729182759541301</v>
      </c>
      <c r="I596">
        <v>2.3153650205363201</v>
      </c>
    </row>
    <row r="597" spans="1:9">
      <c r="A597" s="41">
        <v>45711</v>
      </c>
      <c r="D597">
        <v>3.7680300228103101</v>
      </c>
      <c r="F597">
        <v>4.3715713911590202</v>
      </c>
      <c r="I597">
        <v>2.3120636197793401</v>
      </c>
    </row>
    <row r="598" spans="1:9">
      <c r="A598" s="41">
        <v>45712</v>
      </c>
      <c r="D598">
        <v>3.76460542186646</v>
      </c>
      <c r="F598">
        <v>4.3702255058094597</v>
      </c>
      <c r="I598">
        <v>2.3087696328411802</v>
      </c>
    </row>
    <row r="599" spans="1:9">
      <c r="A599" s="41">
        <v>45713</v>
      </c>
      <c r="D599">
        <v>3.76118733142857</v>
      </c>
      <c r="F599">
        <v>4.3688805699041504</v>
      </c>
      <c r="I599">
        <v>2.3054830679168399</v>
      </c>
    </row>
    <row r="600" spans="1:9">
      <c r="A600" s="41">
        <v>45714</v>
      </c>
      <c r="D600">
        <v>3.7577757606775299</v>
      </c>
      <c r="F600">
        <v>4.3675365334434</v>
      </c>
      <c r="I600">
        <v>2.3022039332026898</v>
      </c>
    </row>
    <row r="601" spans="1:9">
      <c r="A601" s="41">
        <v>45715</v>
      </c>
      <c r="D601">
        <v>3.7543707187949198</v>
      </c>
      <c r="F601">
        <v>4.3661933464259199</v>
      </c>
      <c r="I601">
        <v>2.2989322368946401</v>
      </c>
    </row>
    <row r="602" spans="1:9">
      <c r="A602" s="41">
        <v>45716</v>
      </c>
      <c r="D602">
        <v>3.7509722149618501</v>
      </c>
      <c r="F602">
        <v>4.3648509588506403</v>
      </c>
      <c r="I602">
        <v>2.2956679871872399</v>
      </c>
    </row>
    <row r="603" spans="1:9">
      <c r="A603" s="41">
        <v>45717</v>
      </c>
      <c r="D603">
        <v>3.7475802583605899</v>
      </c>
      <c r="F603">
        <v>4.36350932071855</v>
      </c>
      <c r="I603">
        <v>2.2924111922775401</v>
      </c>
    </row>
    <row r="604" spans="1:9">
      <c r="A604" s="41">
        <v>45718</v>
      </c>
      <c r="D604">
        <v>3.74419485817248</v>
      </c>
      <c r="F604">
        <v>4.3621683820267698</v>
      </c>
      <c r="I604">
        <v>2.2891618603603101</v>
      </c>
    </row>
    <row r="605" spans="1:9">
      <c r="A605" s="41">
        <v>45719</v>
      </c>
      <c r="D605">
        <v>3.7408160235781902</v>
      </c>
      <c r="F605">
        <v>4.36082809277673</v>
      </c>
      <c r="I605">
        <v>2.2859199996314601</v>
      </c>
    </row>
    <row r="606" spans="1:9">
      <c r="A606" s="41">
        <v>45720</v>
      </c>
      <c r="D606">
        <v>3.7374437637604401</v>
      </c>
      <c r="F606">
        <v>4.35948840296646</v>
      </c>
      <c r="I606">
        <v>2.28268561828691</v>
      </c>
    </row>
    <row r="607" spans="1:9">
      <c r="A607" s="41">
        <v>45721</v>
      </c>
      <c r="D607">
        <v>3.7340780878996598</v>
      </c>
      <c r="F607">
        <v>4.3581492625960401</v>
      </c>
      <c r="I607">
        <v>2.2794587245221001</v>
      </c>
    </row>
    <row r="608" spans="1:9">
      <c r="A608" s="41">
        <v>45722</v>
      </c>
      <c r="D608">
        <v>3.7307190051785701</v>
      </c>
      <c r="F608">
        <v>4.3568106216648603</v>
      </c>
      <c r="I608">
        <v>2.2762393265327301</v>
      </c>
    </row>
    <row r="609" spans="1:9">
      <c r="A609" s="41">
        <v>45723</v>
      </c>
      <c r="D609">
        <v>3.7273665247766998</v>
      </c>
      <c r="F609">
        <v>4.3554724301711802</v>
      </c>
      <c r="I609">
        <v>2.2730274325147102</v>
      </c>
    </row>
    <row r="610" spans="1:9">
      <c r="A610" s="41">
        <v>45724</v>
      </c>
      <c r="D610">
        <v>3.7240206558781201</v>
      </c>
      <c r="F610">
        <v>4.35413463811574</v>
      </c>
      <c r="I610">
        <v>2.26982305066349</v>
      </c>
    </row>
    <row r="611" spans="1:9">
      <c r="A611" s="41">
        <v>45725</v>
      </c>
      <c r="D611">
        <v>3.72068140766214</v>
      </c>
      <c r="F611">
        <v>4.35279719549749</v>
      </c>
      <c r="I611">
        <v>2.2666261891747599</v>
      </c>
    </row>
    <row r="612" spans="1:9">
      <c r="A612" s="41">
        <v>45726</v>
      </c>
      <c r="D612">
        <v>3.71734878931125</v>
      </c>
      <c r="F612">
        <v>4.3514600523149101</v>
      </c>
      <c r="I612">
        <v>2.2634368562446499</v>
      </c>
    </row>
    <row r="613" spans="1:9">
      <c r="A613" s="41">
        <v>45727</v>
      </c>
      <c r="D613">
        <v>3.7140228100070098</v>
      </c>
      <c r="F613">
        <v>4.3501231585694304</v>
      </c>
      <c r="I613">
        <v>2.2602550600681801</v>
      </c>
    </row>
    <row r="614" spans="1:9">
      <c r="A614" s="41">
        <v>45728</v>
      </c>
      <c r="D614">
        <v>3.71070347893055</v>
      </c>
      <c r="F614">
        <v>4.3487864642579597</v>
      </c>
      <c r="I614">
        <v>2.25708080884147</v>
      </c>
    </row>
    <row r="615" spans="1:9">
      <c r="A615" s="41">
        <v>45729</v>
      </c>
      <c r="D615">
        <v>3.70739080526391</v>
      </c>
      <c r="F615">
        <v>4.34744991938146</v>
      </c>
      <c r="I615">
        <v>2.2539141107602099</v>
      </c>
    </row>
    <row r="616" spans="1:9">
      <c r="A616" s="41">
        <v>45730</v>
      </c>
      <c r="D616">
        <v>3.70408479818775</v>
      </c>
      <c r="F616">
        <v>4.3461134739391101</v>
      </c>
      <c r="I616">
        <v>2.25075497401986</v>
      </c>
    </row>
    <row r="617" spans="1:9">
      <c r="A617" s="41">
        <v>45731</v>
      </c>
      <c r="D617">
        <v>3.7007854668845499</v>
      </c>
      <c r="F617">
        <v>4.3447770779296198</v>
      </c>
      <c r="I617">
        <v>2.2476034068158701</v>
      </c>
    </row>
    <row r="618" spans="1:9">
      <c r="A618" s="41">
        <v>45732</v>
      </c>
      <c r="D618">
        <v>3.6974928205352202</v>
      </c>
      <c r="F618">
        <v>4.3434406813528303</v>
      </c>
      <c r="I618">
        <v>2.24445941734507</v>
      </c>
    </row>
    <row r="619" spans="1:9">
      <c r="A619" s="41">
        <v>45733</v>
      </c>
      <c r="D619">
        <v>3.69420686832109</v>
      </c>
      <c r="F619">
        <v>4.3421042342083602</v>
      </c>
      <c r="I619">
        <v>2.2413230138019999</v>
      </c>
    </row>
    <row r="620" spans="1:9">
      <c r="A620" s="41">
        <v>45734</v>
      </c>
      <c r="D620">
        <v>3.6909276194241998</v>
      </c>
      <c r="F620">
        <v>4.3407676864946998</v>
      </c>
      <c r="I620">
        <v>2.2381942043825802</v>
      </c>
    </row>
    <row r="621" spans="1:9">
      <c r="A621" s="41">
        <v>45735</v>
      </c>
      <c r="D621">
        <v>3.6876550830261299</v>
      </c>
      <c r="F621">
        <v>4.3394309882125999</v>
      </c>
      <c r="I621">
        <v>2.23507299728294</v>
      </c>
    </row>
    <row r="622" spans="1:9">
      <c r="A622" s="41">
        <v>45736</v>
      </c>
      <c r="D622">
        <v>3.6843892683070898</v>
      </c>
      <c r="F622">
        <v>4.3380940893600801</v>
      </c>
      <c r="I622">
        <v>2.2319594006980901</v>
      </c>
    </row>
    <row r="623" spans="1:9">
      <c r="A623" s="41">
        <v>45737</v>
      </c>
      <c r="D623">
        <v>3.6811301844506898</v>
      </c>
      <c r="F623">
        <v>4.3367569399365502</v>
      </c>
      <c r="I623">
        <v>2.2288534228243901</v>
      </c>
    </row>
    <row r="624" spans="1:9">
      <c r="A624" s="41">
        <v>45738</v>
      </c>
      <c r="D624">
        <v>3.6778778406367101</v>
      </c>
      <c r="F624">
        <v>4.3354194899427503</v>
      </c>
      <c r="I624">
        <v>2.22575507185707</v>
      </c>
    </row>
    <row r="625" spans="1:9">
      <c r="A625" s="41">
        <v>45739</v>
      </c>
      <c r="D625">
        <v>3.6746322460469401</v>
      </c>
      <c r="F625">
        <v>4.3340816893767196</v>
      </c>
      <c r="I625">
        <v>2.2226643559924901</v>
      </c>
    </row>
    <row r="626" spans="1:9">
      <c r="A626" s="41">
        <v>45740</v>
      </c>
      <c r="D626">
        <v>3.67139340986364</v>
      </c>
      <c r="F626">
        <v>4.3327434882385196</v>
      </c>
      <c r="I626">
        <v>2.2195812834252102</v>
      </c>
    </row>
    <row r="627" spans="1:9">
      <c r="A627" s="41">
        <v>45741</v>
      </c>
      <c r="D627">
        <v>3.6681613412679299</v>
      </c>
      <c r="F627">
        <v>4.3314048365271001</v>
      </c>
      <c r="I627">
        <v>2.2165058623516001</v>
      </c>
    </row>
    <row r="628" spans="1:9">
      <c r="A628" s="41">
        <v>45742</v>
      </c>
      <c r="D628">
        <v>3.6649360494407102</v>
      </c>
      <c r="F628">
        <v>4.3300656842418501</v>
      </c>
      <c r="I628">
        <v>2.21343810096801</v>
      </c>
    </row>
    <row r="629" spans="1:9">
      <c r="A629" s="41">
        <v>45743</v>
      </c>
      <c r="D629">
        <v>3.66171754356469</v>
      </c>
      <c r="F629">
        <v>4.3287259813823802</v>
      </c>
      <c r="I629">
        <v>2.2103780074685302</v>
      </c>
    </row>
    <row r="630" spans="1:9">
      <c r="A630" s="41">
        <v>45744</v>
      </c>
      <c r="D630">
        <v>3.65850583282054</v>
      </c>
      <c r="F630">
        <v>4.3273856779483104</v>
      </c>
      <c r="I630">
        <v>2.20732559005023</v>
      </c>
    </row>
    <row r="631" spans="1:9">
      <c r="A631" s="41">
        <v>45745</v>
      </c>
      <c r="D631">
        <v>3.6553009263896001</v>
      </c>
      <c r="F631">
        <v>4.3260447239379101</v>
      </c>
      <c r="I631">
        <v>2.2042808569083299</v>
      </c>
    </row>
    <row r="632" spans="1:9">
      <c r="A632" s="41">
        <v>45746</v>
      </c>
      <c r="D632">
        <v>3.6521028334534602</v>
      </c>
      <c r="F632">
        <v>4.3247030693519299</v>
      </c>
      <c r="I632">
        <v>2.2012438162385002</v>
      </c>
    </row>
    <row r="633" spans="1:9">
      <c r="A633" s="41">
        <v>45747</v>
      </c>
      <c r="D633">
        <v>3.64891156319504</v>
      </c>
      <c r="F633">
        <v>4.3233606641890701</v>
      </c>
      <c r="I633">
        <v>2.1982144762362199</v>
      </c>
    </row>
    <row r="634" spans="1:9">
      <c r="A634" s="41">
        <v>45748</v>
      </c>
      <c r="D634">
        <v>3.6457271247929799</v>
      </c>
      <c r="F634">
        <v>4.3220174584482702</v>
      </c>
      <c r="I634">
        <v>2.1951928450976101</v>
      </c>
    </row>
    <row r="635" spans="1:9">
      <c r="A635" s="41">
        <v>45749</v>
      </c>
      <c r="D635">
        <v>3.64254952743181</v>
      </c>
      <c r="F635">
        <v>4.3206734021298399</v>
      </c>
      <c r="I635">
        <v>2.1921789310181299</v>
      </c>
    </row>
    <row r="636" spans="1:9">
      <c r="A636" s="41">
        <v>45750</v>
      </c>
      <c r="D636">
        <v>3.6393787802912798</v>
      </c>
      <c r="F636">
        <v>4.3193284452320304</v>
      </c>
      <c r="I636">
        <v>2.1891727421932501</v>
      </c>
    </row>
    <row r="637" spans="1:9">
      <c r="A637" s="41">
        <v>45751</v>
      </c>
      <c r="D637">
        <v>3.6362148925534301</v>
      </c>
      <c r="F637">
        <v>4.3179825377555998</v>
      </c>
      <c r="I637">
        <v>2.1861742868193201</v>
      </c>
    </row>
    <row r="638" spans="1:9">
      <c r="A638" s="41">
        <v>45752</v>
      </c>
      <c r="D638">
        <v>3.6330578733989101</v>
      </c>
      <c r="F638">
        <v>4.3166356296992499</v>
      </c>
      <c r="I638">
        <v>2.1831835730911302</v>
      </c>
    </row>
    <row r="639" spans="1:9">
      <c r="A639" s="41">
        <v>45753</v>
      </c>
      <c r="D639">
        <v>3.6299077320111302</v>
      </c>
      <c r="F639">
        <v>4.31528767106101</v>
      </c>
      <c r="I639">
        <v>2.1802006092052602</v>
      </c>
    </row>
    <row r="640" spans="1:9">
      <c r="A640" s="41">
        <v>45754</v>
      </c>
      <c r="D640">
        <v>3.6267644775694001</v>
      </c>
      <c r="F640">
        <v>4.31393861184279</v>
      </c>
      <c r="I640">
        <v>2.17722540335672</v>
      </c>
    </row>
    <row r="641" spans="1:9">
      <c r="A641" s="41">
        <v>45755</v>
      </c>
      <c r="D641">
        <v>3.6236281192566402</v>
      </c>
      <c r="F641">
        <v>4.3125884020419099</v>
      </c>
      <c r="I641">
        <v>2.1742579637416402</v>
      </c>
    </row>
    <row r="642" spans="1:9">
      <c r="A642" s="41">
        <v>45756</v>
      </c>
      <c r="D642">
        <v>3.62049866625398</v>
      </c>
      <c r="F642">
        <v>4.3112369916589204</v>
      </c>
      <c r="I642">
        <v>2.1712982985554801</v>
      </c>
    </row>
    <row r="643" spans="1:9">
      <c r="A643" s="41">
        <v>45757</v>
      </c>
      <c r="D643">
        <v>3.6173761277429999</v>
      </c>
      <c r="F643">
        <v>4.3098843306920598</v>
      </c>
      <c r="I643">
        <v>2.1683464159937098</v>
      </c>
    </row>
    <row r="644" spans="1:9">
      <c r="A644" s="41">
        <v>45758</v>
      </c>
      <c r="D644">
        <v>3.6142605129045902</v>
      </c>
      <c r="F644">
        <v>4.3085303691427699</v>
      </c>
      <c r="I644">
        <v>2.1654023242529101</v>
      </c>
    </row>
    <row r="645" spans="1:9">
      <c r="A645" s="41">
        <v>45759</v>
      </c>
      <c r="D645">
        <v>3.6111518309214699</v>
      </c>
      <c r="F645">
        <v>4.3071750570075</v>
      </c>
      <c r="I645">
        <v>2.1624660315276301</v>
      </c>
    </row>
    <row r="646" spans="1:9">
      <c r="A646" s="41">
        <v>45760</v>
      </c>
      <c r="D646">
        <v>3.6080500909740798</v>
      </c>
      <c r="F646">
        <v>4.3058183442881299</v>
      </c>
      <c r="I646">
        <v>2.1595375460142399</v>
      </c>
    </row>
    <row r="647" spans="1:9">
      <c r="A647" s="41">
        <v>45761</v>
      </c>
      <c r="D647">
        <v>3.60495530224398</v>
      </c>
      <c r="F647">
        <v>4.3044601809824599</v>
      </c>
      <c r="I647">
        <v>2.1566168759084099</v>
      </c>
    </row>
    <row r="648" spans="1:9">
      <c r="A648" s="41">
        <v>45762</v>
      </c>
      <c r="D648">
        <v>3.60186747391367</v>
      </c>
      <c r="F648">
        <v>4.3031005170905701</v>
      </c>
      <c r="I648">
        <v>2.15370402940539</v>
      </c>
    </row>
    <row r="649" spans="1:9">
      <c r="A649" s="41">
        <v>45763</v>
      </c>
      <c r="D649">
        <v>3.5987866151635899</v>
      </c>
      <c r="F649">
        <v>4.3017393026125301</v>
      </c>
      <c r="I649">
        <v>2.1507990147017599</v>
      </c>
    </row>
    <row r="650" spans="1:9">
      <c r="A650" s="41">
        <v>45764</v>
      </c>
      <c r="D650">
        <v>3.5957127351750802</v>
      </c>
      <c r="F650">
        <v>4.3003764875452397</v>
      </c>
      <c r="I650">
        <v>2.1479018399920702</v>
      </c>
    </row>
    <row r="651" spans="1:9">
      <c r="A651" s="41">
        <v>45765</v>
      </c>
      <c r="D651">
        <v>3.5926458431311001</v>
      </c>
      <c r="F651">
        <v>4.2990120218914898</v>
      </c>
      <c r="I651">
        <v>2.1450125134729201</v>
      </c>
    </row>
    <row r="652" spans="1:9">
      <c r="A652" s="41">
        <v>45766</v>
      </c>
      <c r="D652">
        <v>3.58958594821183</v>
      </c>
      <c r="F652">
        <v>4.2976458556477199</v>
      </c>
      <c r="I652">
        <v>2.1421310433390799</v>
      </c>
    </row>
    <row r="653" spans="1:9">
      <c r="A653" s="41">
        <v>45767</v>
      </c>
      <c r="D653">
        <v>3.5865330595988798</v>
      </c>
      <c r="F653">
        <v>4.2962779388149102</v>
      </c>
      <c r="I653">
        <v>2.1392574377875899</v>
      </c>
    </row>
    <row r="654" spans="1:9">
      <c r="A654" s="41">
        <v>45768</v>
      </c>
      <c r="D654">
        <v>3.5834871864740299</v>
      </c>
      <c r="F654">
        <v>4.29490822139178</v>
      </c>
      <c r="I654">
        <v>2.1363917050130099</v>
      </c>
    </row>
    <row r="655" spans="1:9">
      <c r="A655" s="41">
        <v>45769</v>
      </c>
      <c r="D655">
        <v>3.5804483380197798</v>
      </c>
      <c r="F655">
        <v>4.2935366533779398</v>
      </c>
      <c r="I655">
        <v>2.13353385321125</v>
      </c>
    </row>
    <row r="656" spans="1:9">
      <c r="A656" s="41">
        <v>45770</v>
      </c>
      <c r="D656">
        <v>3.5774165234154198</v>
      </c>
      <c r="F656">
        <v>4.2921631847725603</v>
      </c>
      <c r="I656">
        <v>2.1306838905782102</v>
      </c>
    </row>
    <row r="657" spans="1:9">
      <c r="A657" s="41">
        <v>45771</v>
      </c>
      <c r="D657">
        <v>3.57439175184436</v>
      </c>
      <c r="F657">
        <v>4.29078776557526</v>
      </c>
      <c r="I657">
        <v>2.1278418253095901</v>
      </c>
    </row>
    <row r="658" spans="1:9">
      <c r="A658" s="41">
        <v>45772</v>
      </c>
      <c r="D658">
        <v>3.57137403248703</v>
      </c>
      <c r="F658">
        <v>4.2894103457856501</v>
      </c>
      <c r="I658">
        <v>2.1250076656008301</v>
      </c>
    </row>
    <row r="659" spans="1:9">
      <c r="A659" s="41">
        <v>45773</v>
      </c>
      <c r="D659">
        <v>3.5683633745259198</v>
      </c>
      <c r="F659">
        <v>4.2880308754019998</v>
      </c>
      <c r="I659">
        <v>2.1221814196478599</v>
      </c>
    </row>
    <row r="660" spans="1:9">
      <c r="A660" s="41">
        <v>45774</v>
      </c>
      <c r="D660">
        <v>3.56535978714169</v>
      </c>
      <c r="F660">
        <v>4.2866493044248299</v>
      </c>
      <c r="I660">
        <v>2.1193630956465799</v>
      </c>
    </row>
    <row r="661" spans="1:9">
      <c r="A661" s="41">
        <v>45775</v>
      </c>
      <c r="D661">
        <v>3.5623632795154698</v>
      </c>
      <c r="F661">
        <v>4.2852655828528396</v>
      </c>
      <c r="I661">
        <v>2.1165527017919898</v>
      </c>
    </row>
    <row r="662" spans="1:9">
      <c r="A662" s="41">
        <v>45776</v>
      </c>
      <c r="D662">
        <v>3.5593738608301901</v>
      </c>
      <c r="F662">
        <v>4.2838796606865799</v>
      </c>
      <c r="I662">
        <v>2.11375024628023</v>
      </c>
    </row>
    <row r="663" spans="1:9">
      <c r="A663" s="41">
        <v>45777</v>
      </c>
      <c r="D663">
        <v>3.5563915402665298</v>
      </c>
      <c r="F663">
        <v>4.2824914879233802</v>
      </c>
      <c r="I663">
        <v>2.1109557373072199</v>
      </c>
    </row>
    <row r="664" spans="1:9">
      <c r="A664" s="41">
        <v>45778</v>
      </c>
      <c r="D664">
        <v>3.5534163270056101</v>
      </c>
      <c r="F664">
        <v>4.2811010145637702</v>
      </c>
      <c r="I664">
        <v>2.1081691830681901</v>
      </c>
    </row>
    <row r="665" spans="1:9">
      <c r="A665" s="41">
        <v>45779</v>
      </c>
      <c r="D665">
        <v>3.55044823022945</v>
      </c>
      <c r="F665">
        <v>4.27970819060784</v>
      </c>
      <c r="I665">
        <v>2.1053905917588098</v>
      </c>
    </row>
    <row r="666" spans="1:9">
      <c r="A666" s="41">
        <v>45780</v>
      </c>
      <c r="D666">
        <v>3.5474872591194102</v>
      </c>
      <c r="F666">
        <v>4.2783129660533596</v>
      </c>
      <c r="I666">
        <v>2.1026199715754501</v>
      </c>
    </row>
    <row r="667" spans="1:9">
      <c r="A667" s="41">
        <v>45781</v>
      </c>
      <c r="D667">
        <v>3.5445334228575098</v>
      </c>
      <c r="F667">
        <v>4.2769152909018002</v>
      </c>
      <c r="I667">
        <v>2.09985733071289</v>
      </c>
    </row>
    <row r="668" spans="1:9">
      <c r="A668" s="41">
        <v>45782</v>
      </c>
      <c r="D668">
        <v>3.5415867306237501</v>
      </c>
      <c r="F668">
        <v>4.27551511514912</v>
      </c>
      <c r="I668">
        <v>2.0971026773674999</v>
      </c>
    </row>
    <row r="669" spans="1:9">
      <c r="A669" s="41">
        <v>45783</v>
      </c>
      <c r="D669">
        <v>3.5386471916017399</v>
      </c>
      <c r="F669">
        <v>4.2741123887990398</v>
      </c>
      <c r="I669">
        <v>2.0943560197345099</v>
      </c>
    </row>
    <row r="670" spans="1:9">
      <c r="A670" s="41">
        <v>45784</v>
      </c>
      <c r="D670">
        <v>3.5357148149714699</v>
      </c>
      <c r="F670">
        <v>4.2727070618470897</v>
      </c>
      <c r="I670">
        <v>2.0916173660100399</v>
      </c>
    </row>
    <row r="671" spans="1:9">
      <c r="A671" s="41">
        <v>45785</v>
      </c>
      <c r="D671">
        <v>3.5327896099142899</v>
      </c>
      <c r="F671">
        <v>4.2712990842951504</v>
      </c>
      <c r="I671">
        <v>2.0888867243893401</v>
      </c>
    </row>
    <row r="672" spans="1:9">
      <c r="A672" s="41">
        <v>45786</v>
      </c>
      <c r="D672">
        <v>3.52987158561336</v>
      </c>
      <c r="F672">
        <v>4.2698884061410398</v>
      </c>
      <c r="I672">
        <v>2.0861641030687701</v>
      </c>
    </row>
    <row r="673" spans="1:9">
      <c r="A673" s="41">
        <v>45787</v>
      </c>
      <c r="D673">
        <v>3.5269607512482302</v>
      </c>
      <c r="F673">
        <v>4.2684749773857202</v>
      </c>
      <c r="I673">
        <v>2.0834495102428701</v>
      </c>
    </row>
    <row r="674" spans="1:9">
      <c r="A674" s="41">
        <v>45788</v>
      </c>
      <c r="D674">
        <v>3.52405711600204</v>
      </c>
      <c r="F674">
        <v>4.2670587480265603</v>
      </c>
      <c r="I674">
        <v>2.0807429541086999</v>
      </c>
    </row>
    <row r="675" spans="1:9">
      <c r="A675" s="41">
        <v>45789</v>
      </c>
      <c r="D675">
        <v>3.5211606890548</v>
      </c>
      <c r="F675">
        <v>4.2656396680645203</v>
      </c>
      <c r="I675">
        <v>2.0780444428610299</v>
      </c>
    </row>
    <row r="676" spans="1:9">
      <c r="A676" s="41">
        <v>45790</v>
      </c>
      <c r="D676">
        <v>3.5182714795891998</v>
      </c>
      <c r="F676">
        <v>4.2642176874983297</v>
      </c>
      <c r="I676">
        <v>2.07535398469554</v>
      </c>
    </row>
    <row r="677" spans="1:9">
      <c r="A677" s="41">
        <v>45791</v>
      </c>
      <c r="D677">
        <v>3.5153894967866099</v>
      </c>
      <c r="F677">
        <v>4.2627927563271397</v>
      </c>
      <c r="I677">
        <v>2.0726715878086002</v>
      </c>
    </row>
    <row r="678" spans="1:9">
      <c r="A678" s="41">
        <v>45792</v>
      </c>
      <c r="D678">
        <v>3.51251474982746</v>
      </c>
      <c r="F678">
        <v>4.2613648245510403</v>
      </c>
      <c r="I678">
        <v>2.0699972603952101</v>
      </c>
    </row>
    <row r="679" spans="1:9">
      <c r="A679" s="41">
        <v>45793</v>
      </c>
      <c r="D679">
        <v>3.5096472478944598</v>
      </c>
      <c r="F679">
        <v>4.2599338421691799</v>
      </c>
      <c r="I679">
        <v>2.0673310106515101</v>
      </c>
    </row>
    <row r="680" spans="1:9">
      <c r="A680" s="41">
        <v>45794</v>
      </c>
      <c r="D680">
        <v>3.50678700016852</v>
      </c>
      <c r="F680">
        <v>4.2584997591798102</v>
      </c>
      <c r="I680">
        <v>2.0646728467731901</v>
      </c>
    </row>
    <row r="681" spans="1:9">
      <c r="A681" s="41">
        <v>45795</v>
      </c>
      <c r="D681">
        <v>3.5039340158309602</v>
      </c>
      <c r="F681">
        <v>4.25706252558484</v>
      </c>
      <c r="I681">
        <v>2.0620227769550201</v>
      </c>
    </row>
    <row r="682" spans="1:9">
      <c r="A682" s="41">
        <v>45796</v>
      </c>
      <c r="D682">
        <v>3.50108830406452</v>
      </c>
      <c r="F682">
        <v>4.2556220913797898</v>
      </c>
      <c r="I682">
        <v>2.0593808093940398</v>
      </c>
    </row>
    <row r="683" spans="1:9">
      <c r="A683" s="41">
        <v>45797</v>
      </c>
      <c r="D683">
        <v>3.49824987404872</v>
      </c>
      <c r="F683">
        <v>4.2541784065683697</v>
      </c>
      <c r="I683">
        <v>2.05674695228549</v>
      </c>
    </row>
    <row r="684" spans="1:9">
      <c r="A684" s="41">
        <v>45798</v>
      </c>
      <c r="D684">
        <v>3.4954187349671901</v>
      </c>
      <c r="F684">
        <v>4.2527314211465601</v>
      </c>
      <c r="I684">
        <v>2.0541212138246001</v>
      </c>
    </row>
    <row r="685" spans="1:9">
      <c r="A685" s="41">
        <v>45799</v>
      </c>
      <c r="D685">
        <v>3.4925948959999</v>
      </c>
      <c r="F685">
        <v>4.25128108511535</v>
      </c>
      <c r="I685">
        <v>2.0515036022072799</v>
      </c>
    </row>
    <row r="686" spans="1:9">
      <c r="A686" s="41">
        <v>45800</v>
      </c>
      <c r="D686">
        <v>3.4897783663282098</v>
      </c>
      <c r="F686">
        <v>4.2498273484739002</v>
      </c>
      <c r="I686">
        <v>2.0488941256294302</v>
      </c>
    </row>
    <row r="687" spans="1:9">
      <c r="A687" s="41">
        <v>45801</v>
      </c>
      <c r="D687">
        <v>3.4869691551348301</v>
      </c>
      <c r="F687">
        <v>4.24837016122137</v>
      </c>
      <c r="I687">
        <v>2.0462927922867502</v>
      </c>
    </row>
    <row r="688" spans="1:9">
      <c r="A688" s="41">
        <v>45802</v>
      </c>
      <c r="D688">
        <v>3.4841672716015601</v>
      </c>
      <c r="F688">
        <v>4.2469094733569399</v>
      </c>
      <c r="I688">
        <v>2.04369961037446</v>
      </c>
    </row>
    <row r="689" spans="1:9">
      <c r="A689" s="41">
        <v>45803</v>
      </c>
      <c r="D689">
        <v>3.4813727249074899</v>
      </c>
      <c r="F689">
        <v>4.2454452348802096</v>
      </c>
      <c r="I689">
        <v>2.0411145880889299</v>
      </c>
    </row>
    <row r="690" spans="1:9">
      <c r="A690" s="41">
        <v>45804</v>
      </c>
      <c r="D690">
        <v>3.47858552423622</v>
      </c>
      <c r="F690">
        <v>4.2439773957912603</v>
      </c>
      <c r="I690">
        <v>2.03853773362539</v>
      </c>
    </row>
    <row r="691" spans="1:9">
      <c r="A691" s="41">
        <v>45805</v>
      </c>
      <c r="D691">
        <v>3.4758056787691198</v>
      </c>
      <c r="F691">
        <v>4.2425059060879002</v>
      </c>
      <c r="I691">
        <v>2.0359690551797498</v>
      </c>
    </row>
    <row r="692" spans="1:9">
      <c r="A692" s="41">
        <v>45806</v>
      </c>
      <c r="D692">
        <v>3.47303319768662</v>
      </c>
      <c r="F692">
        <v>4.2410307157706502</v>
      </c>
      <c r="I692">
        <v>2.0334085609472399</v>
      </c>
    </row>
    <row r="693" spans="1:9">
      <c r="A693" s="41">
        <v>45807</v>
      </c>
      <c r="D693">
        <v>3.4702680901714298</v>
      </c>
      <c r="F693">
        <v>4.2395517748391303</v>
      </c>
      <c r="I693">
        <v>2.0308562591242199</v>
      </c>
    </row>
    <row r="694" spans="1:9">
      <c r="A694" s="41">
        <v>45808</v>
      </c>
      <c r="D694">
        <v>3.4675103654044501</v>
      </c>
      <c r="F694">
        <v>4.2380690332911399</v>
      </c>
      <c r="I694">
        <v>2.0283121579057002</v>
      </c>
    </row>
    <row r="695" spans="1:9">
      <c r="A695" s="41">
        <v>45809</v>
      </c>
      <c r="D695">
        <v>3.46476003256703</v>
      </c>
      <c r="F695">
        <v>4.2365824411281201</v>
      </c>
      <c r="I695">
        <v>2.0257762654885001</v>
      </c>
    </row>
    <row r="696" spans="1:9">
      <c r="A696" s="41">
        <v>45810</v>
      </c>
      <c r="D696">
        <v>3.4620171008405101</v>
      </c>
      <c r="F696">
        <v>4.2350919483478702</v>
      </c>
      <c r="I696">
        <v>2.0232485900669399</v>
      </c>
    </row>
    <row r="697" spans="1:9">
      <c r="A697" s="41">
        <v>45811</v>
      </c>
      <c r="D697">
        <v>3.4592815794071599</v>
      </c>
      <c r="F697">
        <v>4.2335975049500103</v>
      </c>
      <c r="I697">
        <v>2.0207291398373899</v>
      </c>
    </row>
    <row r="698" spans="1:9">
      <c r="A698" s="41">
        <v>45812</v>
      </c>
      <c r="D698">
        <v>3.45655347744832</v>
      </c>
      <c r="F698">
        <v>4.2320990609341598</v>
      </c>
      <c r="I698">
        <v>2.0182179229952899</v>
      </c>
    </row>
    <row r="699" spans="1:9">
      <c r="A699" s="41">
        <v>45813</v>
      </c>
      <c r="D699">
        <v>3.4538328041448998</v>
      </c>
      <c r="F699">
        <v>4.23059656630085</v>
      </c>
      <c r="I699">
        <v>2.01571494773702</v>
      </c>
    </row>
    <row r="700" spans="1:9">
      <c r="A700" s="41">
        <v>45814</v>
      </c>
      <c r="D700">
        <v>3.4511195686791298</v>
      </c>
      <c r="F700">
        <v>4.2290899710469603</v>
      </c>
      <c r="I700">
        <v>2.0132202222573601</v>
      </c>
    </row>
    <row r="701" spans="1:9">
      <c r="A701" s="41">
        <v>45815</v>
      </c>
      <c r="D701">
        <v>3.4484137802310202</v>
      </c>
      <c r="F701">
        <v>4.2275792251734901</v>
      </c>
      <c r="I701">
        <v>2.01073375475266</v>
      </c>
    </row>
    <row r="702" spans="1:9">
      <c r="A702" s="41">
        <v>45816</v>
      </c>
      <c r="D702">
        <v>3.4457154479846399</v>
      </c>
      <c r="F702">
        <v>4.22606427868004</v>
      </c>
      <c r="I702">
        <v>2.0082555534181701</v>
      </c>
    </row>
    <row r="703" spans="1:9">
      <c r="A703" s="41">
        <v>45817</v>
      </c>
      <c r="D703">
        <v>3.4430245811195199</v>
      </c>
      <c r="F703">
        <v>4.2245450815648802</v>
      </c>
      <c r="I703">
        <v>2.00578562644978</v>
      </c>
    </row>
    <row r="704" spans="1:9">
      <c r="A704" s="41">
        <v>45818</v>
      </c>
      <c r="D704">
        <v>3.4403411888169999</v>
      </c>
      <c r="F704">
        <v>4.2230215838285403</v>
      </c>
      <c r="I704">
        <v>2.0033239820429598</v>
      </c>
    </row>
    <row r="705" spans="1:9">
      <c r="A705" s="41">
        <v>45819</v>
      </c>
      <c r="D705">
        <v>3.4376652802607199</v>
      </c>
      <c r="F705">
        <v>4.2214937354692701</v>
      </c>
      <c r="I705">
        <v>2.00087062839407</v>
      </c>
    </row>
    <row r="706" spans="1:9">
      <c r="A706" s="41">
        <v>45820</v>
      </c>
      <c r="D706">
        <v>3.4349968646292801</v>
      </c>
      <c r="F706">
        <v>4.2199614864866799</v>
      </c>
      <c r="I706">
        <v>1.99842557369789</v>
      </c>
    </row>
    <row r="707" spans="1:9">
      <c r="A707" s="41">
        <v>45821</v>
      </c>
      <c r="D707">
        <v>3.4323359511063201</v>
      </c>
      <c r="F707">
        <v>4.2184247868817701</v>
      </c>
      <c r="I707">
        <v>1.9959888261510099</v>
      </c>
    </row>
    <row r="708" spans="1:9">
      <c r="A708" s="41">
        <v>45822</v>
      </c>
      <c r="D708">
        <v>3.4296825488727301</v>
      </c>
      <c r="F708">
        <v>4.2168835866509697</v>
      </c>
      <c r="I708">
        <v>1.9935603939482001</v>
      </c>
    </row>
    <row r="709" spans="1:9">
      <c r="A709" s="41">
        <v>45823</v>
      </c>
      <c r="D709">
        <v>3.4270366671094101</v>
      </c>
      <c r="F709">
        <v>4.2153378357961602</v>
      </c>
      <c r="I709">
        <v>1.9911402852856099</v>
      </c>
    </row>
    <row r="710" spans="1:9">
      <c r="A710" s="41">
        <v>45824</v>
      </c>
      <c r="D710">
        <v>3.42439831499905</v>
      </c>
      <c r="F710">
        <v>4.2137874843151604</v>
      </c>
      <c r="I710">
        <v>1.98872850835937</v>
      </c>
    </row>
    <row r="711" spans="1:9">
      <c r="A711" s="41">
        <v>45825</v>
      </c>
      <c r="D711">
        <v>3.4217675017221199</v>
      </c>
      <c r="F711">
        <v>4.2122324822089503</v>
      </c>
      <c r="I711">
        <v>1.98632507136426</v>
      </c>
    </row>
    <row r="712" spans="1:9">
      <c r="A712" s="41">
        <v>45826</v>
      </c>
      <c r="D712">
        <v>3.4191442364613098</v>
      </c>
      <c r="F712">
        <v>4.2106727794748604</v>
      </c>
      <c r="I712">
        <v>1.9839299824968699</v>
      </c>
    </row>
    <row r="713" spans="1:9">
      <c r="A713" s="41">
        <v>45827</v>
      </c>
      <c r="D713">
        <v>3.4165285283957001</v>
      </c>
      <c r="F713">
        <v>4.2091083261134399</v>
      </c>
      <c r="I713">
        <v>1.9815432499519801</v>
      </c>
    </row>
    <row r="714" spans="1:9">
      <c r="A714" s="41">
        <v>45828</v>
      </c>
      <c r="D714">
        <v>3.4139203867102901</v>
      </c>
      <c r="F714">
        <v>4.2075390721251997</v>
      </c>
      <c r="I714">
        <v>1.97916488192618</v>
      </c>
    </row>
    <row r="715" spans="1:9">
      <c r="A715" s="41">
        <v>45829</v>
      </c>
      <c r="D715">
        <v>3.41131982058323</v>
      </c>
      <c r="F715">
        <v>4.2059649675061301</v>
      </c>
      <c r="I715">
        <v>1.9767948866147</v>
      </c>
    </row>
    <row r="716" spans="1:9">
      <c r="A716" s="41">
        <v>45830</v>
      </c>
      <c r="D716">
        <v>3.4087268391981498</v>
      </c>
      <c r="F716">
        <v>4.2043859622594901</v>
      </c>
      <c r="I716">
        <v>1.97443327221299</v>
      </c>
    </row>
    <row r="717" spans="1:9">
      <c r="A717" s="41">
        <v>45831</v>
      </c>
      <c r="D717">
        <v>3.4061414517354902</v>
      </c>
      <c r="F717">
        <v>4.2028020063817202</v>
      </c>
      <c r="I717">
        <v>1.9720800469172</v>
      </c>
    </row>
    <row r="718" spans="1:9">
      <c r="A718" s="41">
        <v>45832</v>
      </c>
      <c r="D718">
        <v>3.4035636673779699</v>
      </c>
      <c r="F718">
        <v>4.2012130498742399</v>
      </c>
      <c r="I718">
        <v>1.9697352189227799</v>
      </c>
    </row>
    <row r="719" spans="1:9">
      <c r="A719" s="41">
        <v>45833</v>
      </c>
      <c r="D719">
        <v>3.4009934953055598</v>
      </c>
      <c r="F719">
        <v>4.1996190427348701</v>
      </c>
      <c r="I719">
        <v>1.96739879642541</v>
      </c>
    </row>
    <row r="720" spans="1:9">
      <c r="A720" s="41">
        <v>45834</v>
      </c>
      <c r="D720">
        <v>3.3984309447005199</v>
      </c>
      <c r="F720">
        <v>4.1980199349636704</v>
      </c>
      <c r="I720">
        <v>1.9650707876212401</v>
      </c>
    </row>
    <row r="721" spans="1:9">
      <c r="A721" s="41">
        <v>45835</v>
      </c>
      <c r="D721">
        <v>3.3958760247451201</v>
      </c>
      <c r="F721">
        <v>4.19641567655981</v>
      </c>
      <c r="I721">
        <v>1.9627512007050401</v>
      </c>
    </row>
    <row r="722" spans="1:9">
      <c r="A722" s="41">
        <v>45836</v>
      </c>
      <c r="D722">
        <v>3.3933287446193399</v>
      </c>
      <c r="F722">
        <v>4.19480621752336</v>
      </c>
      <c r="I722">
        <v>1.9604400438734</v>
      </c>
    </row>
    <row r="723" spans="1:9">
      <c r="A723" s="41">
        <v>45837</v>
      </c>
      <c r="D723">
        <v>3.3907891135054302</v>
      </c>
      <c r="F723">
        <v>4.1931915078530402</v>
      </c>
      <c r="I723">
        <v>1.95813732532179</v>
      </c>
    </row>
    <row r="724" spans="1:9">
      <c r="A724" s="41">
        <v>45838</v>
      </c>
      <c r="D724">
        <v>3.3882571405847601</v>
      </c>
      <c r="F724">
        <v>4.1915714975471001</v>
      </c>
      <c r="I724">
        <v>1.95584305324519</v>
      </c>
    </row>
    <row r="725" spans="1:9">
      <c r="A725" s="41">
        <v>45839</v>
      </c>
      <c r="D725">
        <v>3.3857328350395601</v>
      </c>
      <c r="F725">
        <v>4.1899461366074302</v>
      </c>
      <c r="I725">
        <v>1.95355723583998</v>
      </c>
    </row>
    <row r="726" spans="1:9">
      <c r="A726" s="41">
        <v>45840</v>
      </c>
      <c r="D726">
        <v>3.3832162060507498</v>
      </c>
      <c r="F726">
        <v>4.1883153750318298</v>
      </c>
      <c r="I726">
        <v>1.95127988130207</v>
      </c>
    </row>
    <row r="727" spans="1:9">
      <c r="A727" s="41">
        <v>45841</v>
      </c>
      <c r="D727">
        <v>3.3807072627992101</v>
      </c>
      <c r="F727">
        <v>4.1866791628194697</v>
      </c>
      <c r="I727">
        <v>1.9490109978266901</v>
      </c>
    </row>
    <row r="728" spans="1:9">
      <c r="A728" s="41">
        <v>45842</v>
      </c>
      <c r="D728">
        <v>3.3782060144667398</v>
      </c>
      <c r="F728">
        <v>4.1850374499708796</v>
      </c>
      <c r="I728">
        <v>1.94675059360952</v>
      </c>
    </row>
    <row r="729" spans="1:9">
      <c r="A729" s="41">
        <v>45843</v>
      </c>
      <c r="D729">
        <v>3.3757124702360701</v>
      </c>
      <c r="F729">
        <v>4.1833901864838499</v>
      </c>
      <c r="I729">
        <v>1.94449867684625</v>
      </c>
    </row>
    <row r="730" spans="1:9">
      <c r="A730" s="41">
        <v>45844</v>
      </c>
      <c r="D730">
        <v>3.37322663928762</v>
      </c>
      <c r="F730">
        <v>4.1817373223589103</v>
      </c>
      <c r="I730">
        <v>1.94225525573324</v>
      </c>
    </row>
    <row r="731" spans="1:9">
      <c r="A731" s="41">
        <v>45845</v>
      </c>
      <c r="D731">
        <v>3.3707485308027598</v>
      </c>
      <c r="F731">
        <v>4.1800788075952404</v>
      </c>
      <c r="I731">
        <v>1.94002033846482</v>
      </c>
    </row>
    <row r="732" spans="1:9">
      <c r="A732" s="41">
        <v>45846</v>
      </c>
      <c r="D732">
        <v>3.3682781539637299</v>
      </c>
      <c r="F732">
        <v>4.17841459219244</v>
      </c>
      <c r="I732">
        <v>1.9377939332382501</v>
      </c>
    </row>
    <row r="733" spans="1:9">
      <c r="A733" s="41">
        <v>45847</v>
      </c>
      <c r="D733">
        <v>3.3658155179505198</v>
      </c>
      <c r="F733">
        <v>4.1767446261483201</v>
      </c>
      <c r="I733">
        <v>1.9355760482480899</v>
      </c>
    </row>
    <row r="734" spans="1:9">
      <c r="A734" s="41">
        <v>45848</v>
      </c>
      <c r="D734">
        <v>3.3633606319467599</v>
      </c>
      <c r="F734">
        <v>4.1750688594643197</v>
      </c>
      <c r="I734">
        <v>1.9333666916904799</v>
      </c>
    </row>
    <row r="735" spans="1:9">
      <c r="A735" s="41">
        <v>45849</v>
      </c>
      <c r="D735">
        <v>3.3609135051328898</v>
      </c>
      <c r="F735">
        <v>4.1733872421391398</v>
      </c>
      <c r="I735">
        <v>1.93116587176087</v>
      </c>
    </row>
    <row r="736" spans="1:9">
      <c r="A736" s="41">
        <v>45850</v>
      </c>
      <c r="D736">
        <v>3.3584741466897898</v>
      </c>
      <c r="F736">
        <v>4.17169972417196</v>
      </c>
      <c r="I736">
        <v>1.9289735966554</v>
      </c>
    </row>
    <row r="737" spans="1:9">
      <c r="A737" s="41">
        <v>45851</v>
      </c>
      <c r="D737">
        <v>3.3560425657997301</v>
      </c>
      <c r="F737">
        <v>4.1700062555610202</v>
      </c>
      <c r="I737">
        <v>1.9267898745690699</v>
      </c>
    </row>
    <row r="738" spans="1:9">
      <c r="A738" s="41">
        <v>45852</v>
      </c>
      <c r="D738">
        <v>3.3536187716445101</v>
      </c>
      <c r="F738">
        <v>4.1683067863082197</v>
      </c>
      <c r="I738">
        <v>1.9246147136984699</v>
      </c>
    </row>
    <row r="739" spans="1:9">
      <c r="A739" s="41">
        <v>45853</v>
      </c>
      <c r="D739">
        <v>3.3512027734054799</v>
      </c>
      <c r="F739">
        <v>4.1666012664104501</v>
      </c>
      <c r="I739">
        <v>1.92244812223862</v>
      </c>
    </row>
    <row r="740" spans="1:9">
      <c r="A740" s="41">
        <v>45854</v>
      </c>
      <c r="D740">
        <v>3.3487945802621701</v>
      </c>
      <c r="F740">
        <v>4.1648896458691498</v>
      </c>
      <c r="I740">
        <v>1.9202901083849599</v>
      </c>
    </row>
    <row r="741" spans="1:9">
      <c r="A741" s="41">
        <v>45855</v>
      </c>
      <c r="D741">
        <v>3.3463942014000199</v>
      </c>
      <c r="F741">
        <v>4.1631718746812103</v>
      </c>
      <c r="I741">
        <v>1.9181406803343199</v>
      </c>
    </row>
    <row r="742" spans="1:9">
      <c r="A742" s="41">
        <v>45856</v>
      </c>
      <c r="D742">
        <v>3.3440016459967401</v>
      </c>
      <c r="F742">
        <v>4.1614479028489804</v>
      </c>
      <c r="I742">
        <v>1.91599984628124</v>
      </c>
    </row>
    <row r="743" spans="1:9">
      <c r="A743" s="41">
        <v>45857</v>
      </c>
      <c r="D743">
        <v>3.34161692323551</v>
      </c>
      <c r="F743">
        <v>4.1597176803693401</v>
      </c>
      <c r="I743">
        <v>1.91386761442163</v>
      </c>
    </row>
    <row r="744" spans="1:9">
      <c r="A744" s="41">
        <v>45858</v>
      </c>
      <c r="D744">
        <v>3.3392400422985702</v>
      </c>
      <c r="F744">
        <v>4.1579811572428298</v>
      </c>
      <c r="I744">
        <v>1.9117439929521001</v>
      </c>
    </row>
    <row r="745" spans="1:9">
      <c r="A745" s="41">
        <v>45859</v>
      </c>
      <c r="D745">
        <v>3.3368710123659202</v>
      </c>
      <c r="F745">
        <v>4.1562382834686096</v>
      </c>
      <c r="I745">
        <v>1.9096289900669501</v>
      </c>
    </row>
    <row r="746" spans="1:9">
      <c r="A746" s="41">
        <v>45860</v>
      </c>
      <c r="D746">
        <v>3.3345098426198101</v>
      </c>
      <c r="F746">
        <v>4.1544890090467597</v>
      </c>
      <c r="I746">
        <v>1.9075226139630099</v>
      </c>
    </row>
    <row r="747" spans="1:9">
      <c r="A747" s="41">
        <v>45861</v>
      </c>
      <c r="D747">
        <v>3.3321565422420498</v>
      </c>
      <c r="F747">
        <v>4.1527332839746096</v>
      </c>
      <c r="I747">
        <v>1.9054248728352801</v>
      </c>
    </row>
    <row r="748" spans="1:9">
      <c r="A748" s="41">
        <v>45862</v>
      </c>
      <c r="D748">
        <v>3.32981112041261</v>
      </c>
      <c r="F748">
        <v>4.1509710582536199</v>
      </c>
      <c r="I748">
        <v>1.90333577487991</v>
      </c>
    </row>
    <row r="749" spans="1:9">
      <c r="A749" s="41">
        <v>45863</v>
      </c>
      <c r="D749">
        <v>3.3274735863155902</v>
      </c>
      <c r="F749">
        <v>4.1492022818820304</v>
      </c>
      <c r="I749">
        <v>1.90125532829188</v>
      </c>
    </row>
    <row r="750" spans="1:9">
      <c r="A750" s="41">
        <v>45864</v>
      </c>
      <c r="D750">
        <v>3.3251439491300498</v>
      </c>
      <c r="F750">
        <v>4.14742690486037</v>
      </c>
      <c r="I750">
        <v>1.8991835412678</v>
      </c>
    </row>
    <row r="751" spans="1:9">
      <c r="A751" s="41">
        <v>45865</v>
      </c>
      <c r="D751">
        <v>3.3228222180387101</v>
      </c>
      <c r="F751">
        <v>4.1456448771864398</v>
      </c>
      <c r="I751">
        <v>1.8971204220026701</v>
      </c>
    </row>
    <row r="752" spans="1:9">
      <c r="A752" s="41">
        <v>45866</v>
      </c>
      <c r="D752">
        <v>3.3205084022229099</v>
      </c>
      <c r="F752">
        <v>4.1438561488607801</v>
      </c>
      <c r="I752">
        <v>1.89506597869263</v>
      </c>
    </row>
    <row r="753" spans="1:9">
      <c r="A753" s="41">
        <v>45867</v>
      </c>
      <c r="D753">
        <v>3.3182025108640101</v>
      </c>
      <c r="F753">
        <v>4.14206066988163</v>
      </c>
      <c r="I753">
        <v>1.8930202195333601</v>
      </c>
    </row>
    <row r="754" spans="1:9">
      <c r="A754" s="41">
        <v>45868</v>
      </c>
      <c r="D754">
        <v>3.3159045531433602</v>
      </c>
      <c r="F754">
        <v>4.1402583902499801</v>
      </c>
      <c r="I754">
        <v>1.8909831527196299</v>
      </c>
    </row>
    <row r="755" spans="1:9">
      <c r="A755" s="41">
        <v>45869</v>
      </c>
      <c r="D755">
        <v>3.3136145382436601</v>
      </c>
      <c r="F755">
        <v>4.1384492599636404</v>
      </c>
      <c r="I755">
        <v>1.8889547864487199</v>
      </c>
    </row>
    <row r="756" spans="1:9">
      <c r="A756" s="41">
        <v>45870</v>
      </c>
      <c r="D756">
        <v>3.3113324753439901</v>
      </c>
      <c r="F756">
        <v>4.1366332290231203</v>
      </c>
      <c r="I756">
        <v>1.8869351289149601</v>
      </c>
    </row>
    <row r="757" spans="1:9">
      <c r="A757" s="41">
        <v>45871</v>
      </c>
      <c r="D757">
        <v>3.3090583736279799</v>
      </c>
      <c r="F757">
        <v>4.13481024742714</v>
      </c>
      <c r="I757">
        <v>1.8849241883149299</v>
      </c>
    </row>
    <row r="758" spans="1:9">
      <c r="A758" s="41">
        <v>45872</v>
      </c>
      <c r="D758">
        <v>3.3067922422765199</v>
      </c>
      <c r="F758">
        <v>4.1329802651748704</v>
      </c>
      <c r="I758">
        <v>1.8829219728436299</v>
      </c>
    </row>
    <row r="759" spans="1:9">
      <c r="A759" s="41">
        <v>45873</v>
      </c>
      <c r="D759">
        <v>3.3045340904709501</v>
      </c>
      <c r="F759">
        <v>4.1311432322659103</v>
      </c>
      <c r="I759">
        <v>1.88092849069676</v>
      </c>
    </row>
    <row r="760" spans="1:9">
      <c r="A760" s="41">
        <v>45874</v>
      </c>
      <c r="D760">
        <v>3.30228392739309</v>
      </c>
      <c r="F760">
        <v>4.1292990987003604</v>
      </c>
      <c r="I760">
        <v>1.8789437500709001</v>
      </c>
    </row>
    <row r="761" spans="1:9">
      <c r="A761" s="41">
        <v>45875</v>
      </c>
      <c r="D761">
        <v>3.3000417622238301</v>
      </c>
      <c r="F761">
        <v>4.1274478144773603</v>
      </c>
      <c r="I761">
        <v>1.8769677591610601</v>
      </c>
    </row>
    <row r="762" spans="1:9">
      <c r="A762" s="41">
        <v>45876</v>
      </c>
      <c r="D762">
        <v>3.2978076041458699</v>
      </c>
      <c r="F762">
        <v>4.1255893295947299</v>
      </c>
      <c r="I762">
        <v>1.8750005261629199</v>
      </c>
    </row>
    <row r="763" spans="1:9">
      <c r="A763" s="41">
        <v>45877</v>
      </c>
      <c r="D763">
        <v>3.2955814623383102</v>
      </c>
      <c r="F763">
        <v>4.12372359405345</v>
      </c>
      <c r="I763">
        <v>1.8730420592719399</v>
      </c>
    </row>
    <row r="764" spans="1:9">
      <c r="A764" s="41">
        <v>45878</v>
      </c>
      <c r="D764">
        <v>3.2933633459861098</v>
      </c>
      <c r="F764">
        <v>4.1218505578531204</v>
      </c>
      <c r="I764">
        <v>1.8710923666844801</v>
      </c>
    </row>
    <row r="765" spans="1:9">
      <c r="A765" s="41">
        <v>45879</v>
      </c>
      <c r="D765">
        <v>3.2911532642674501</v>
      </c>
      <c r="F765">
        <v>4.1199701709911096</v>
      </c>
      <c r="I765">
        <v>1.8691514565959999</v>
      </c>
    </row>
    <row r="766" spans="1:9">
      <c r="A766" s="41">
        <v>45880</v>
      </c>
      <c r="D766">
        <v>3.28895122636641</v>
      </c>
      <c r="F766">
        <v>4.1180823834693001</v>
      </c>
      <c r="I766">
        <v>1.8672193372017301</v>
      </c>
    </row>
    <row r="767" spans="1:9">
      <c r="A767" s="41">
        <v>45881</v>
      </c>
      <c r="D767">
        <v>3.2867572414620598</v>
      </c>
      <c r="F767">
        <v>4.11618714528504</v>
      </c>
      <c r="I767">
        <v>1.8652960166978101</v>
      </c>
    </row>
    <row r="768" spans="1:9">
      <c r="A768" s="41">
        <v>45882</v>
      </c>
      <c r="D768">
        <v>3.28457131873893</v>
      </c>
      <c r="F768">
        <v>4.1142844064393103</v>
      </c>
      <c r="I768">
        <v>1.86338150328015</v>
      </c>
    </row>
    <row r="769" spans="1:9">
      <c r="A769" s="41">
        <v>45883</v>
      </c>
      <c r="D769">
        <v>3.28239346737519</v>
      </c>
      <c r="F769">
        <v>4.1123741169294599</v>
      </c>
      <c r="I769">
        <v>1.8614758051437501</v>
      </c>
    </row>
    <row r="770" spans="1:9">
      <c r="A770" s="41">
        <v>45884</v>
      </c>
      <c r="D770">
        <v>3.2802236965553702</v>
      </c>
      <c r="F770">
        <v>4.1104562267578304</v>
      </c>
      <c r="I770">
        <v>1.8595789304847601</v>
      </c>
    </row>
    <row r="771" spans="1:9">
      <c r="A771" s="41">
        <v>45885</v>
      </c>
      <c r="D771">
        <v>3.2780620154585498</v>
      </c>
      <c r="F771">
        <v>4.1085306859204103</v>
      </c>
      <c r="I771">
        <v>1.85769088749862</v>
      </c>
    </row>
    <row r="772" spans="1:9">
      <c r="A772" s="41">
        <v>45886</v>
      </c>
      <c r="D772">
        <v>3.2759084332678898</v>
      </c>
      <c r="F772">
        <v>4.1065974444186404</v>
      </c>
      <c r="I772">
        <v>1.8558116843817101</v>
      </c>
    </row>
    <row r="773" spans="1:9">
      <c r="A773" s="41">
        <v>45887</v>
      </c>
      <c r="D773">
        <v>3.2737629591633799</v>
      </c>
      <c r="F773">
        <v>4.10465645225168</v>
      </c>
      <c r="I773">
        <v>1.8539413293287901</v>
      </c>
    </row>
    <row r="774" spans="1:9">
      <c r="A774" s="41">
        <v>45888</v>
      </c>
      <c r="D774">
        <v>3.2716256023281902</v>
      </c>
      <c r="F774">
        <v>4.1027076594191403</v>
      </c>
      <c r="I774">
        <v>1.85207983053579</v>
      </c>
    </row>
    <row r="775" spans="1:9">
      <c r="A775" s="41">
        <v>45889</v>
      </c>
      <c r="D775">
        <v>3.2694963719436601</v>
      </c>
      <c r="F775">
        <v>4.1007510159192897</v>
      </c>
      <c r="I775">
        <v>1.85022719619906</v>
      </c>
    </row>
    <row r="776" spans="1:9">
      <c r="A776" s="41">
        <v>45890</v>
      </c>
      <c r="D776">
        <v>3.2673752771893301</v>
      </c>
      <c r="F776">
        <v>4.0987864717517404</v>
      </c>
      <c r="I776">
        <v>1.84838343451315</v>
      </c>
    </row>
    <row r="777" spans="1:9">
      <c r="A777" s="41">
        <v>45891</v>
      </c>
      <c r="D777">
        <v>3.2652623272483701</v>
      </c>
      <c r="F777">
        <v>4.0968139769165699</v>
      </c>
      <c r="I777">
        <v>1.84654855367489</v>
      </c>
    </row>
    <row r="778" spans="1:9">
      <c r="A778" s="41">
        <v>45892</v>
      </c>
      <c r="D778">
        <v>3.26315753130257</v>
      </c>
      <c r="F778">
        <v>4.0948334814129304</v>
      </c>
      <c r="I778">
        <v>1.84472256187951</v>
      </c>
    </row>
    <row r="779" spans="1:9">
      <c r="A779" s="41">
        <v>45893</v>
      </c>
      <c r="D779">
        <v>3.2610608985323801</v>
      </c>
      <c r="F779">
        <v>4.0928449352409197</v>
      </c>
      <c r="I779">
        <v>1.842905467322</v>
      </c>
    </row>
    <row r="780" spans="1:9">
      <c r="A780" s="41">
        <v>45894</v>
      </c>
      <c r="D780">
        <v>3.2589724381196001</v>
      </c>
      <c r="F780">
        <v>4.0908482883974102</v>
      </c>
      <c r="I780">
        <v>1.84109727819964</v>
      </c>
    </row>
    <row r="781" spans="1:9">
      <c r="A781" s="41">
        <v>45895</v>
      </c>
      <c r="D781">
        <v>3.2568921592464899</v>
      </c>
      <c r="F781">
        <v>4.0888434908843001</v>
      </c>
      <c r="I781">
        <v>1.83929800270676</v>
      </c>
    </row>
    <row r="782" spans="1:9">
      <c r="A782" s="41">
        <v>45896</v>
      </c>
      <c r="D782">
        <v>3.2548200710930399</v>
      </c>
      <c r="F782">
        <v>4.0868304926998498</v>
      </c>
      <c r="I782">
        <v>1.8375076490392499</v>
      </c>
    </row>
    <row r="783" spans="1:9">
      <c r="A783" s="41">
        <v>45897</v>
      </c>
      <c r="D783">
        <v>3.2527561828428602</v>
      </c>
      <c r="F783">
        <v>4.08480924384458</v>
      </c>
      <c r="I783">
        <v>1.83572622539305</v>
      </c>
    </row>
    <row r="784" spans="1:9">
      <c r="A784" s="41">
        <v>45898</v>
      </c>
      <c r="D784">
        <v>3.2507005036750298</v>
      </c>
      <c r="F784">
        <v>4.0827796943149197</v>
      </c>
      <c r="I784">
        <v>1.83395373996427</v>
      </c>
    </row>
    <row r="785" spans="1:9">
      <c r="A785" s="41">
        <v>45899</v>
      </c>
      <c r="D785">
        <v>3.2486530427731899</v>
      </c>
      <c r="F785">
        <v>4.0807417941141502</v>
      </c>
      <c r="I785">
        <v>1.83219020094771</v>
      </c>
    </row>
    <row r="786" spans="1:9">
      <c r="A786" s="41">
        <v>45900</v>
      </c>
      <c r="D786">
        <v>3.2466138093172998</v>
      </c>
      <c r="F786">
        <v>4.0786954932386799</v>
      </c>
      <c r="I786">
        <v>1.83043561653994</v>
      </c>
    </row>
    <row r="787" spans="1:9">
      <c r="A787" s="41">
        <v>45901</v>
      </c>
      <c r="D787">
        <v>3.24458281249008</v>
      </c>
      <c r="F787">
        <v>4.0766407416890598</v>
      </c>
      <c r="I787">
        <v>1.82868999493599</v>
      </c>
    </row>
    <row r="788" spans="1:9">
      <c r="A788" s="41">
        <v>45902</v>
      </c>
      <c r="D788">
        <v>3.24256006147152</v>
      </c>
      <c r="F788">
        <v>4.0745774894653604</v>
      </c>
      <c r="I788">
        <v>1.8269533443317401</v>
      </c>
    </row>
    <row r="789" spans="1:9">
      <c r="A789" s="41">
        <v>45903</v>
      </c>
      <c r="D789">
        <v>3.2405455654452502</v>
      </c>
      <c r="F789">
        <v>4.07250568656446</v>
      </c>
      <c r="I789">
        <v>1.8252256729226699</v>
      </c>
    </row>
    <row r="790" spans="1:9">
      <c r="A790" s="41">
        <v>45904</v>
      </c>
      <c r="D790">
        <v>3.2385393335907802</v>
      </c>
      <c r="F790">
        <v>4.0704252829891603</v>
      </c>
      <c r="I790">
        <v>1.8235069889053599</v>
      </c>
    </row>
    <row r="791" spans="1:9">
      <c r="A791" s="41">
        <v>45905</v>
      </c>
      <c r="D791">
        <v>3.23654137509038</v>
      </c>
      <c r="F791">
        <v>4.0683362287354603</v>
      </c>
      <c r="I791">
        <v>1.8217973004743699</v>
      </c>
    </row>
    <row r="792" spans="1:9">
      <c r="A792" s="41">
        <v>45906</v>
      </c>
      <c r="D792">
        <v>3.2345516991263099</v>
      </c>
      <c r="F792">
        <v>4.0662384738061501</v>
      </c>
      <c r="I792">
        <v>1.8200966158260601</v>
      </c>
    </row>
    <row r="793" spans="1:9">
      <c r="A793" s="41">
        <v>45907</v>
      </c>
      <c r="D793">
        <v>3.2325703148781</v>
      </c>
      <c r="F793">
        <v>4.0641319681967598</v>
      </c>
      <c r="I793">
        <v>1.8184049431556599</v>
      </c>
    </row>
    <row r="794" spans="1:9">
      <c r="A794" s="41">
        <v>45908</v>
      </c>
      <c r="D794">
        <v>3.2305972315302798</v>
      </c>
      <c r="F794">
        <v>4.0620166619100901</v>
      </c>
      <c r="I794">
        <v>1.81672229065975</v>
      </c>
    </row>
    <row r="795" spans="1:9">
      <c r="A795" s="41">
        <v>45909</v>
      </c>
      <c r="D795">
        <v>3.2286324582605599</v>
      </c>
      <c r="F795">
        <v>4.0598925049434902</v>
      </c>
      <c r="I795">
        <v>1.8150486665326799</v>
      </c>
    </row>
    <row r="796" spans="1:9">
      <c r="A796" s="41">
        <v>45910</v>
      </c>
      <c r="D796">
        <v>3.22667600425393</v>
      </c>
      <c r="F796">
        <v>4.0577594472970304</v>
      </c>
      <c r="I796">
        <v>1.8133840789714699</v>
      </c>
    </row>
    <row r="797" spans="1:9">
      <c r="A797" s="41">
        <v>45911</v>
      </c>
      <c r="D797">
        <v>3.2247278786899201</v>
      </c>
      <c r="F797">
        <v>4.0556174389698798</v>
      </c>
      <c r="I797">
        <v>1.8117285361711299</v>
      </c>
    </row>
    <row r="798" spans="1:9">
      <c r="A798" s="41">
        <v>45912</v>
      </c>
      <c r="D798">
        <v>3.2227880907498698</v>
      </c>
      <c r="F798">
        <v>4.0534664299611904</v>
      </c>
      <c r="I798">
        <v>1.8100820463271201</v>
      </c>
    </row>
    <row r="799" spans="1:9">
      <c r="A799" s="41">
        <v>45913</v>
      </c>
      <c r="D799">
        <v>3.2208566496174198</v>
      </c>
      <c r="F799">
        <v>4.0513063702710497</v>
      </c>
      <c r="I799">
        <v>1.8084446176353599</v>
      </c>
    </row>
    <row r="800" spans="1:9">
      <c r="A800" s="41">
        <v>45914</v>
      </c>
      <c r="D800">
        <v>3.2189335644711701</v>
      </c>
      <c r="F800">
        <v>4.0491372098981602</v>
      </c>
      <c r="I800">
        <v>1.8068162582922001</v>
      </c>
    </row>
    <row r="801" spans="1:9">
      <c r="A801" s="41">
        <v>45915</v>
      </c>
      <c r="D801">
        <v>3.2170188444956702</v>
      </c>
      <c r="F801">
        <v>4.0469588988421501</v>
      </c>
      <c r="I801">
        <v>1.8051969764922</v>
      </c>
    </row>
    <row r="802" spans="1:9">
      <c r="A802" s="41">
        <v>45916</v>
      </c>
      <c r="D802">
        <v>3.2151124988686202</v>
      </c>
      <c r="F802">
        <v>4.0447713871026298</v>
      </c>
      <c r="I802">
        <v>1.8035867804321699</v>
      </c>
    </row>
    <row r="803" spans="1:9">
      <c r="A803" s="41">
        <v>45917</v>
      </c>
      <c r="D803">
        <v>3.2132145367754701</v>
      </c>
      <c r="F803">
        <v>4.0425746246787604</v>
      </c>
      <c r="I803">
        <v>1.8019856783066599</v>
      </c>
    </row>
    <row r="804" spans="1:9">
      <c r="A804" s="41">
        <v>45918</v>
      </c>
      <c r="D804">
        <v>3.2113249673952899</v>
      </c>
      <c r="F804">
        <v>4.0403685615701797</v>
      </c>
      <c r="I804">
        <v>1.80039367831205</v>
      </c>
    </row>
    <row r="805" spans="1:9">
      <c r="A805" s="41">
        <v>45919</v>
      </c>
      <c r="D805">
        <v>3.2094437999103298</v>
      </c>
      <c r="F805">
        <v>4.0381531477746702</v>
      </c>
      <c r="I805">
        <v>1.7988107886442299</v>
      </c>
    </row>
    <row r="806" spans="1:9">
      <c r="A806" s="41">
        <v>45920</v>
      </c>
      <c r="D806">
        <v>3.20757104350196</v>
      </c>
      <c r="F806">
        <v>4.0359283332932101</v>
      </c>
      <c r="I806">
        <v>1.79723701749822</v>
      </c>
    </row>
    <row r="807" spans="1:9">
      <c r="A807" s="41">
        <v>45921</v>
      </c>
      <c r="D807">
        <v>3.2057067073519598</v>
      </c>
      <c r="F807">
        <v>4.0336940681254401</v>
      </c>
      <c r="I807">
        <v>1.7956723730703701</v>
      </c>
    </row>
    <row r="808" spans="1:9">
      <c r="A808" s="41">
        <v>45922</v>
      </c>
      <c r="D808">
        <v>3.2038508006412498</v>
      </c>
      <c r="F808">
        <v>4.0314503022700601</v>
      </c>
      <c r="I808">
        <v>1.7941168635559299</v>
      </c>
    </row>
    <row r="809" spans="1:9">
      <c r="A809" s="41">
        <v>45923</v>
      </c>
      <c r="D809">
        <v>3.2020033325520698</v>
      </c>
      <c r="F809">
        <v>4.0291969857257799</v>
      </c>
      <c r="I809">
        <v>1.79257049715056</v>
      </c>
    </row>
    <row r="810" spans="1:9">
      <c r="A810" s="41">
        <v>45924</v>
      </c>
      <c r="D810">
        <v>3.2001643122657701</v>
      </c>
      <c r="F810">
        <v>4.0269340684931203</v>
      </c>
      <c r="I810">
        <v>1.79103328205019</v>
      </c>
    </row>
    <row r="811" spans="1:9">
      <c r="A811" s="41">
        <v>45925</v>
      </c>
      <c r="D811">
        <v>3.1983337489628001</v>
      </c>
      <c r="F811">
        <v>4.0246615005717103</v>
      </c>
      <c r="I811">
        <v>1.7895052264507301</v>
      </c>
    </row>
    <row r="812" spans="1:9">
      <c r="A812" s="41">
        <v>45926</v>
      </c>
      <c r="D812">
        <v>3.1965116518263099</v>
      </c>
      <c r="F812">
        <v>4.0223792319584399</v>
      </c>
      <c r="I812">
        <v>1.7879863385471699</v>
      </c>
    </row>
    <row r="813" spans="1:9">
      <c r="A813" s="41">
        <v>45927</v>
      </c>
      <c r="D813">
        <v>3.19469803003676</v>
      </c>
      <c r="F813">
        <v>4.0200872126565601</v>
      </c>
      <c r="I813">
        <v>1.78647662653589</v>
      </c>
    </row>
    <row r="814" spans="1:9">
      <c r="A814" s="41">
        <v>45928</v>
      </c>
      <c r="D814">
        <v>3.1928928927759399</v>
      </c>
      <c r="F814">
        <v>4.0177853926616098</v>
      </c>
      <c r="I814">
        <v>1.7849760986121099</v>
      </c>
    </row>
    <row r="815" spans="1:9">
      <c r="A815" s="41">
        <v>45929</v>
      </c>
      <c r="D815">
        <v>3.1910962492242998</v>
      </c>
      <c r="F815">
        <v>4.0154737219750096</v>
      </c>
      <c r="I815">
        <v>1.7834847629719699</v>
      </c>
    </row>
    <row r="816" spans="1:9">
      <c r="A816" s="41">
        <v>45930</v>
      </c>
      <c r="D816">
        <v>3.1893081085663701</v>
      </c>
      <c r="F816">
        <v>4.01315215059594</v>
      </c>
      <c r="I816">
        <v>1.7820026278104699</v>
      </c>
    </row>
    <row r="817" spans="1:9">
      <c r="A817" s="41">
        <v>45931</v>
      </c>
      <c r="D817">
        <v>3.1875284799793899</v>
      </c>
      <c r="F817">
        <v>4.0108206285240202</v>
      </c>
      <c r="I817">
        <v>1.7805297013242101</v>
      </c>
    </row>
    <row r="818" spans="1:9">
      <c r="A818" s="41">
        <v>45932</v>
      </c>
      <c r="D818">
        <v>3.18575737264882</v>
      </c>
      <c r="F818">
        <v>4.0084791057579396</v>
      </c>
      <c r="I818">
        <v>1.7790659917079701</v>
      </c>
    </row>
    <row r="819" spans="1:9">
      <c r="A819" s="41">
        <v>45933</v>
      </c>
      <c r="D819">
        <v>3.1839947957537298</v>
      </c>
      <c r="F819">
        <v>4.0061275322968903</v>
      </c>
      <c r="I819">
        <v>1.7776115071581</v>
      </c>
    </row>
    <row r="820" spans="1:9">
      <c r="A820" s="41">
        <v>45934</v>
      </c>
      <c r="D820">
        <v>3.1822407584763801</v>
      </c>
      <c r="F820">
        <v>4.0037658581409197</v>
      </c>
      <c r="I820">
        <v>1.7761662558698399</v>
      </c>
    </row>
    <row r="821" spans="1:9">
      <c r="A821" s="41">
        <v>45935</v>
      </c>
      <c r="D821">
        <v>3.1804952699981199</v>
      </c>
      <c r="F821">
        <v>4.0013940332901301</v>
      </c>
      <c r="I821">
        <v>1.77473024603955</v>
      </c>
    </row>
    <row r="822" spans="1:9">
      <c r="A822" s="41">
        <v>45936</v>
      </c>
      <c r="D822">
        <v>3.1787583395002899</v>
      </c>
      <c r="F822">
        <v>3.9990120077409301</v>
      </c>
      <c r="I822">
        <v>1.77330348586202</v>
      </c>
    </row>
    <row r="823" spans="1:9">
      <c r="A823" s="41">
        <v>45937</v>
      </c>
      <c r="D823">
        <v>3.1770299761660699</v>
      </c>
      <c r="F823">
        <v>3.9966197314965899</v>
      </c>
      <c r="I823">
        <v>1.7718859835335901</v>
      </c>
    </row>
    <row r="824" spans="1:9">
      <c r="A824" s="41">
        <v>45938</v>
      </c>
      <c r="D824">
        <v>3.1753101891740698</v>
      </c>
      <c r="F824">
        <v>3.9942171545535499</v>
      </c>
      <c r="I824">
        <v>1.7704777472495199</v>
      </c>
    </row>
    <row r="825" spans="1:9">
      <c r="A825" s="41">
        <v>45939</v>
      </c>
      <c r="D825">
        <v>3.17359898770792</v>
      </c>
      <c r="F825">
        <v>3.9918042269118801</v>
      </c>
      <c r="I825">
        <v>1.76907878520615</v>
      </c>
    </row>
    <row r="826" spans="1:9">
      <c r="A826" s="41">
        <v>45940</v>
      </c>
      <c r="D826">
        <v>3.1718963809485099</v>
      </c>
      <c r="F826">
        <v>3.9893808985721102</v>
      </c>
      <c r="I826">
        <v>1.76768910559827</v>
      </c>
    </row>
    <row r="827" spans="1:9">
      <c r="A827" s="41">
        <v>45941</v>
      </c>
      <c r="D827">
        <v>3.1702023780771902</v>
      </c>
      <c r="F827">
        <v>3.9869471195324899</v>
      </c>
      <c r="I827">
        <v>1.76630871662246</v>
      </c>
    </row>
    <row r="828" spans="1:9">
      <c r="A828" s="41">
        <v>45942</v>
      </c>
      <c r="D828">
        <v>3.1685169882753099</v>
      </c>
      <c r="F828">
        <v>3.98450283979219</v>
      </c>
      <c r="I828">
        <v>1.76493762647374</v>
      </c>
    </row>
    <row r="829" spans="1:9">
      <c r="A829" s="41">
        <v>45943</v>
      </c>
      <c r="D829">
        <v>3.1668402207251298</v>
      </c>
      <c r="F829">
        <v>3.9820480093512698</v>
      </c>
      <c r="I829">
        <v>1.76357584334801</v>
      </c>
    </row>
    <row r="830" spans="1:9">
      <c r="A830" s="41">
        <v>45944</v>
      </c>
      <c r="D830">
        <v>3.1651720846079998</v>
      </c>
      <c r="F830">
        <v>3.9795825782093699</v>
      </c>
      <c r="I830">
        <v>1.7622233754414101</v>
      </c>
    </row>
    <row r="831" spans="1:9">
      <c r="A831" s="41">
        <v>45945</v>
      </c>
      <c r="D831">
        <v>3.1635125891039002</v>
      </c>
      <c r="F831">
        <v>3.9771064963642901</v>
      </c>
      <c r="I831">
        <v>1.7608802309487099</v>
      </c>
    </row>
    <row r="832" spans="1:9">
      <c r="A832" s="41">
        <v>45946</v>
      </c>
      <c r="D832">
        <v>3.1618617433969098</v>
      </c>
      <c r="F832">
        <v>3.9746197138179</v>
      </c>
      <c r="I832">
        <v>1.7595464180665199</v>
      </c>
    </row>
    <row r="833" spans="1:9">
      <c r="A833" s="41">
        <v>45947</v>
      </c>
      <c r="D833">
        <v>3.1602195566661102</v>
      </c>
      <c r="F833">
        <v>3.97212218056666</v>
      </c>
      <c r="I833">
        <v>1.75822194499006</v>
      </c>
    </row>
    <row r="834" spans="1:9">
      <c r="A834" s="41">
        <v>45948</v>
      </c>
      <c r="D834">
        <v>3.1585860380946502</v>
      </c>
      <c r="F834">
        <v>3.9696138466124502</v>
      </c>
      <c r="I834">
        <v>1.7569068199145501</v>
      </c>
    </row>
    <row r="835" spans="1:9">
      <c r="A835" s="41">
        <v>45949</v>
      </c>
      <c r="D835">
        <v>3.1569611968629898</v>
      </c>
      <c r="F835">
        <v>3.96709466195307</v>
      </c>
      <c r="I835">
        <v>1.7556010510370501</v>
      </c>
    </row>
    <row r="836" spans="1:9">
      <c r="A836" s="41">
        <v>45950</v>
      </c>
      <c r="D836">
        <v>3.15534504215384</v>
      </c>
      <c r="F836">
        <v>3.9645645765886002</v>
      </c>
      <c r="I836">
        <v>1.7543046465520999</v>
      </c>
    </row>
    <row r="837" spans="1:9">
      <c r="A837" s="41">
        <v>45951</v>
      </c>
      <c r="D837">
        <v>3.1537375831471799</v>
      </c>
      <c r="F837">
        <v>3.9620235405172899</v>
      </c>
      <c r="I837">
        <v>1.75301761465539</v>
      </c>
    </row>
    <row r="838" spans="1:9">
      <c r="A838" s="41">
        <v>45952</v>
      </c>
      <c r="D838">
        <v>3.1521388290252599</v>
      </c>
      <c r="F838">
        <v>3.9594715037410402</v>
      </c>
      <c r="I838">
        <v>1.7517399635430599</v>
      </c>
    </row>
    <row r="839" spans="1:9">
      <c r="A839" s="41">
        <v>45953</v>
      </c>
      <c r="D839">
        <v>3.1505487889703501</v>
      </c>
      <c r="F839">
        <v>3.9569084162567401</v>
      </c>
      <c r="I839">
        <v>1.75047170141102</v>
      </c>
    </row>
    <row r="840" spans="1:9">
      <c r="A840" s="41">
        <v>45954</v>
      </c>
      <c r="D840">
        <v>3.14896747216289</v>
      </c>
      <c r="F840">
        <v>3.9543342280649099</v>
      </c>
      <c r="I840">
        <v>1.7492128364544901</v>
      </c>
    </row>
    <row r="841" spans="1:9">
      <c r="A841" s="41">
        <v>45955</v>
      </c>
      <c r="D841">
        <v>3.14739488778469</v>
      </c>
      <c r="F841">
        <v>3.95174888916381</v>
      </c>
      <c r="I841">
        <v>1.74796337686894</v>
      </c>
    </row>
    <row r="842" spans="1:9">
      <c r="A842" s="41">
        <v>45956</v>
      </c>
      <c r="D842">
        <v>3.14583104501662</v>
      </c>
      <c r="F842">
        <v>3.9491523495544198</v>
      </c>
      <c r="I842">
        <v>1.7467233308507299</v>
      </c>
    </row>
    <row r="843" spans="1:9">
      <c r="A843" s="41">
        <v>45957</v>
      </c>
      <c r="D843">
        <v>3.1442759530418698</v>
      </c>
      <c r="F843">
        <v>3.94654455923546</v>
      </c>
      <c r="I843">
        <v>1.74549270659509</v>
      </c>
    </row>
    <row r="844" spans="1:9">
      <c r="A844" s="41">
        <v>45958</v>
      </c>
      <c r="D844">
        <v>3.14272962103996</v>
      </c>
      <c r="F844">
        <v>3.9439254682051801</v>
      </c>
      <c r="I844">
        <v>1.74427151229793</v>
      </c>
    </row>
    <row r="845" spans="1:9">
      <c r="A845" s="41">
        <v>45959</v>
      </c>
      <c r="D845">
        <v>3.1411920581945201</v>
      </c>
      <c r="F845">
        <v>3.9412950264645601</v>
      </c>
      <c r="I845">
        <v>1.7430597561544801</v>
      </c>
    </row>
    <row r="846" spans="1:9">
      <c r="A846" s="41">
        <v>45960</v>
      </c>
      <c r="D846">
        <v>3.1396632736846199</v>
      </c>
      <c r="F846">
        <v>3.9386531840132202</v>
      </c>
      <c r="I846">
        <v>1.7418574463613401</v>
      </c>
    </row>
    <row r="847" spans="1:9">
      <c r="A847" s="41">
        <v>45961</v>
      </c>
      <c r="D847">
        <v>3.1381432766934299</v>
      </c>
      <c r="F847">
        <v>3.9359998908480498</v>
      </c>
      <c r="I847">
        <v>1.7406645911134999</v>
      </c>
    </row>
    <row r="848" spans="1:9">
      <c r="A848" s="41">
        <v>45962</v>
      </c>
      <c r="D848">
        <v>3.13663207640275</v>
      </c>
      <c r="F848">
        <v>3.9333350969705001</v>
      </c>
      <c r="I848">
        <v>1.7394811986066501</v>
      </c>
    </row>
    <row r="849" spans="1:9">
      <c r="A849" s="41">
        <v>45963</v>
      </c>
      <c r="D849">
        <v>3.13512968199211</v>
      </c>
      <c r="F849">
        <v>3.9306587523797099</v>
      </c>
      <c r="I849">
        <v>1.7383072770367101</v>
      </c>
    </row>
    <row r="850" spans="1:9">
      <c r="A850" s="41">
        <v>45964</v>
      </c>
      <c r="D850">
        <v>3.1336361026456001</v>
      </c>
      <c r="F850">
        <v>3.9279708070748698</v>
      </c>
      <c r="I850">
        <v>1.73714283459913</v>
      </c>
    </row>
    <row r="851" spans="1:9">
      <c r="A851" s="41">
        <v>45965</v>
      </c>
      <c r="D851">
        <v>3.1321513475422802</v>
      </c>
      <c r="F851">
        <v>3.9252712110551302</v>
      </c>
      <c r="I851">
        <v>1.7359878794902699</v>
      </c>
    </row>
    <row r="852" spans="1:9">
      <c r="A852" s="41">
        <v>45966</v>
      </c>
      <c r="D852">
        <v>3.13067542586532</v>
      </c>
      <c r="F852">
        <v>3.9225599143192098</v>
      </c>
      <c r="I852">
        <v>1.7348424199049099</v>
      </c>
    </row>
    <row r="853" spans="1:9">
      <c r="A853" s="41">
        <v>45967</v>
      </c>
      <c r="D853">
        <v>3.12920834679562</v>
      </c>
      <c r="F853">
        <v>3.91983686686899</v>
      </c>
      <c r="I853">
        <v>1.73370646403941</v>
      </c>
    </row>
    <row r="854" spans="1:9">
      <c r="A854" s="41">
        <v>45968</v>
      </c>
      <c r="D854">
        <v>3.1277501195149902</v>
      </c>
      <c r="F854">
        <v>3.9171020187004602</v>
      </c>
      <c r="I854">
        <v>1.73258002008879</v>
      </c>
    </row>
    <row r="855" spans="1:9">
      <c r="A855" s="41">
        <v>45969</v>
      </c>
      <c r="D855">
        <v>3.1263007532043101</v>
      </c>
      <c r="F855">
        <v>3.9143553198150598</v>
      </c>
      <c r="I855">
        <v>1.7314630962491699</v>
      </c>
    </row>
    <row r="856" spans="1:9">
      <c r="A856" s="41">
        <v>45970</v>
      </c>
      <c r="D856">
        <v>3.1248602570458401</v>
      </c>
      <c r="F856">
        <v>3.9115967202119499</v>
      </c>
      <c r="I856">
        <v>1.7303557007167001</v>
      </c>
    </row>
    <row r="857" spans="1:9">
      <c r="A857" s="41">
        <v>45971</v>
      </c>
      <c r="D857">
        <v>3.1234286402195699</v>
      </c>
      <c r="F857">
        <v>3.9088261698893798</v>
      </c>
      <c r="I857">
        <v>1.72925784168638</v>
      </c>
    </row>
    <row r="858" spans="1:9">
      <c r="A858" s="41">
        <v>45972</v>
      </c>
      <c r="D858">
        <v>3.12200591190958</v>
      </c>
      <c r="F858">
        <v>3.9060436188497101</v>
      </c>
      <c r="I858">
        <v>1.72816952735434</v>
      </c>
    </row>
    <row r="859" spans="1:9">
      <c r="A859" s="41">
        <v>45973</v>
      </c>
      <c r="D859">
        <v>3.1205920812949399</v>
      </c>
      <c r="F859">
        <v>3.9032490170884602</v>
      </c>
      <c r="I859">
        <v>1.72709076591536</v>
      </c>
    </row>
    <row r="860" spans="1:9">
      <c r="A860" s="41">
        <v>45974</v>
      </c>
      <c r="D860">
        <v>3.11918715755928</v>
      </c>
      <c r="F860">
        <v>3.9004423146070599</v>
      </c>
      <c r="I860">
        <v>1.7260215655662701</v>
      </c>
    </row>
    <row r="861" spans="1:9">
      <c r="A861" s="41">
        <v>45975</v>
      </c>
      <c r="D861">
        <v>3.1177911498816702</v>
      </c>
      <c r="F861">
        <v>3.8976234614037799</v>
      </c>
      <c r="I861">
        <v>1.72496193450252</v>
      </c>
    </row>
    <row r="862" spans="1:9">
      <c r="A862" s="41">
        <v>45976</v>
      </c>
      <c r="D862">
        <v>3.1164040674457301</v>
      </c>
      <c r="F862">
        <v>3.8947924074809599</v>
      </c>
      <c r="I862">
        <v>1.7239118809191001</v>
      </c>
    </row>
    <row r="863" spans="1:9">
      <c r="A863" s="41">
        <v>45977</v>
      </c>
      <c r="D863">
        <v>3.1150259194319001</v>
      </c>
      <c r="F863">
        <v>3.8919491028336801</v>
      </c>
      <c r="I863">
        <v>1.7228714130126299</v>
      </c>
    </row>
    <row r="864" spans="1:9">
      <c r="A864" s="41">
        <v>45978</v>
      </c>
      <c r="D864">
        <v>3.1136567150215302</v>
      </c>
      <c r="F864">
        <v>3.8890934974642701</v>
      </c>
      <c r="I864">
        <v>1.7218405389778599</v>
      </c>
    </row>
    <row r="865" spans="1:9">
      <c r="A865" s="41">
        <v>45979</v>
      </c>
      <c r="D865">
        <v>3.1122964633973398</v>
      </c>
      <c r="F865">
        <v>3.8862255413710001</v>
      </c>
      <c r="I865">
        <v>1.72081926701139</v>
      </c>
    </row>
    <row r="866" spans="1:9">
      <c r="A866" s="41">
        <v>45980</v>
      </c>
      <c r="D866">
        <v>3.1109451737393101</v>
      </c>
      <c r="F866">
        <v>3.8833451845539502</v>
      </c>
      <c r="I866">
        <v>1.7198076053082301</v>
      </c>
    </row>
    <row r="867" spans="1:9">
      <c r="A867" s="41">
        <v>45981</v>
      </c>
      <c r="D867">
        <v>3.10960285523015</v>
      </c>
      <c r="F867">
        <v>3.8804523770113502</v>
      </c>
      <c r="I867">
        <v>1.71880556206452</v>
      </c>
    </row>
    <row r="868" spans="1:9">
      <c r="A868" s="41">
        <v>45982</v>
      </c>
      <c r="D868">
        <v>3.1082695170507599</v>
      </c>
      <c r="F868">
        <v>3.8775470687432998</v>
      </c>
      <c r="I868">
        <v>1.7178131454757</v>
      </c>
    </row>
    <row r="869" spans="1:9">
      <c r="A869" s="41">
        <v>45983</v>
      </c>
      <c r="D869">
        <v>3.1069451683820302</v>
      </c>
      <c r="F869">
        <v>3.8746292097494002</v>
      </c>
      <c r="I869">
        <v>1.71683036373747</v>
      </c>
    </row>
    <row r="870" spans="1:9">
      <c r="A870" s="41">
        <v>45984</v>
      </c>
      <c r="D870">
        <v>3.10562981840667</v>
      </c>
      <c r="F870">
        <v>3.8716987500283699</v>
      </c>
      <c r="I870">
        <v>1.71585722504574</v>
      </c>
    </row>
    <row r="871" spans="1:9">
      <c r="A871" s="41">
        <v>45985</v>
      </c>
      <c r="D871">
        <v>3.1043234763060399</v>
      </c>
      <c r="F871">
        <v>3.8687556395802898</v>
      </c>
      <c r="I871">
        <v>1.71489373759573</v>
      </c>
    </row>
    <row r="872" spans="1:9">
      <c r="A872" s="41">
        <v>45986</v>
      </c>
      <c r="D872">
        <v>3.1030261512614699</v>
      </c>
      <c r="F872">
        <v>3.86579982840431</v>
      </c>
      <c r="I872">
        <v>1.7139399095838099</v>
      </c>
    </row>
    <row r="873" spans="1:9">
      <c r="A873" s="41">
        <v>45987</v>
      </c>
      <c r="D873">
        <v>3.10173785245297</v>
      </c>
      <c r="F873">
        <v>3.8628312664986901</v>
      </c>
      <c r="I873">
        <v>1.71299574920477</v>
      </c>
    </row>
    <row r="874" spans="1:9">
      <c r="A874" s="41">
        <v>45988</v>
      </c>
      <c r="D874">
        <v>3.1004585890645999</v>
      </c>
      <c r="F874">
        <v>3.8598499038648701</v>
      </c>
      <c r="I874">
        <v>1.7120612646554001</v>
      </c>
    </row>
    <row r="875" spans="1:9">
      <c r="A875" s="41">
        <v>45989</v>
      </c>
      <c r="D875">
        <v>3.0991883702763499</v>
      </c>
      <c r="F875">
        <v>3.85685569049974</v>
      </c>
      <c r="I875">
        <v>1.7111364641305</v>
      </c>
    </row>
    <row r="876" spans="1:9">
      <c r="A876" s="41">
        <v>45990</v>
      </c>
      <c r="D876">
        <v>3.0979272052700302</v>
      </c>
      <c r="F876">
        <v>3.8538485764052002</v>
      </c>
      <c r="I876">
        <v>1.71022135582621</v>
      </c>
    </row>
    <row r="877" spans="1:9">
      <c r="A877" s="41">
        <v>45991</v>
      </c>
      <c r="D877">
        <v>3.09667510322743</v>
      </c>
      <c r="F877">
        <v>3.8508285115790399</v>
      </c>
      <c r="I877">
        <v>1.70931594793797</v>
      </c>
    </row>
    <row r="878" spans="1:9">
      <c r="A878" s="41">
        <v>45992</v>
      </c>
      <c r="D878">
        <v>3.0954320733280798</v>
      </c>
      <c r="F878">
        <v>3.8477954460208799</v>
      </c>
      <c r="I878">
        <v>1.7084202486616999</v>
      </c>
    </row>
    <row r="879" spans="1:9">
      <c r="A879" s="41">
        <v>45993</v>
      </c>
      <c r="D879">
        <v>3.0941981247574399</v>
      </c>
      <c r="F879">
        <v>3.8447493297303499</v>
      </c>
      <c r="I879">
        <v>1.7075342661930799</v>
      </c>
    </row>
    <row r="880" spans="1:9">
      <c r="A880" s="41">
        <v>45994</v>
      </c>
      <c r="D880">
        <v>3.0929732666932099</v>
      </c>
      <c r="F880">
        <v>3.84169011270706</v>
      </c>
      <c r="I880">
        <v>1.7066580087271199</v>
      </c>
    </row>
    <row r="881" spans="1:9">
      <c r="A881" s="41">
        <v>45995</v>
      </c>
      <c r="D881">
        <v>3.0917575083185498</v>
      </c>
      <c r="F881">
        <v>3.8386177449492598</v>
      </c>
      <c r="I881">
        <v>1.7057914844606299</v>
      </c>
    </row>
    <row r="882" spans="1:9">
      <c r="A882" s="41">
        <v>45996</v>
      </c>
      <c r="D882">
        <v>3.09055085881573</v>
      </c>
      <c r="F882">
        <v>3.8355321764574901</v>
      </c>
      <c r="I882">
        <v>1.7049347015888501</v>
      </c>
    </row>
    <row r="883" spans="1:9">
      <c r="A883" s="41">
        <v>45997</v>
      </c>
      <c r="D883">
        <v>3.0893533273633702</v>
      </c>
      <c r="F883">
        <v>3.8324333572309102</v>
      </c>
      <c r="I883">
        <v>1.7040876683070101</v>
      </c>
    </row>
    <row r="884" spans="1:9">
      <c r="A884" s="41">
        <v>45998</v>
      </c>
      <c r="D884">
        <v>3.0881649231473598</v>
      </c>
      <c r="F884">
        <v>3.8293212372677798</v>
      </c>
      <c r="I884">
        <v>1.7032503928110101</v>
      </c>
    </row>
    <row r="885" spans="1:9">
      <c r="A885" s="41">
        <v>45999</v>
      </c>
      <c r="D885">
        <v>3.08698565534542</v>
      </c>
      <c r="F885">
        <v>3.8261957665699802</v>
      </c>
      <c r="I885">
        <v>1.7024228832972299</v>
      </c>
    </row>
    <row r="886" spans="1:9">
      <c r="A886" s="41">
        <v>46000</v>
      </c>
      <c r="D886">
        <v>3.0858155331402499</v>
      </c>
      <c r="F886">
        <v>3.8230568951339601</v>
      </c>
      <c r="I886">
        <v>1.7016051479604399</v>
      </c>
    </row>
    <row r="887" spans="1:9">
      <c r="A887" s="41">
        <v>46001</v>
      </c>
      <c r="D887">
        <v>3.0846545657145699</v>
      </c>
      <c r="F887">
        <v>3.8199045729602399</v>
      </c>
      <c r="I887">
        <v>1.70079719499699</v>
      </c>
    </row>
    <row r="888" spans="1:9">
      <c r="A888" s="41">
        <v>46002</v>
      </c>
      <c r="D888">
        <v>3.0835027622483699</v>
      </c>
      <c r="F888">
        <v>3.8167387500488998</v>
      </c>
      <c r="I888">
        <v>1.6999990326021399</v>
      </c>
    </row>
    <row r="889" spans="1:9">
      <c r="A889" s="41">
        <v>46003</v>
      </c>
      <c r="D889">
        <v>3.0823601319230001</v>
      </c>
      <c r="F889">
        <v>3.81355937639864</v>
      </c>
      <c r="I889">
        <v>1.69921066897155</v>
      </c>
    </row>
    <row r="890" spans="1:9">
      <c r="A890" s="41">
        <v>46004</v>
      </c>
      <c r="D890">
        <v>3.0812266839202498</v>
      </c>
      <c r="F890">
        <v>3.8103664020090902</v>
      </c>
      <c r="I890">
        <v>1.69843211230182</v>
      </c>
    </row>
    <row r="891" spans="1:9">
      <c r="A891" s="41">
        <v>46005</v>
      </c>
      <c r="D891">
        <v>3.0801024274237498</v>
      </c>
      <c r="F891">
        <v>3.8071597768789598</v>
      </c>
      <c r="I891">
        <v>1.6976633707868101</v>
      </c>
    </row>
    <row r="892" spans="1:9">
      <c r="A892" s="41">
        <v>46006</v>
      </c>
      <c r="D892">
        <v>3.07898737161167</v>
      </c>
      <c r="F892">
        <v>3.8039394510087701</v>
      </c>
      <c r="I892">
        <v>1.69690445262404</v>
      </c>
    </row>
    <row r="893" spans="1:9">
      <c r="A893" s="41">
        <v>46007</v>
      </c>
      <c r="D893">
        <v>3.07788152566809</v>
      </c>
      <c r="F893">
        <v>3.80070537439678</v>
      </c>
      <c r="I893">
        <v>1.6961553660087201</v>
      </c>
    </row>
    <row r="894" spans="1:9">
      <c r="A894" s="41">
        <v>46008</v>
      </c>
      <c r="D894">
        <v>3.0767848987720798</v>
      </c>
      <c r="F894">
        <v>3.7974574970430699</v>
      </c>
      <c r="I894">
        <v>1.6954161191356401</v>
      </c>
    </row>
    <row r="895" spans="1:9">
      <c r="A895" s="41">
        <v>46009</v>
      </c>
      <c r="D895">
        <v>3.0756975001077098</v>
      </c>
      <c r="F895">
        <v>3.7941957689463401</v>
      </c>
      <c r="I895">
        <v>1.69468672020116</v>
      </c>
    </row>
    <row r="896" spans="1:9">
      <c r="A896" s="41">
        <v>46010</v>
      </c>
      <c r="D896">
        <v>3.0746193388549701</v>
      </c>
      <c r="F896">
        <v>3.7909201401066599</v>
      </c>
      <c r="I896">
        <v>1.6939671774018701</v>
      </c>
    </row>
    <row r="897" spans="1:9">
      <c r="A897" s="41">
        <v>46011</v>
      </c>
      <c r="D897">
        <v>3.0735504241956701</v>
      </c>
      <c r="F897">
        <v>3.7876305605232101</v>
      </c>
      <c r="I897">
        <v>1.69325749893142</v>
      </c>
    </row>
    <row r="898" spans="1:9">
      <c r="A898" s="41">
        <v>46012</v>
      </c>
      <c r="D898">
        <v>3.0724907653116098</v>
      </c>
      <c r="F898">
        <v>3.7843269801946899</v>
      </c>
      <c r="I898">
        <v>1.6925576929872901</v>
      </c>
    </row>
    <row r="899" spans="1:9">
      <c r="A899" s="41">
        <v>46013</v>
      </c>
      <c r="D899">
        <v>3.07144037138369</v>
      </c>
      <c r="F899">
        <v>3.7810093491216299</v>
      </c>
      <c r="I899">
        <v>1.6918677677640499</v>
      </c>
    </row>
    <row r="900" spans="1:9">
      <c r="A900" s="41">
        <v>46014</v>
      </c>
      <c r="D900">
        <v>3.0703992515937002</v>
      </c>
      <c r="F900">
        <v>3.7776776173027402</v>
      </c>
      <c r="I900">
        <v>1.69118773145851</v>
      </c>
    </row>
    <row r="901" spans="1:9">
      <c r="A901" s="41">
        <v>46015</v>
      </c>
      <c r="D901">
        <v>3.06936741512345</v>
      </c>
      <c r="F901">
        <v>3.7743317347367298</v>
      </c>
      <c r="I901">
        <v>1.690517592265</v>
      </c>
    </row>
    <row r="902" spans="1:9">
      <c r="A902" s="41">
        <v>46016</v>
      </c>
      <c r="D902">
        <v>3.0683448711547499</v>
      </c>
      <c r="F902">
        <v>3.7709716514245901</v>
      </c>
      <c r="I902">
        <v>1.6898573583805501</v>
      </c>
    </row>
    <row r="903" spans="1:9">
      <c r="A903" s="41">
        <v>46017</v>
      </c>
      <c r="D903">
        <v>3.06733162886712</v>
      </c>
      <c r="F903">
        <v>3.7675973173645598</v>
      </c>
      <c r="I903">
        <v>1.6892070379997199</v>
      </c>
    </row>
    <row r="904" spans="1:9">
      <c r="A904" s="41">
        <v>46018</v>
      </c>
      <c r="D904">
        <v>3.0663276974446498</v>
      </c>
      <c r="F904">
        <v>3.7642086825549099</v>
      </c>
      <c r="I904">
        <v>1.68856663931865</v>
      </c>
    </row>
    <row r="905" spans="1:9">
      <c r="A905" s="41">
        <v>46019</v>
      </c>
      <c r="D905">
        <v>3.0653330860668602</v>
      </c>
      <c r="F905">
        <v>3.7608056969988901</v>
      </c>
      <c r="I905">
        <v>1.6879361705334801</v>
      </c>
    </row>
    <row r="906" spans="1:9">
      <c r="A906" s="41">
        <v>46020</v>
      </c>
      <c r="D906">
        <v>3.0643471794410302</v>
      </c>
      <c r="F906">
        <v>3.75739065828793</v>
      </c>
      <c r="I906">
        <v>1.6873150114554401</v>
      </c>
    </row>
    <row r="907" spans="1:9">
      <c r="A907" s="41">
        <v>46021</v>
      </c>
      <c r="D907">
        <v>3.0633674817277101</v>
      </c>
      <c r="F907">
        <v>3.7539729335635501</v>
      </c>
      <c r="I907">
        <v>1.6867006495833701</v>
      </c>
    </row>
    <row r="908" spans="1:9">
      <c r="A908" s="41">
        <v>46022</v>
      </c>
      <c r="D908">
        <v>3.06239335806276</v>
      </c>
      <c r="F908">
        <v>3.7505548939934701</v>
      </c>
      <c r="I908">
        <v>1.6860924450363699</v>
      </c>
    </row>
    <row r="909" spans="1:9">
      <c r="A909" s="41">
        <v>46023</v>
      </c>
      <c r="D909">
        <v>3.0614247962785202</v>
      </c>
      <c r="F909">
        <v>3.7471365698361301</v>
      </c>
      <c r="I909">
        <v>1.68549038452693</v>
      </c>
    </row>
    <row r="910" spans="1:9">
      <c r="A910" s="41">
        <v>46024</v>
      </c>
      <c r="D910">
        <v>3.0604617842059301</v>
      </c>
      <c r="F910">
        <v>3.7437179913499699</v>
      </c>
      <c r="I910">
        <v>1.6848944547673499</v>
      </c>
    </row>
    <row r="911" spans="1:9">
      <c r="A911" s="41">
        <v>46025</v>
      </c>
      <c r="D911">
        <v>3.0595043096764099</v>
      </c>
      <c r="F911">
        <v>3.74029918879569</v>
      </c>
      <c r="I911">
        <v>1.68430464247012</v>
      </c>
    </row>
    <row r="912" spans="1:9">
      <c r="A912" s="41">
        <v>46026</v>
      </c>
      <c r="D912">
        <v>3.05855236052366</v>
      </c>
      <c r="F912">
        <v>3.7368801924308199</v>
      </c>
      <c r="I912">
        <v>1.68372093434823</v>
      </c>
    </row>
    <row r="913" spans="1:9">
      <c r="A913" s="41">
        <v>46027</v>
      </c>
      <c r="D913">
        <v>3.0576059245795499</v>
      </c>
      <c r="F913">
        <v>3.7334610325156099</v>
      </c>
      <c r="I913">
        <v>1.6831433171132599</v>
      </c>
    </row>
    <row r="914" spans="1:9">
      <c r="A914" s="41">
        <v>46028</v>
      </c>
      <c r="D914">
        <v>3.05666498967366</v>
      </c>
      <c r="F914">
        <v>3.7300417393084899</v>
      </c>
      <c r="I914">
        <v>1.6825717774781901</v>
      </c>
    </row>
    <row r="915" spans="1:9">
      <c r="A915" s="41">
        <v>46029</v>
      </c>
      <c r="D915">
        <v>3.0557295436401501</v>
      </c>
      <c r="F915">
        <v>3.7266223430683598</v>
      </c>
      <c r="I915">
        <v>1.6820063021559699</v>
      </c>
    </row>
    <row r="916" spans="1:9">
      <c r="A916" s="41">
        <v>46030</v>
      </c>
      <c r="D916">
        <v>3.0547995743090701</v>
      </c>
      <c r="F916">
        <v>3.7232028740550098</v>
      </c>
      <c r="I916">
        <v>1.6814468778579801</v>
      </c>
    </row>
    <row r="917" spans="1:9">
      <c r="A917" s="41">
        <v>46031</v>
      </c>
      <c r="D917">
        <v>3.05387506951456</v>
      </c>
      <c r="F917">
        <v>3.7197833625268699</v>
      </c>
      <c r="I917">
        <v>1.6808934912976401</v>
      </c>
    </row>
    <row r="918" spans="1:9">
      <c r="A918" s="41">
        <v>46032</v>
      </c>
      <c r="D918">
        <v>3.0529560170871299</v>
      </c>
      <c r="F918">
        <v>3.7163638387437499</v>
      </c>
      <c r="I918">
        <v>1.6803461291870001</v>
      </c>
    </row>
    <row r="919" spans="1:9">
      <c r="A919" s="41">
        <v>46033</v>
      </c>
      <c r="D919">
        <v>3.0520424048586401</v>
      </c>
      <c r="F919">
        <v>3.71294433296362</v>
      </c>
      <c r="I919">
        <v>1.6798047782385801</v>
      </c>
    </row>
    <row r="920" spans="1:9">
      <c r="A920" s="41">
        <v>46034</v>
      </c>
      <c r="D920">
        <v>3.05113422066142</v>
      </c>
      <c r="F920">
        <v>3.7095248754467298</v>
      </c>
      <c r="I920">
        <v>1.6792694251648801</v>
      </c>
    </row>
    <row r="921" spans="1:9">
      <c r="A921" s="41">
        <v>46035</v>
      </c>
      <c r="D921">
        <v>3.0502314523269001</v>
      </c>
      <c r="F921">
        <v>3.7061054964515301</v>
      </c>
      <c r="I921">
        <v>1.67874005667818</v>
      </c>
    </row>
    <row r="922" spans="1:9">
      <c r="A922" s="41">
        <v>46036</v>
      </c>
      <c r="D922">
        <v>3.04933408768738</v>
      </c>
      <c r="F922">
        <v>3.70268622623689</v>
      </c>
      <c r="I922">
        <v>1.67821665949145</v>
      </c>
    </row>
    <row r="923" spans="1:9">
      <c r="A923" s="41">
        <v>46037</v>
      </c>
      <c r="D923">
        <v>3.0484421145747498</v>
      </c>
      <c r="F923">
        <v>3.6992670950626199</v>
      </c>
      <c r="I923">
        <v>1.6776992203174399</v>
      </c>
    </row>
    <row r="924" spans="1:9">
      <c r="A924" s="41">
        <v>46038</v>
      </c>
      <c r="D924">
        <v>3.0475555208208802</v>
      </c>
      <c r="F924">
        <v>3.6958481331867001</v>
      </c>
      <c r="I924">
        <v>1.67718772586704</v>
      </c>
    </row>
    <row r="925" spans="1:9">
      <c r="A925" s="41">
        <v>46039</v>
      </c>
      <c r="D925">
        <v>3.0466742942585401</v>
      </c>
      <c r="F925">
        <v>3.6924293708698301</v>
      </c>
      <c r="I925">
        <v>1.6766821628546</v>
      </c>
    </row>
    <row r="926" spans="1:9">
      <c r="A926" s="41">
        <v>46040</v>
      </c>
      <c r="D926">
        <v>3.04579842271687</v>
      </c>
      <c r="F926">
        <v>3.6890108383700002</v>
      </c>
      <c r="I926">
        <v>1.6761825179912599</v>
      </c>
    </row>
    <row r="927" spans="1:9">
      <c r="A927" s="41">
        <v>46041</v>
      </c>
      <c r="D927">
        <v>3.0449278940304798</v>
      </c>
      <c r="F927">
        <v>3.6855925659456301</v>
      </c>
      <c r="I927">
        <v>1.6756887779902201</v>
      </c>
    </row>
    <row r="928" spans="1:9">
      <c r="A928" s="41">
        <v>46042</v>
      </c>
      <c r="D928">
        <v>3.0440626960307799</v>
      </c>
      <c r="F928">
        <v>3.6821745838574298</v>
      </c>
      <c r="I928">
        <v>1.67520092956397</v>
      </c>
    </row>
    <row r="929" spans="1:9">
      <c r="A929" s="41">
        <v>46043</v>
      </c>
      <c r="D929">
        <v>3.0432028165487299</v>
      </c>
      <c r="F929">
        <v>3.6787569223638501</v>
      </c>
      <c r="I929">
        <v>1.6747189594241301</v>
      </c>
    </row>
    <row r="930" spans="1:9">
      <c r="A930" s="41">
        <v>46044</v>
      </c>
      <c r="D930">
        <v>3.0423482434175599</v>
      </c>
      <c r="F930">
        <v>3.6753396117237598</v>
      </c>
      <c r="I930">
        <v>1.67424285428478</v>
      </c>
    </row>
    <row r="931" spans="1:9">
      <c r="A931" s="41">
        <v>46045</v>
      </c>
      <c r="D931">
        <v>3.0414989644677899</v>
      </c>
      <c r="F931">
        <v>3.6719226821951501</v>
      </c>
      <c r="I931">
        <v>1.67377260085641</v>
      </c>
    </row>
    <row r="932" spans="1:9">
      <c r="A932" s="41">
        <v>46046</v>
      </c>
      <c r="D932">
        <v>3.0406549675321899</v>
      </c>
      <c r="F932">
        <v>3.6685061640391701</v>
      </c>
      <c r="I932">
        <v>1.6733081858533301</v>
      </c>
    </row>
    <row r="933" spans="1:9">
      <c r="A933" s="41">
        <v>46047</v>
      </c>
      <c r="D933">
        <v>3.03981624044218</v>
      </c>
      <c r="F933">
        <v>3.6650900875151802</v>
      </c>
      <c r="I933">
        <v>1.6728495959869201</v>
      </c>
    </row>
    <row r="934" spans="1:9">
      <c r="A934" s="41">
        <v>46048</v>
      </c>
      <c r="D934">
        <v>3.0389827710305299</v>
      </c>
      <c r="F934">
        <v>3.6616744828784298</v>
      </c>
      <c r="I934">
        <v>1.67239681796968</v>
      </c>
    </row>
    <row r="935" spans="1:9">
      <c r="A935" s="41">
        <v>46049</v>
      </c>
      <c r="D935">
        <v>3.0381545471282201</v>
      </c>
      <c r="F935">
        <v>3.6582593803927899</v>
      </c>
      <c r="I935">
        <v>1.67194983851505</v>
      </c>
    </row>
    <row r="936" spans="1:9">
      <c r="A936" s="41">
        <v>46050</v>
      </c>
      <c r="D936">
        <v>3.0373315565671</v>
      </c>
      <c r="F936">
        <v>3.6548448103135298</v>
      </c>
      <c r="I936">
        <v>1.6715086443343801</v>
      </c>
    </row>
    <row r="937" spans="1:9">
      <c r="A937" s="41">
        <v>46051</v>
      </c>
      <c r="D937">
        <v>3.0365137871799601</v>
      </c>
      <c r="F937">
        <v>3.6514308029027198</v>
      </c>
      <c r="I937">
        <v>1.6710732221406499</v>
      </c>
    </row>
    <row r="938" spans="1:9">
      <c r="A938" s="41">
        <v>46052</v>
      </c>
      <c r="D938">
        <v>3.0357012267977601</v>
      </c>
      <c r="F938">
        <v>3.64801738841834</v>
      </c>
      <c r="I938">
        <v>1.6706435586459101</v>
      </c>
    </row>
    <row r="939" spans="1:9">
      <c r="A939" s="41">
        <v>46053</v>
      </c>
      <c r="D939">
        <v>3.03489386325327</v>
      </c>
      <c r="F939">
        <v>3.6446045971179002</v>
      </c>
      <c r="I939">
        <v>1.6702196405635701</v>
      </c>
    </row>
    <row r="940" spans="1:9">
      <c r="A940" s="41">
        <v>46054</v>
      </c>
      <c r="D940">
        <v>3.0340916843774699</v>
      </c>
      <c r="F940">
        <v>3.6411924592621299</v>
      </c>
      <c r="I940">
        <v>1.6698014546057001</v>
      </c>
    </row>
    <row r="941" spans="1:9">
      <c r="A941" s="41">
        <v>46055</v>
      </c>
      <c r="D941">
        <v>3.0332946780035899</v>
      </c>
      <c r="F941">
        <v>3.6377810051103601</v>
      </c>
      <c r="I941">
        <v>1.6693889874839001</v>
      </c>
    </row>
    <row r="942" spans="1:9">
      <c r="A942" s="41">
        <v>46056</v>
      </c>
      <c r="D942">
        <v>3.0325028319616698</v>
      </c>
      <c r="F942">
        <v>3.6343702649214702</v>
      </c>
      <c r="I942">
        <v>1.6689822259120299</v>
      </c>
    </row>
    <row r="943" spans="1:9">
      <c r="A943" s="41">
        <v>46057</v>
      </c>
      <c r="D943">
        <v>3.0317161340854</v>
      </c>
      <c r="F943">
        <v>3.6309602689534599</v>
      </c>
      <c r="I943">
        <v>1.6685811566014801</v>
      </c>
    </row>
    <row r="944" spans="1:9">
      <c r="A944" s="41">
        <v>46058</v>
      </c>
      <c r="D944">
        <v>3.0309345722052998</v>
      </c>
      <c r="F944">
        <v>3.6275510474656598</v>
      </c>
      <c r="I944">
        <v>1.6681857662656501</v>
      </c>
    </row>
    <row r="945" spans="1:9">
      <c r="A945" s="41">
        <v>46059</v>
      </c>
      <c r="D945">
        <v>3.0301581341541399</v>
      </c>
      <c r="F945">
        <v>3.6241426307183202</v>
      </c>
      <c r="I945">
        <v>1.6677960416157001</v>
      </c>
    </row>
    <row r="946" spans="1:9">
      <c r="A946" s="41">
        <v>46060</v>
      </c>
      <c r="D946">
        <v>3.0293868077637902</v>
      </c>
      <c r="F946">
        <v>3.6207350489703498</v>
      </c>
      <c r="I946">
        <v>1.6674119693659599</v>
      </c>
    </row>
    <row r="947" spans="1:9">
      <c r="A947" s="41">
        <v>46061</v>
      </c>
      <c r="D947">
        <v>3.0286205808661202</v>
      </c>
      <c r="F947">
        <v>3.61732833247925</v>
      </c>
      <c r="I947">
        <v>1.6670335362275599</v>
      </c>
    </row>
    <row r="948" spans="1:9">
      <c r="A948" s="41">
        <v>46062</v>
      </c>
      <c r="D948">
        <v>3.0278594412920898</v>
      </c>
      <c r="F948">
        <v>3.6139225115061899</v>
      </c>
      <c r="I948">
        <v>1.6666607289127999</v>
      </c>
    </row>
    <row r="949" spans="1:9">
      <c r="A949" s="41">
        <v>46063</v>
      </c>
      <c r="D949">
        <v>3.0271033768754001</v>
      </c>
      <c r="F949">
        <v>3.6105176163082402</v>
      </c>
      <c r="I949">
        <v>1.66629353413509</v>
      </c>
    </row>
    <row r="950" spans="1:9">
      <c r="A950" s="41">
        <v>46064</v>
      </c>
      <c r="D950">
        <v>3.0263523754461001</v>
      </c>
      <c r="F950">
        <v>3.60711367714566</v>
      </c>
      <c r="I950">
        <v>1.66593193860672</v>
      </c>
    </row>
    <row r="951" spans="1:9">
      <c r="A951" s="41">
        <v>46065</v>
      </c>
      <c r="D951">
        <v>3.0256064248369499</v>
      </c>
      <c r="F951">
        <v>3.6037107242787001</v>
      </c>
      <c r="I951">
        <v>1.6655759290397301</v>
      </c>
    </row>
    <row r="952" spans="1:9">
      <c r="A952" s="41">
        <v>46066</v>
      </c>
      <c r="D952">
        <v>3.0248655128803001</v>
      </c>
      <c r="F952">
        <v>3.6003087879635101</v>
      </c>
      <c r="I952">
        <v>1.6652254921466501</v>
      </c>
    </row>
    <row r="953" spans="1:9">
      <c r="A953" s="41">
        <v>46067</v>
      </c>
      <c r="D953">
        <v>3.0241296274070901</v>
      </c>
      <c r="F953">
        <v>3.5969078984612701</v>
      </c>
      <c r="I953">
        <v>1.6648806146402</v>
      </c>
    </row>
    <row r="954" spans="1:9">
      <c r="A954" s="41">
        <v>46068</v>
      </c>
      <c r="D954">
        <v>3.02339875624966</v>
      </c>
      <c r="F954">
        <v>3.59350808602994</v>
      </c>
      <c r="I954">
        <v>1.6645412832331199</v>
      </c>
    </row>
    <row r="955" spans="1:9">
      <c r="A955" s="41">
        <v>46069</v>
      </c>
      <c r="D955">
        <v>3.0226728872407902</v>
      </c>
      <c r="F955">
        <v>3.5901093809306999</v>
      </c>
      <c r="I955">
        <v>1.6642074846370201</v>
      </c>
    </row>
    <row r="956" spans="1:9">
      <c r="A956" s="41">
        <v>46070</v>
      </c>
      <c r="D956">
        <v>3.02195200821052</v>
      </c>
      <c r="F956">
        <v>3.5867118134196998</v>
      </c>
      <c r="I956">
        <v>1.66387920556508</v>
      </c>
    </row>
    <row r="957" spans="1:9">
      <c r="A957" s="41">
        <v>46071</v>
      </c>
      <c r="D957">
        <v>3.0212361069929998</v>
      </c>
      <c r="F957">
        <v>3.5833154137581</v>
      </c>
      <c r="I957">
        <v>1.66355643272982</v>
      </c>
    </row>
    <row r="958" spans="1:9">
      <c r="A958" s="41">
        <v>46072</v>
      </c>
      <c r="D958">
        <v>3.02052517141738</v>
      </c>
      <c r="F958">
        <v>3.57992021220389</v>
      </c>
      <c r="I958">
        <v>1.6632391528432899</v>
      </c>
    </row>
    <row r="959" spans="1:9">
      <c r="A959" s="41">
        <v>46073</v>
      </c>
      <c r="D959">
        <v>3.0198191893182398</v>
      </c>
      <c r="F959">
        <v>3.5765262390173098</v>
      </c>
      <c r="I959">
        <v>1.66292735261823</v>
      </c>
    </row>
    <row r="960" spans="1:9">
      <c r="A960" s="41">
        <v>46074</v>
      </c>
      <c r="D960">
        <v>3.0191181485261001</v>
      </c>
      <c r="F960">
        <v>3.5731335244563498</v>
      </c>
      <c r="I960">
        <v>1.66262101876737</v>
      </c>
    </row>
    <row r="961" spans="1:9">
      <c r="A961" s="41">
        <v>46075</v>
      </c>
      <c r="D961">
        <v>3.0184220368728298</v>
      </c>
      <c r="F961">
        <v>3.5697420987799</v>
      </c>
      <c r="I961">
        <v>1.66232013800231</v>
      </c>
    </row>
    <row r="962" spans="1:9">
      <c r="A962" s="41">
        <v>46076</v>
      </c>
      <c r="D962">
        <v>3.0177308421912099</v>
      </c>
      <c r="F962">
        <v>3.56635199224911</v>
      </c>
      <c r="I962">
        <v>1.66202469703649</v>
      </c>
    </row>
    <row r="963" spans="1:9">
      <c r="A963" s="41">
        <v>46077</v>
      </c>
      <c r="D963">
        <v>3.0170445523117499</v>
      </c>
      <c r="F963">
        <v>3.5629632351201499</v>
      </c>
      <c r="I963">
        <v>1.6617346825819399</v>
      </c>
    </row>
    <row r="964" spans="1:9">
      <c r="A964" s="41">
        <v>46078</v>
      </c>
      <c r="D964">
        <v>3.0163631550681198</v>
      </c>
      <c r="F964">
        <v>3.5595758576546399</v>
      </c>
      <c r="I964">
        <v>1.66145008135163</v>
      </c>
    </row>
    <row r="965" spans="1:9">
      <c r="A965" s="41">
        <v>46079</v>
      </c>
      <c r="D965">
        <v>3.01568663829039</v>
      </c>
      <c r="F965">
        <v>3.55618989010918</v>
      </c>
      <c r="I965">
        <v>1.66117088005672</v>
      </c>
    </row>
    <row r="966" spans="1:9">
      <c r="A966" s="41">
        <v>46080</v>
      </c>
      <c r="D966">
        <v>3.0150149898117902</v>
      </c>
      <c r="F966">
        <v>3.5528053627454002</v>
      </c>
      <c r="I966">
        <v>1.66089706541129</v>
      </c>
    </row>
    <row r="967" spans="1:9">
      <c r="A967" s="41">
        <v>46081</v>
      </c>
      <c r="D967">
        <v>3.01434819746328</v>
      </c>
      <c r="F967">
        <v>3.5494223058203702</v>
      </c>
      <c r="I967">
        <v>1.6606286241267301</v>
      </c>
    </row>
    <row r="968" spans="1:9">
      <c r="A968" s="41">
        <v>46082</v>
      </c>
      <c r="D968">
        <v>3.01368624907809</v>
      </c>
      <c r="F968">
        <v>3.54604074959434</v>
      </c>
      <c r="I968">
        <v>1.6603655429162201</v>
      </c>
    </row>
    <row r="969" spans="1:9">
      <c r="A969" s="41">
        <v>46083</v>
      </c>
      <c r="D969">
        <v>3.0130291324867402</v>
      </c>
      <c r="F969">
        <v>3.5426607243266499</v>
      </c>
      <c r="I969">
        <v>1.6601078084915999</v>
      </c>
    </row>
    <row r="970" spans="1:9">
      <c r="A970" s="41">
        <v>46084</v>
      </c>
      <c r="D970">
        <v>3.01237683552199</v>
      </c>
      <c r="F970">
        <v>3.5392822602748302</v>
      </c>
      <c r="I970">
        <v>1.6598554075662799</v>
      </c>
    </row>
    <row r="971" spans="1:9">
      <c r="A971" s="41">
        <v>46085</v>
      </c>
      <c r="D971">
        <v>3.0117293460148198</v>
      </c>
      <c r="F971">
        <v>3.5359053877000401</v>
      </c>
      <c r="I971">
        <v>1.6596083268516399</v>
      </c>
    </row>
    <row r="972" spans="1:9">
      <c r="A972" s="41">
        <v>46086</v>
      </c>
      <c r="D972">
        <v>3.0110866517980002</v>
      </c>
      <c r="F972">
        <v>3.5325301368584401</v>
      </c>
      <c r="I972">
        <v>1.65936655306041</v>
      </c>
    </row>
    <row r="973" spans="1:9">
      <c r="A973" s="41">
        <v>46087</v>
      </c>
      <c r="D973">
        <v>3.01044874070385</v>
      </c>
      <c r="F973">
        <v>3.5291565380125598</v>
      </c>
      <c r="I973">
        <v>1.6591300729057801</v>
      </c>
    </row>
    <row r="974" spans="1:9">
      <c r="A974" s="41">
        <v>46088</v>
      </c>
      <c r="D974">
        <v>3.0098156005624301</v>
      </c>
      <c r="F974">
        <v>3.5257846214190098</v>
      </c>
      <c r="I974">
        <v>1.65889887309982</v>
      </c>
    </row>
    <row r="975" spans="1:9">
      <c r="A975" s="41">
        <v>46089</v>
      </c>
      <c r="D975">
        <v>3.0091872192078899</v>
      </c>
      <c r="F975">
        <v>3.52241441733895</v>
      </c>
      <c r="I975">
        <v>1.6586729403545599</v>
      </c>
    </row>
    <row r="976" spans="1:9">
      <c r="A976" s="41">
        <v>46090</v>
      </c>
      <c r="D976">
        <v>3.0085635844702701</v>
      </c>
      <c r="F976">
        <v>3.5190459560280898</v>
      </c>
      <c r="I976">
        <v>1.65845226138299</v>
      </c>
    </row>
    <row r="977" spans="1:9">
      <c r="A977" s="41">
        <v>46091</v>
      </c>
      <c r="D977">
        <v>3.0079446841827999</v>
      </c>
      <c r="F977">
        <v>3.5156792677489599</v>
      </c>
      <c r="I977">
        <v>1.6582368228976101</v>
      </c>
    </row>
    <row r="978" spans="1:9">
      <c r="A978" s="41">
        <v>46092</v>
      </c>
      <c r="D978">
        <v>3.0073305061769098</v>
      </c>
      <c r="F978">
        <v>3.5123143827590901</v>
      </c>
      <c r="I978">
        <v>1.6580266116106901</v>
      </c>
    </row>
    <row r="979" spans="1:9">
      <c r="A979" s="41">
        <v>46093</v>
      </c>
      <c r="D979">
        <v>3.0067210382840099</v>
      </c>
      <c r="F979">
        <v>3.50895133131871</v>
      </c>
      <c r="I979">
        <v>1.6578216142347599</v>
      </c>
    </row>
    <row r="980" spans="1:9">
      <c r="A980" s="41">
        <v>46094</v>
      </c>
      <c r="D980">
        <v>3.00611626833643</v>
      </c>
      <c r="F980">
        <v>3.505590143684</v>
      </c>
      <c r="I980">
        <v>1.6576218174823201</v>
      </c>
    </row>
    <row r="981" spans="1:9">
      <c r="A981" s="41">
        <v>46095</v>
      </c>
      <c r="D981">
        <v>3.0055161841664799</v>
      </c>
      <c r="F981">
        <v>3.5022308501174901</v>
      </c>
      <c r="I981">
        <v>1.6574272080658801</v>
      </c>
    </row>
    <row r="982" spans="1:9">
      <c r="A982" s="41">
        <v>46096</v>
      </c>
      <c r="D982">
        <v>3.0049207736055901</v>
      </c>
      <c r="F982">
        <v>3.4988734808762301</v>
      </c>
      <c r="I982">
        <v>1.6572377726977301</v>
      </c>
    </row>
    <row r="983" spans="1:9">
      <c r="A983" s="41">
        <v>46097</v>
      </c>
      <c r="D983">
        <v>3.0043300244856299</v>
      </c>
      <c r="F983">
        <v>3.49551806622003</v>
      </c>
      <c r="I983">
        <v>1.65705349809059</v>
      </c>
    </row>
    <row r="984" spans="1:9">
      <c r="A984" s="41">
        <v>46098</v>
      </c>
      <c r="D984">
        <v>3.0037439246384601</v>
      </c>
      <c r="F984">
        <v>3.4921646364082299</v>
      </c>
      <c r="I984">
        <v>1.65687437095721</v>
      </c>
    </row>
    <row r="985" spans="1:9">
      <c r="A985" s="41">
        <v>46099</v>
      </c>
      <c r="D985">
        <v>3.0031624618964101</v>
      </c>
      <c r="F985">
        <v>3.4888132216988201</v>
      </c>
      <c r="I985">
        <v>1.65670037800896</v>
      </c>
    </row>
    <row r="986" spans="1:9">
      <c r="A986" s="41">
        <v>46100</v>
      </c>
      <c r="D986">
        <v>3.0025856240909001</v>
      </c>
      <c r="F986">
        <v>3.48546385235068</v>
      </c>
      <c r="I986">
        <v>1.6565315059597201</v>
      </c>
    </row>
    <row r="987" spans="1:9">
      <c r="A987" s="41">
        <v>46101</v>
      </c>
      <c r="D987">
        <v>3.0020133990542499</v>
      </c>
      <c r="F987">
        <v>3.4821165586263301</v>
      </c>
      <c r="I987">
        <v>1.65636774152108</v>
      </c>
    </row>
    <row r="988" spans="1:9">
      <c r="A988" s="41">
        <v>46102</v>
      </c>
      <c r="D988">
        <v>3.0014457746174199</v>
      </c>
      <c r="F988">
        <v>3.4787713707805801</v>
      </c>
      <c r="I988">
        <v>1.65620907140578</v>
      </c>
    </row>
    <row r="989" spans="1:9">
      <c r="A989" s="41">
        <v>46103</v>
      </c>
      <c r="D989">
        <v>3.00088273861456</v>
      </c>
      <c r="F989">
        <v>3.4754283190736701</v>
      </c>
      <c r="I989">
        <v>1.65605548232634</v>
      </c>
    </row>
    <row r="990" spans="1:9">
      <c r="A990" s="41">
        <v>46104</v>
      </c>
      <c r="D990">
        <v>3.00032427887436</v>
      </c>
      <c r="F990">
        <v>3.4720874337658598</v>
      </c>
      <c r="I990">
        <v>1.6559069609950301</v>
      </c>
    </row>
    <row r="991" spans="1:9">
      <c r="A991" s="41">
        <v>46105</v>
      </c>
      <c r="D991">
        <v>2.9997703832318598</v>
      </c>
      <c r="F991">
        <v>3.4687487451165002</v>
      </c>
      <c r="I991">
        <v>1.65576349412459</v>
      </c>
    </row>
    <row r="992" spans="1:9">
      <c r="A992" s="41">
        <v>46106</v>
      </c>
      <c r="D992">
        <v>2.9992210395166699</v>
      </c>
      <c r="F992">
        <v>3.4654122833826499</v>
      </c>
      <c r="I992">
        <v>1.65562506842753</v>
      </c>
    </row>
    <row r="993" spans="1:9">
      <c r="A993" s="41">
        <v>46107</v>
      </c>
      <c r="D993">
        <v>2.9986762355615602</v>
      </c>
      <c r="F993">
        <v>3.4620780788250198</v>
      </c>
      <c r="I993">
        <v>1.6554916706156699</v>
      </c>
    </row>
    <row r="994" spans="1:9">
      <c r="A994" s="41">
        <v>46108</v>
      </c>
      <c r="D994">
        <v>2.9981359591988599</v>
      </c>
      <c r="F994">
        <v>3.4587461617015798</v>
      </c>
      <c r="I994">
        <v>1.65536328740245</v>
      </c>
    </row>
    <row r="995" spans="1:9">
      <c r="A995" s="41">
        <v>46109</v>
      </c>
      <c r="D995">
        <v>2.9976001982604399</v>
      </c>
      <c r="F995">
        <v>3.4554165622726001</v>
      </c>
      <c r="I995">
        <v>1.65523990549946</v>
      </c>
    </row>
    <row r="996" spans="1:9">
      <c r="A996" s="41">
        <v>46110</v>
      </c>
      <c r="D996">
        <v>2.99706894057636</v>
      </c>
      <c r="F996">
        <v>3.4520893107969601</v>
      </c>
      <c r="I996">
        <v>1.65512151162056</v>
      </c>
    </row>
    <row r="997" spans="1:9">
      <c r="A997" s="41">
        <v>46111</v>
      </c>
      <c r="D997">
        <v>2.9965421739807399</v>
      </c>
      <c r="F997">
        <v>3.4487644375326498</v>
      </c>
      <c r="I997">
        <v>1.65500809247624</v>
      </c>
    </row>
    <row r="998" spans="1:9">
      <c r="A998" s="41">
        <v>46112</v>
      </c>
      <c r="D998">
        <v>2.9960198863054801</v>
      </c>
      <c r="F998">
        <v>3.4454419727394501</v>
      </c>
      <c r="I998">
        <v>1.65489963478035</v>
      </c>
    </row>
    <row r="999" spans="1:9">
      <c r="A999" s="41">
        <v>46113</v>
      </c>
      <c r="D999">
        <v>2.9955020653806099</v>
      </c>
      <c r="F999">
        <v>3.4421219466758002</v>
      </c>
      <c r="I999">
        <v>1.65479612524541</v>
      </c>
    </row>
    <row r="1000" spans="1:9">
      <c r="A1000" s="41">
        <v>46114</v>
      </c>
      <c r="D1000">
        <v>2.9949886990402801</v>
      </c>
      <c r="F1000">
        <v>3.4388043896037699</v>
      </c>
      <c r="I1000">
        <v>1.65469755058325</v>
      </c>
    </row>
    <row r="1001" spans="1:9">
      <c r="A1001" s="41">
        <v>46115</v>
      </c>
      <c r="D1001">
        <v>2.9944797751136298</v>
      </c>
      <c r="F1001">
        <v>3.4354893317772599</v>
      </c>
      <c r="I1001">
        <v>1.6546038975066</v>
      </c>
    </row>
    <row r="1002" spans="1:9">
      <c r="A1002" s="41">
        <v>46116</v>
      </c>
      <c r="D1002">
        <v>2.99397528143527</v>
      </c>
      <c r="F1002">
        <v>3.4321768034601501</v>
      </c>
      <c r="I1002">
        <v>1.65451515272798</v>
      </c>
    </row>
    <row r="1003" spans="1:9">
      <c r="A1003" s="41">
        <v>46117</v>
      </c>
      <c r="D1003">
        <v>2.9934752058365999</v>
      </c>
      <c r="F1003">
        <v>3.4288668349090599</v>
      </c>
      <c r="I1003">
        <v>1.65443130295989</v>
      </c>
    </row>
    <row r="1004" spans="1:9">
      <c r="A1004" s="41">
        <v>46118</v>
      </c>
      <c r="D1004">
        <v>2.9929795361476899</v>
      </c>
      <c r="F1004">
        <v>3.42555945638424</v>
      </c>
      <c r="I1004">
        <v>1.6543523349150699</v>
      </c>
    </row>
    <row r="1005" spans="1:9">
      <c r="A1005" s="41">
        <v>46119</v>
      </c>
      <c r="D1005">
        <v>2.9924882602017502</v>
      </c>
      <c r="F1005">
        <v>3.4222546981423001</v>
      </c>
      <c r="I1005">
        <v>1.65427823530513</v>
      </c>
    </row>
    <row r="1006" spans="1:9">
      <c r="A1006" s="41">
        <v>46120</v>
      </c>
      <c r="D1006">
        <v>2.9920013658315798</v>
      </c>
      <c r="F1006">
        <v>3.4189525904453202</v>
      </c>
      <c r="I1006">
        <v>1.6542089908437001</v>
      </c>
    </row>
    <row r="1007" spans="1:9">
      <c r="A1007" s="41">
        <v>46121</v>
      </c>
      <c r="D1007">
        <v>2.9915188408681401</v>
      </c>
      <c r="F1007">
        <v>3.4156531635512701</v>
      </c>
      <c r="I1007">
        <v>1.65414458824239</v>
      </c>
    </row>
    <row r="1008" spans="1:9">
      <c r="A1008" s="41">
        <v>46122</v>
      </c>
      <c r="D1008">
        <v>2.99104067314238</v>
      </c>
      <c r="F1008">
        <v>3.4123564477185901</v>
      </c>
      <c r="I1008">
        <v>1.65408501421371</v>
      </c>
    </row>
    <row r="1009" spans="1:9">
      <c r="A1009" s="41">
        <v>46123</v>
      </c>
      <c r="D1009">
        <v>2.9905668504875398</v>
      </c>
      <c r="F1009">
        <v>3.4090624732079999</v>
      </c>
      <c r="I1009">
        <v>1.65403025547153</v>
      </c>
    </row>
    <row r="1010" spans="1:9">
      <c r="A1010" s="41">
        <v>46124</v>
      </c>
      <c r="D1010">
        <v>2.9900973607354899</v>
      </c>
      <c r="F1010">
        <v>3.4057712702765501</v>
      </c>
      <c r="I1010">
        <v>1.65398029872563</v>
      </c>
    </row>
    <row r="1011" spans="1:9">
      <c r="A1011" s="41">
        <v>46125</v>
      </c>
      <c r="D1011">
        <v>2.98963219171765</v>
      </c>
      <c r="F1011">
        <v>3.4024828691844999</v>
      </c>
      <c r="I1011">
        <v>1.65393513069125</v>
      </c>
    </row>
    <row r="1012" spans="1:9">
      <c r="A1012" s="41">
        <v>46126</v>
      </c>
      <c r="D1012">
        <v>2.9891713312654198</v>
      </c>
      <c r="F1012">
        <v>3.3991973001907398</v>
      </c>
      <c r="I1012">
        <v>1.65389473807886</v>
      </c>
    </row>
    <row r="1013" spans="1:9">
      <c r="A1013" s="41">
        <v>46127</v>
      </c>
      <c r="D1013">
        <v>2.98871476721206</v>
      </c>
      <c r="F1013">
        <v>3.3959145935541502</v>
      </c>
      <c r="I1013">
        <v>1.6538591076025599</v>
      </c>
    </row>
    <row r="1014" spans="1:9">
      <c r="A1014" s="41">
        <v>46128</v>
      </c>
      <c r="D1014">
        <v>2.9882624873889698</v>
      </c>
      <c r="F1014">
        <v>3.3926347795345499</v>
      </c>
      <c r="I1014">
        <v>1.65382822597348</v>
      </c>
    </row>
    <row r="1015" spans="1:9">
      <c r="A1015" s="41">
        <v>46129</v>
      </c>
      <c r="D1015">
        <v>2.9878144796271</v>
      </c>
      <c r="F1015">
        <v>3.3893578883903501</v>
      </c>
      <c r="I1015">
        <v>1.6538020799048401</v>
      </c>
    </row>
    <row r="1016" spans="1:9">
      <c r="A1016" s="41">
        <v>46130</v>
      </c>
      <c r="D1016">
        <v>2.98737073175971</v>
      </c>
      <c r="F1016">
        <v>3.3860839503800002</v>
      </c>
      <c r="I1016">
        <v>1.6537806561086701</v>
      </c>
    </row>
    <row r="1017" spans="1:9">
      <c r="A1017" s="41">
        <v>46131</v>
      </c>
      <c r="D1017">
        <v>2.98693123161729</v>
      </c>
      <c r="F1017">
        <v>3.3828129957646502</v>
      </c>
      <c r="I1017">
        <v>1.65376394129839</v>
      </c>
    </row>
    <row r="1018" spans="1:9">
      <c r="A1018" s="41">
        <v>46132</v>
      </c>
      <c r="D1018">
        <v>2.9864959670335298</v>
      </c>
      <c r="F1018">
        <v>3.3795450548004702</v>
      </c>
      <c r="I1018">
        <v>1.65375192218517</v>
      </c>
    </row>
    <row r="1019" spans="1:9">
      <c r="A1019" s="41">
        <v>46133</v>
      </c>
      <c r="D1019">
        <v>2.9860649258384901</v>
      </c>
      <c r="F1019">
        <v>3.3762801577495298</v>
      </c>
      <c r="I1019">
        <v>1.6537445854824</v>
      </c>
    </row>
    <row r="1020" spans="1:9">
      <c r="A1020" s="41">
        <v>46134</v>
      </c>
      <c r="D1020">
        <v>2.9856380958658502</v>
      </c>
      <c r="F1020">
        <v>3.3730183348688998</v>
      </c>
      <c r="I1020">
        <v>1.6537419179019299</v>
      </c>
    </row>
    <row r="1021" spans="1:9">
      <c r="A1021" s="41">
        <v>46135</v>
      </c>
      <c r="D1021">
        <v>2.9852154649456701</v>
      </c>
      <c r="F1021">
        <v>3.36975961641792</v>
      </c>
      <c r="I1021">
        <v>1.6537439061571599</v>
      </c>
    </row>
    <row r="1022" spans="1:9">
      <c r="A1022" s="41">
        <v>46136</v>
      </c>
      <c r="D1022">
        <v>2.9847970209111701</v>
      </c>
      <c r="F1022">
        <v>3.3665040326568501</v>
      </c>
      <c r="I1022">
        <v>1.65375053695925</v>
      </c>
    </row>
    <row r="1023" spans="1:9">
      <c r="A1023" s="41">
        <v>46137</v>
      </c>
      <c r="D1023">
        <v>2.9843827515942398</v>
      </c>
      <c r="F1023">
        <v>3.3632516138431998</v>
      </c>
      <c r="I1023">
        <v>1.6537617970220699</v>
      </c>
    </row>
    <row r="1024" spans="1:9">
      <c r="A1024" s="41">
        <v>46138</v>
      </c>
      <c r="D1024">
        <v>2.9839726448258301</v>
      </c>
      <c r="F1024">
        <v>3.36000239023724</v>
      </c>
      <c r="I1024">
        <v>1.65377767305722</v>
      </c>
    </row>
    <row r="1025" spans="1:9">
      <c r="A1025" s="41">
        <v>46139</v>
      </c>
      <c r="D1025">
        <v>2.9835666884382599</v>
      </c>
      <c r="F1025">
        <v>3.35675639209785</v>
      </c>
      <c r="I1025">
        <v>1.6537981517774401</v>
      </c>
    </row>
    <row r="1026" spans="1:9">
      <c r="A1026" s="41">
        <v>46140</v>
      </c>
      <c r="D1026">
        <v>2.9831648702643201</v>
      </c>
      <c r="F1026">
        <v>3.3535136496834599</v>
      </c>
      <c r="I1026">
        <v>1.6538232198952301</v>
      </c>
    </row>
    <row r="1027" spans="1:9">
      <c r="A1027" s="41">
        <v>46141</v>
      </c>
      <c r="D1027">
        <v>2.9827671781345102</v>
      </c>
      <c r="F1027">
        <v>3.3502741932529698</v>
      </c>
      <c r="I1027">
        <v>1.65385286412288</v>
      </c>
    </row>
    <row r="1028" spans="1:9">
      <c r="A1028" s="41">
        <v>46142</v>
      </c>
      <c r="D1028">
        <v>2.9823735998820702</v>
      </c>
      <c r="F1028">
        <v>3.3470380530675401</v>
      </c>
      <c r="I1028">
        <v>1.6538870711731299</v>
      </c>
    </row>
    <row r="1029" spans="1:9">
      <c r="A1029" s="41">
        <v>46143</v>
      </c>
      <c r="D1029">
        <v>2.9819841233375</v>
      </c>
      <c r="F1029">
        <v>3.3438052593833199</v>
      </c>
      <c r="I1029">
        <v>1.6539258277584901</v>
      </c>
    </row>
    <row r="1030" spans="1:9">
      <c r="A1030" s="41">
        <v>46144</v>
      </c>
      <c r="D1030">
        <v>2.9815987363340399</v>
      </c>
      <c r="F1030">
        <v>3.3405758424623899</v>
      </c>
      <c r="I1030">
        <v>1.6539691205907701</v>
      </c>
    </row>
    <row r="1031" spans="1:9">
      <c r="A1031" s="41">
        <v>46145</v>
      </c>
      <c r="D1031">
        <v>2.98121742670219</v>
      </c>
      <c r="F1031">
        <v>3.33734983256045</v>
      </c>
      <c r="I1031">
        <v>1.6540169363834101</v>
      </c>
    </row>
    <row r="1032" spans="1:9">
      <c r="A1032" s="41">
        <v>46146</v>
      </c>
      <c r="D1032">
        <v>2.9808401822761001</v>
      </c>
      <c r="F1032">
        <v>3.33412725994003</v>
      </c>
      <c r="I1032">
        <v>1.65406926184801</v>
      </c>
    </row>
    <row r="1033" spans="1:9">
      <c r="A1033" s="41">
        <v>46147</v>
      </c>
      <c r="D1033">
        <v>2.98046699088491</v>
      </c>
      <c r="F1033">
        <v>3.3309081548577502</v>
      </c>
      <c r="I1033">
        <v>1.6541260836979701</v>
      </c>
    </row>
    <row r="1034" spans="1:9">
      <c r="A1034" s="41">
        <v>46148</v>
      </c>
      <c r="D1034">
        <v>2.98009784036276</v>
      </c>
      <c r="F1034">
        <v>3.32769254757341</v>
      </c>
      <c r="I1034">
        <v>1.6541873886456</v>
      </c>
    </row>
    <row r="1035" spans="1:9">
      <c r="A1035" s="41">
        <v>46149</v>
      </c>
      <c r="D1035">
        <v>2.9797327185397098</v>
      </c>
      <c r="F1035">
        <v>3.3244804683467901</v>
      </c>
      <c r="I1035">
        <v>1.6542531634017901</v>
      </c>
    </row>
    <row r="1036" spans="1:9">
      <c r="A1036" s="41">
        <v>46150</v>
      </c>
      <c r="D1036">
        <v>2.9793716132494401</v>
      </c>
      <c r="F1036">
        <v>3.3212719474368</v>
      </c>
      <c r="I1036">
        <v>1.6543233946815701</v>
      </c>
    </row>
    <row r="1037" spans="1:9">
      <c r="A1037" s="41">
        <v>46151</v>
      </c>
      <c r="D1037">
        <v>2.9790145123224598</v>
      </c>
      <c r="F1037">
        <v>3.3180670151009499</v>
      </c>
      <c r="I1037">
        <v>1.6543980691953899</v>
      </c>
    </row>
    <row r="1038" spans="1:9">
      <c r="A1038" s="41">
        <v>46152</v>
      </c>
      <c r="D1038">
        <v>2.9786614035920098</v>
      </c>
      <c r="F1038">
        <v>3.3148657015995</v>
      </c>
      <c r="I1038">
        <v>1.6544771736569099</v>
      </c>
    </row>
    <row r="1039" spans="1:9">
      <c r="A1039" s="41">
        <v>46153</v>
      </c>
      <c r="D1039">
        <v>2.9783122748881401</v>
      </c>
      <c r="F1039">
        <v>3.3116680371927001</v>
      </c>
      <c r="I1039">
        <v>1.65456069477773</v>
      </c>
    </row>
    <row r="1040" spans="1:9">
      <c r="A1040" s="41">
        <v>46154</v>
      </c>
      <c r="D1040">
        <v>2.97796711404408</v>
      </c>
      <c r="F1040">
        <v>3.30847405213808</v>
      </c>
      <c r="I1040">
        <v>1.6546486192710299</v>
      </c>
    </row>
    <row r="1041" spans="1:9">
      <c r="A1041" s="41">
        <v>46155</v>
      </c>
      <c r="D1041">
        <v>2.9776259088921502</v>
      </c>
      <c r="F1041">
        <v>3.30528377669452</v>
      </c>
      <c r="I1041">
        <v>1.65474093384955</v>
      </c>
    </row>
    <row r="1042" spans="1:9">
      <c r="A1042" s="41">
        <v>46156</v>
      </c>
      <c r="D1042">
        <v>2.97728864726332</v>
      </c>
      <c r="F1042">
        <v>3.3020972411222802</v>
      </c>
      <c r="I1042">
        <v>1.6548376252244501</v>
      </c>
    </row>
    <row r="1043" spans="1:9">
      <c r="A1043" s="41">
        <v>46157</v>
      </c>
      <c r="D1043">
        <v>2.9769553169890099</v>
      </c>
      <c r="F1043">
        <v>3.2989144756793398</v>
      </c>
      <c r="I1043">
        <v>1.65493868010935</v>
      </c>
    </row>
    <row r="1044" spans="1:9">
      <c r="A1044" s="41">
        <v>46158</v>
      </c>
      <c r="D1044">
        <v>2.97662590590335</v>
      </c>
      <c r="F1044">
        <v>3.29573551062595</v>
      </c>
      <c r="I1044">
        <v>1.65504408521656</v>
      </c>
    </row>
    <row r="1045" spans="1:9">
      <c r="A1045" s="41">
        <v>46159</v>
      </c>
      <c r="D1045">
        <v>2.9763004018350299</v>
      </c>
      <c r="F1045">
        <v>3.29256037621963</v>
      </c>
      <c r="I1045">
        <v>1.6551538272578901</v>
      </c>
    </row>
    <row r="1046" spans="1:9">
      <c r="A1046" s="41">
        <v>46160</v>
      </c>
      <c r="D1046">
        <v>2.9759787926186601</v>
      </c>
      <c r="F1046">
        <v>3.2893891027220001</v>
      </c>
      <c r="I1046">
        <v>1.6552678929465401</v>
      </c>
    </row>
    <row r="1047" spans="1:9">
      <c r="A1047" s="41">
        <v>46161</v>
      </c>
      <c r="D1047">
        <v>2.9756610660851899</v>
      </c>
      <c r="F1047">
        <v>3.2862217203883102</v>
      </c>
      <c r="I1047">
        <v>1.6553862689952401</v>
      </c>
    </row>
    <row r="1048" spans="1:9">
      <c r="A1048" s="41">
        <v>46162</v>
      </c>
      <c r="D1048">
        <v>2.9753472100664999</v>
      </c>
      <c r="F1048">
        <v>3.2830582594815501</v>
      </c>
      <c r="I1048">
        <v>1.6555089421153799</v>
      </c>
    </row>
    <row r="1049" spans="1:9">
      <c r="A1049" s="41">
        <v>46163</v>
      </c>
      <c r="D1049">
        <v>2.97503721239445</v>
      </c>
      <c r="F1049">
        <v>3.2798987502583299</v>
      </c>
      <c r="I1049">
        <v>1.6556358990201301</v>
      </c>
    </row>
    <row r="1050" spans="1:9">
      <c r="A1050" s="41">
        <v>46164</v>
      </c>
      <c r="D1050">
        <v>2.9747310609004698</v>
      </c>
      <c r="F1050">
        <v>3.2767432229784399</v>
      </c>
      <c r="I1050">
        <v>1.65576712642223</v>
      </c>
    </row>
    <row r="1051" spans="1:9">
      <c r="A1051" s="41">
        <v>46165</v>
      </c>
      <c r="D1051">
        <v>2.9744287434177799</v>
      </c>
      <c r="F1051">
        <v>3.2735917079021402</v>
      </c>
      <c r="I1051">
        <v>1.6559026110339801</v>
      </c>
    </row>
    <row r="1052" spans="1:9">
      <c r="A1052" s="41">
        <v>46166</v>
      </c>
      <c r="D1052">
        <v>2.9741302477773401</v>
      </c>
      <c r="F1052">
        <v>3.2704442352855998</v>
      </c>
      <c r="I1052">
        <v>1.6560423395671899</v>
      </c>
    </row>
    <row r="1053" spans="1:9">
      <c r="A1053" s="41">
        <v>46167</v>
      </c>
      <c r="D1053">
        <v>2.9738355618105698</v>
      </c>
      <c r="F1053">
        <v>3.26730083539042</v>
      </c>
      <c r="I1053">
        <v>1.6561862987346101</v>
      </c>
    </row>
    <row r="1054" spans="1:9">
      <c r="A1054" s="41">
        <v>46168</v>
      </c>
      <c r="D1054">
        <v>2.97354467335026</v>
      </c>
      <c r="F1054">
        <v>3.2641615384764</v>
      </c>
      <c r="I1054">
        <v>1.6563344752498801</v>
      </c>
    </row>
    <row r="1055" spans="1:9">
      <c r="A1055" s="41">
        <v>46169</v>
      </c>
      <c r="D1055">
        <v>2.9732575702287298</v>
      </c>
      <c r="F1055">
        <v>3.2610263747988002</v>
      </c>
      <c r="I1055">
        <v>1.6564868558239101</v>
      </c>
    </row>
    <row r="1056" spans="1:9">
      <c r="A1056" s="41">
        <v>46170</v>
      </c>
      <c r="D1056">
        <v>2.9729742402760202</v>
      </c>
      <c r="F1056">
        <v>3.2578953746205999</v>
      </c>
      <c r="I1056">
        <v>1.65664342716991</v>
      </c>
    </row>
    <row r="1057" spans="1:9">
      <c r="A1057" s="41">
        <v>46171</v>
      </c>
      <c r="D1057">
        <v>2.9726946713267401</v>
      </c>
      <c r="F1057">
        <v>3.2547685681988701</v>
      </c>
      <c r="I1057">
        <v>1.65680417600061</v>
      </c>
    </row>
    <row r="1058" spans="1:9">
      <c r="A1058" s="41">
        <v>46172</v>
      </c>
      <c r="D1058">
        <v>2.9724188512095702</v>
      </c>
      <c r="F1058">
        <v>3.2516459857934001</v>
      </c>
      <c r="I1058">
        <v>1.6569690890278299</v>
      </c>
    </row>
    <row r="1059" spans="1:9">
      <c r="A1059" s="41">
        <v>46173</v>
      </c>
      <c r="D1059">
        <v>2.97214676776002</v>
      </c>
      <c r="F1059">
        <v>3.2485276576630899</v>
      </c>
      <c r="I1059">
        <v>1.65713815296476</v>
      </c>
    </row>
    <row r="1060" spans="1:9">
      <c r="A1060" s="41">
        <v>46174</v>
      </c>
      <c r="D1060">
        <v>2.9718784088063299</v>
      </c>
      <c r="F1060">
        <v>3.2454136140663699</v>
      </c>
      <c r="I1060">
        <v>1.65731135452279</v>
      </c>
    </row>
    <row r="1061" spans="1:9">
      <c r="A1061" s="41">
        <v>46175</v>
      </c>
      <c r="D1061">
        <v>2.9716137621830998</v>
      </c>
      <c r="F1061">
        <v>3.24230388526348</v>
      </c>
      <c r="I1061">
        <v>1.65748868041555</v>
      </c>
    </row>
    <row r="1062" spans="1:9">
      <c r="A1062" s="41">
        <v>46176</v>
      </c>
      <c r="D1062">
        <v>2.9713528157212798</v>
      </c>
      <c r="F1062">
        <v>3.2391985015128699</v>
      </c>
      <c r="I1062">
        <v>1.65767011735579</v>
      </c>
    </row>
    <row r="1063" spans="1:9">
      <c r="A1063" s="41">
        <v>46177</v>
      </c>
      <c r="D1063">
        <v>2.97109555725274</v>
      </c>
      <c r="F1063">
        <v>3.23609749307434</v>
      </c>
      <c r="I1063">
        <v>1.6578556520535099</v>
      </c>
    </row>
    <row r="1064" spans="1:9">
      <c r="A1064" s="41">
        <v>46178</v>
      </c>
      <c r="D1064">
        <v>2.9708419746088999</v>
      </c>
      <c r="F1064">
        <v>3.2330008902054002</v>
      </c>
      <c r="I1064">
        <v>1.6580452712246401</v>
      </c>
    </row>
    <row r="1065" spans="1:9">
      <c r="A1065" s="41">
        <v>46179</v>
      </c>
      <c r="D1065">
        <v>2.97059205562346</v>
      </c>
      <c r="F1065">
        <v>3.2299087231658601</v>
      </c>
      <c r="I1065">
        <v>1.6582389615791699</v>
      </c>
    </row>
    <row r="1066" spans="1:9">
      <c r="A1066" s="41">
        <v>46180</v>
      </c>
      <c r="D1066">
        <v>2.97034578812554</v>
      </c>
      <c r="F1066">
        <v>3.2268210222164302</v>
      </c>
      <c r="I1066">
        <v>1.6584367098303101</v>
      </c>
    </row>
    <row r="1067" spans="1:9">
      <c r="A1067" s="41">
        <v>46181</v>
      </c>
      <c r="D1067">
        <v>2.9701031599502099</v>
      </c>
      <c r="F1067">
        <v>3.2237378176137099</v>
      </c>
      <c r="I1067">
        <v>1.65863850269125</v>
      </c>
    </row>
    <row r="1068" spans="1:9">
      <c r="A1068" s="41">
        <v>46182</v>
      </c>
      <c r="D1068">
        <v>2.9698641589261601</v>
      </c>
      <c r="F1068">
        <v>3.2206591396179598</v>
      </c>
      <c r="I1068">
        <v>1.6588443268729001</v>
      </c>
    </row>
    <row r="1069" spans="1:9">
      <c r="A1069" s="41">
        <v>46183</v>
      </c>
      <c r="D1069">
        <v>2.9696287728879698</v>
      </c>
      <c r="F1069">
        <v>3.2175850184880801</v>
      </c>
      <c r="I1069">
        <v>1.6590541690893601</v>
      </c>
    </row>
    <row r="1070" spans="1:9">
      <c r="A1070" s="41">
        <v>46184</v>
      </c>
      <c r="D1070">
        <v>2.96939698966571</v>
      </c>
      <c r="F1070">
        <v>3.2145154844834001</v>
      </c>
      <c r="I1070">
        <v>1.65926801605247</v>
      </c>
    </row>
    <row r="1071" spans="1:9">
      <c r="A1071" s="41">
        <v>46185</v>
      </c>
      <c r="D1071">
        <v>2.9691687970926099</v>
      </c>
      <c r="F1071">
        <v>3.2114505678628098</v>
      </c>
      <c r="I1071">
        <v>1.65948585447495</v>
      </c>
    </row>
    <row r="1072" spans="1:9">
      <c r="A1072" s="41">
        <v>46186</v>
      </c>
      <c r="D1072">
        <v>2.9689441829996199</v>
      </c>
      <c r="F1072">
        <v>3.20839029888521</v>
      </c>
      <c r="I1072">
        <v>1.6597076710677401</v>
      </c>
    </row>
    <row r="1073" spans="1:9">
      <c r="A1073" s="41">
        <v>46187</v>
      </c>
      <c r="D1073">
        <v>2.9687231352190802</v>
      </c>
      <c r="F1073">
        <v>3.2053347078112902</v>
      </c>
      <c r="I1073">
        <v>1.6599334525453699</v>
      </c>
    </row>
    <row r="1074" spans="1:9">
      <c r="A1074" s="41">
        <v>46188</v>
      </c>
      <c r="D1074">
        <v>2.96850564158331</v>
      </c>
      <c r="F1074">
        <v>3.2022838248958601</v>
      </c>
      <c r="I1074">
        <v>1.6601631856196899</v>
      </c>
    </row>
    <row r="1075" spans="1:9">
      <c r="A1075" s="41">
        <v>46189</v>
      </c>
      <c r="D1075">
        <v>2.9682916899223502</v>
      </c>
      <c r="F1075">
        <v>3.1992376804037099</v>
      </c>
      <c r="I1075">
        <v>1.66039685700207</v>
      </c>
    </row>
    <row r="1076" spans="1:9">
      <c r="A1076" s="41">
        <v>46190</v>
      </c>
      <c r="D1076">
        <v>2.9680812680712698</v>
      </c>
      <c r="F1076">
        <v>3.1961963045900998</v>
      </c>
      <c r="I1076">
        <v>1.6606344534075099</v>
      </c>
    </row>
    <row r="1077" spans="1:9">
      <c r="A1077" s="41">
        <v>46191</v>
      </c>
      <c r="D1077">
        <v>2.96787436385921</v>
      </c>
      <c r="F1077">
        <v>3.1931597277143702</v>
      </c>
      <c r="I1077">
        <v>1.6608759615455699</v>
      </c>
    </row>
    <row r="1078" spans="1:9">
      <c r="A1078" s="41">
        <v>46192</v>
      </c>
      <c r="D1078">
        <v>2.9676709651194</v>
      </c>
      <c r="F1078">
        <v>3.19012798003723</v>
      </c>
      <c r="I1078">
        <v>1.6611213681303501</v>
      </c>
    </row>
    <row r="1079" spans="1:9">
      <c r="A1079" s="41">
        <v>46193</v>
      </c>
      <c r="D1079">
        <v>2.9674710596823402</v>
      </c>
      <c r="F1079">
        <v>3.1871010918166598</v>
      </c>
      <c r="I1079">
        <v>1.66137065987414</v>
      </c>
    </row>
    <row r="1080" spans="1:9">
      <c r="A1080" s="41">
        <v>46194</v>
      </c>
      <c r="D1080">
        <v>2.96727463538264</v>
      </c>
      <c r="F1080">
        <v>3.1840790933110799</v>
      </c>
      <c r="I1080">
        <v>1.6616238234896601</v>
      </c>
    </row>
    <row r="1081" spans="1:9">
      <c r="A1081" s="41">
        <v>46195</v>
      </c>
      <c r="D1081">
        <v>2.96708168004943</v>
      </c>
      <c r="F1081">
        <v>3.1810620147812201</v>
      </c>
      <c r="I1081">
        <v>1.6618808456887599</v>
      </c>
    </row>
    <row r="1082" spans="1:9">
      <c r="A1082" s="41">
        <v>46196</v>
      </c>
      <c r="D1082">
        <v>2.9668921815159601</v>
      </c>
      <c r="F1082">
        <v>3.1780498864859501</v>
      </c>
      <c r="I1082">
        <v>1.6621417131837</v>
      </c>
    </row>
    <row r="1083" spans="1:9">
      <c r="A1083" s="41">
        <v>46197</v>
      </c>
      <c r="D1083">
        <v>2.9667061276136302</v>
      </c>
      <c r="F1083">
        <v>3.1750427386832598</v>
      </c>
      <c r="I1083">
        <v>1.6624064126886</v>
      </c>
    </row>
    <row r="1084" spans="1:9">
      <c r="A1084" s="41">
        <v>46198</v>
      </c>
      <c r="D1084">
        <v>2.9665235061756898</v>
      </c>
      <c r="F1084">
        <v>3.1720406016320299</v>
      </c>
      <c r="I1084">
        <v>1.6626749309139099</v>
      </c>
    </row>
    <row r="1085" spans="1:9">
      <c r="A1085" s="41">
        <v>46199</v>
      </c>
      <c r="D1085">
        <v>2.96634430503173</v>
      </c>
      <c r="F1085">
        <v>3.1690435055925299</v>
      </c>
      <c r="I1085">
        <v>1.66294725457328</v>
      </c>
    </row>
    <row r="1086" spans="1:9">
      <c r="A1086" s="41">
        <v>46200</v>
      </c>
      <c r="D1086">
        <v>2.9661685120158801</v>
      </c>
      <c r="F1086">
        <v>3.1660514808231701</v>
      </c>
      <c r="I1086">
        <v>1.663223370379</v>
      </c>
    </row>
    <row r="1087" spans="1:9">
      <c r="A1087" s="41">
        <v>46201</v>
      </c>
      <c r="D1087">
        <v>2.9659961149582199</v>
      </c>
      <c r="F1087">
        <v>3.1630645575851299</v>
      </c>
      <c r="I1087">
        <v>1.66350326504289</v>
      </c>
    </row>
    <row r="1088" spans="1:9">
      <c r="A1088" s="41">
        <v>46202</v>
      </c>
      <c r="D1088">
        <v>2.9658271016919602</v>
      </c>
      <c r="F1088">
        <v>3.1600827661322901</v>
      </c>
      <c r="I1088">
        <v>1.66378692527906</v>
      </c>
    </row>
    <row r="1089" spans="1:9">
      <c r="A1089" s="41">
        <v>46203</v>
      </c>
      <c r="D1089">
        <v>2.96566146004852</v>
      </c>
      <c r="F1089">
        <v>3.1571061367294502</v>
      </c>
      <c r="I1089">
        <v>1.6640743377979601</v>
      </c>
    </row>
    <row r="1090" spans="1:9">
      <c r="A1090" s="41">
        <v>46204</v>
      </c>
      <c r="D1090">
        <v>2.9654991778597801</v>
      </c>
      <c r="F1090">
        <v>3.1541346996327801</v>
      </c>
      <c r="I1090">
        <v>1.6643654893137001</v>
      </c>
    </row>
    <row r="1091" spans="1:9">
      <c r="A1091" s="41">
        <v>46205</v>
      </c>
      <c r="D1091">
        <v>2.9653402429580602</v>
      </c>
      <c r="F1091">
        <v>3.1511684851011501</v>
      </c>
      <c r="I1091">
        <v>1.66466036653719</v>
      </c>
    </row>
    <row r="1092" spans="1:9">
      <c r="A1092" s="41">
        <v>46206</v>
      </c>
      <c r="D1092">
        <v>2.96518464317387</v>
      </c>
      <c r="F1092">
        <v>3.14820752339529</v>
      </c>
      <c r="I1092">
        <v>1.664958956183</v>
      </c>
    </row>
    <row r="1093" spans="1:9">
      <c r="A1093" s="41">
        <v>46207</v>
      </c>
      <c r="D1093">
        <v>2.96503236634089</v>
      </c>
      <c r="F1093">
        <v>3.1452518447731599</v>
      </c>
      <c r="I1093">
        <v>1.66526124496158</v>
      </c>
    </row>
    <row r="1094" spans="1:9">
      <c r="A1094" s="41">
        <v>46208</v>
      </c>
      <c r="D1094">
        <v>2.96488340029055</v>
      </c>
      <c r="F1094">
        <v>3.1423014794936499</v>
      </c>
      <c r="I1094">
        <v>1.6655672195870499</v>
      </c>
    </row>
    <row r="1095" spans="1:9">
      <c r="A1095" s="41">
        <v>46209</v>
      </c>
      <c r="D1095">
        <v>2.9647377328533402</v>
      </c>
      <c r="F1095">
        <v>3.1393564578161199</v>
      </c>
      <c r="I1095">
        <v>1.66587686676985</v>
      </c>
    </row>
    <row r="1096" spans="1:9">
      <c r="A1096" s="41">
        <v>46210</v>
      </c>
      <c r="D1096">
        <v>2.9645953518634101</v>
      </c>
      <c r="F1096">
        <v>3.1364168099994498</v>
      </c>
      <c r="I1096">
        <v>1.666190173225</v>
      </c>
    </row>
    <row r="1097" spans="1:9">
      <c r="A1097" s="41">
        <v>46211</v>
      </c>
      <c r="D1097">
        <v>2.9644562451512702</v>
      </c>
      <c r="F1097">
        <v>3.1334825663047901</v>
      </c>
      <c r="I1097">
        <v>1.66650712566297</v>
      </c>
    </row>
    <row r="1098" spans="1:9">
      <c r="A1098" s="41">
        <v>46212</v>
      </c>
      <c r="D1098">
        <v>2.96432040054879</v>
      </c>
      <c r="F1098">
        <v>3.1305537569869601</v>
      </c>
      <c r="I1098">
        <v>1.66682771079695</v>
      </c>
    </row>
    <row r="1099" spans="1:9">
      <c r="A1099" s="41">
        <v>46213</v>
      </c>
      <c r="D1099">
        <v>2.9641878058887401</v>
      </c>
      <c r="F1099">
        <v>3.1276304123098302</v>
      </c>
      <c r="I1099">
        <v>1.66715191534013</v>
      </c>
    </row>
    <row r="1100" spans="1:9">
      <c r="A1100" s="41">
        <v>46214</v>
      </c>
      <c r="D1100">
        <v>2.9640584490016399</v>
      </c>
      <c r="F1100">
        <v>3.1247125625286598</v>
      </c>
      <c r="I1100">
        <v>1.6674797260029699</v>
      </c>
    </row>
    <row r="1101" spans="1:9">
      <c r="A1101" s="41">
        <v>46215</v>
      </c>
      <c r="D1101">
        <v>2.9639323177211701</v>
      </c>
      <c r="F1101">
        <v>3.1218002379046101</v>
      </c>
      <c r="I1101">
        <v>1.66781112950048</v>
      </c>
    </row>
    <row r="1102" spans="1:9">
      <c r="A1102" s="41">
        <v>46216</v>
      </c>
      <c r="D1102">
        <v>2.9638093998778499</v>
      </c>
      <c r="F1102">
        <v>3.1188934686961098</v>
      </c>
      <c r="I1102">
        <v>1.6681461125431301</v>
      </c>
    </row>
    <row r="1103" spans="1:9">
      <c r="A1103" s="41">
        <v>46217</v>
      </c>
      <c r="D1103">
        <v>2.9636896833035302</v>
      </c>
      <c r="F1103">
        <v>3.11599228516297</v>
      </c>
      <c r="I1103">
        <v>1.6684846618445599</v>
      </c>
    </row>
    <row r="1104" spans="1:9">
      <c r="A1104" s="41">
        <v>46218</v>
      </c>
      <c r="D1104">
        <v>2.9635731558314502</v>
      </c>
      <c r="F1104">
        <v>3.1130967175627098</v>
      </c>
      <c r="I1104">
        <v>1.66882676411706</v>
      </c>
    </row>
    <row r="1105" spans="1:9">
      <c r="A1105" s="41">
        <v>46219</v>
      </c>
      <c r="D1105">
        <v>2.9634598052921302</v>
      </c>
      <c r="F1105">
        <v>3.1102067961564899</v>
      </c>
      <c r="I1105">
        <v>1.6691724060729001</v>
      </c>
    </row>
    <row r="1106" spans="1:9">
      <c r="A1106" s="41">
        <v>46220</v>
      </c>
      <c r="D1106">
        <v>2.9633496195183402</v>
      </c>
      <c r="F1106">
        <v>3.1073225512004701</v>
      </c>
      <c r="I1106">
        <v>1.6695215744234699</v>
      </c>
    </row>
    <row r="1107" spans="1:9">
      <c r="A1107" s="41">
        <v>46221</v>
      </c>
      <c r="D1107">
        <v>2.9632425863414902</v>
      </c>
      <c r="F1107">
        <v>3.10444401295717</v>
      </c>
      <c r="I1107">
        <v>1.66987425588377</v>
      </c>
    </row>
    <row r="1108" spans="1:9">
      <c r="A1108" s="41">
        <v>46222</v>
      </c>
      <c r="D1108">
        <v>2.9631386935934598</v>
      </c>
      <c r="F1108">
        <v>3.1015712116823102</v>
      </c>
      <c r="I1108">
        <v>1.6702304371647201</v>
      </c>
    </row>
    <row r="1109" spans="1:9">
      <c r="A1109" s="41">
        <v>46223</v>
      </c>
      <c r="D1109">
        <v>2.9630379291070299</v>
      </c>
      <c r="F1109">
        <v>3.0987041776384099</v>
      </c>
      <c r="I1109">
        <v>1.67059010497815</v>
      </c>
    </row>
    <row r="1110" spans="1:9">
      <c r="A1110" s="41">
        <v>46224</v>
      </c>
      <c r="D1110">
        <v>2.96294028071225</v>
      </c>
      <c r="F1110">
        <v>3.0958429410825401</v>
      </c>
      <c r="I1110">
        <v>1.67095324603815</v>
      </c>
    </row>
    <row r="1111" spans="1:9">
      <c r="A1111" s="41">
        <v>46225</v>
      </c>
      <c r="D1111">
        <v>2.9628457362437102</v>
      </c>
      <c r="F1111">
        <v>3.0929875322731299</v>
      </c>
      <c r="I1111">
        <v>1.6713198470556601</v>
      </c>
    </row>
    <row r="1112" spans="1:9">
      <c r="A1112" s="41">
        <v>46226</v>
      </c>
      <c r="D1112">
        <v>2.9627542835301002</v>
      </c>
      <c r="F1112">
        <v>3.0901379814718002</v>
      </c>
      <c r="I1112">
        <v>1.6716898947443</v>
      </c>
    </row>
    <row r="1113" spans="1:9">
      <c r="A1113" s="41">
        <v>46227</v>
      </c>
      <c r="D1113">
        <v>2.9626659104064901</v>
      </c>
      <c r="F1113">
        <v>3.0872943189333499</v>
      </c>
      <c r="I1113">
        <v>1.6720633758163801</v>
      </c>
    </row>
    <row r="1114" spans="1:9">
      <c r="A1114" s="41">
        <v>46228</v>
      </c>
      <c r="D1114">
        <v>2.9625806047024499</v>
      </c>
      <c r="F1114">
        <v>3.0844565749225699</v>
      </c>
      <c r="I1114">
        <v>1.6724402769837099</v>
      </c>
    </row>
    <row r="1115" spans="1:9">
      <c r="A1115" s="41">
        <v>46229</v>
      </c>
      <c r="D1115">
        <v>2.9624983542507799</v>
      </c>
      <c r="F1115">
        <v>3.0816247796933598</v>
      </c>
      <c r="I1115">
        <v>1.6728205849594799</v>
      </c>
    </row>
    <row r="1116" spans="1:9">
      <c r="A1116" s="41">
        <v>46230</v>
      </c>
      <c r="D1116">
        <v>2.96241914688426</v>
      </c>
      <c r="F1116">
        <v>3.0787989635077802</v>
      </c>
      <c r="I1116">
        <v>1.67320428645508</v>
      </c>
    </row>
    <row r="1117" spans="1:9">
      <c r="A1117" s="41">
        <v>46231</v>
      </c>
      <c r="D1117">
        <v>2.96234297043293</v>
      </c>
      <c r="F1117">
        <v>3.0759791566242698</v>
      </c>
      <c r="I1117">
        <v>1.6735913681850401</v>
      </c>
    </row>
    <row r="1118" spans="1:9">
      <c r="A1118" s="41">
        <v>46232</v>
      </c>
      <c r="D1118">
        <v>2.9622698127295699</v>
      </c>
      <c r="F1118">
        <v>3.0731653893017201</v>
      </c>
      <c r="I1118">
        <v>1.6739818168598499</v>
      </c>
    </row>
    <row r="1119" spans="1:9">
      <c r="A1119" s="41">
        <v>46233</v>
      </c>
      <c r="D1119">
        <v>2.9621996616074302</v>
      </c>
      <c r="F1119">
        <v>3.0703576917990199</v>
      </c>
      <c r="I1119">
        <v>1.67437561919269</v>
      </c>
    </row>
    <row r="1120" spans="1:9">
      <c r="A1120" s="41">
        <v>46234</v>
      </c>
      <c r="D1120">
        <v>2.9621325048951799</v>
      </c>
      <c r="F1120">
        <v>3.0675560943750502</v>
      </c>
      <c r="I1120">
        <v>1.6747727618967501</v>
      </c>
    </row>
    <row r="1121" spans="1:9">
      <c r="A1121" s="41">
        <v>46235</v>
      </c>
      <c r="D1121">
        <v>2.9620683304283402</v>
      </c>
      <c r="F1121">
        <v>3.06476062728871</v>
      </c>
      <c r="I1121">
        <v>1.67517323168295</v>
      </c>
    </row>
    <row r="1122" spans="1:9">
      <c r="A1122" s="41">
        <v>46236</v>
      </c>
      <c r="D1122">
        <v>2.9620071260360401</v>
      </c>
      <c r="F1122">
        <v>3.0619713208020598</v>
      </c>
      <c r="I1122">
        <v>1.6755770152653899</v>
      </c>
    </row>
    <row r="1123" spans="1:9">
      <c r="A1123" s="41">
        <v>46237</v>
      </c>
      <c r="D1123">
        <v>2.9619488795524398</v>
      </c>
      <c r="F1123">
        <v>3.05918820516899</v>
      </c>
      <c r="I1123">
        <v>1.6759840993549899</v>
      </c>
    </row>
    <row r="1124" spans="1:9">
      <c r="A1124" s="41">
        <v>46238</v>
      </c>
      <c r="D1124">
        <v>2.9618935788080298</v>
      </c>
      <c r="F1124">
        <v>3.0564113106538602</v>
      </c>
      <c r="I1124">
        <v>1.67639447066586</v>
      </c>
    </row>
    <row r="1125" spans="1:9">
      <c r="A1125" s="41">
        <v>46239</v>
      </c>
      <c r="D1125">
        <v>2.96184121163378</v>
      </c>
      <c r="F1125">
        <v>3.0536406675114498</v>
      </c>
      <c r="I1125">
        <v>1.67680811590935</v>
      </c>
    </row>
    <row r="1126" spans="1:9">
      <c r="A1126" s="41">
        <v>46240</v>
      </c>
      <c r="D1126">
        <v>2.96179176586429</v>
      </c>
      <c r="F1126">
        <v>3.0508763060033699</v>
      </c>
      <c r="I1126">
        <v>1.6772250217986799</v>
      </c>
    </row>
    <row r="1127" spans="1:9">
      <c r="A1127" s="41">
        <v>46241</v>
      </c>
      <c r="D1127">
        <v>2.96174522932915</v>
      </c>
      <c r="F1127">
        <v>3.0481182563885301</v>
      </c>
      <c r="I1127">
        <v>1.6776451750451999</v>
      </c>
    </row>
    <row r="1128" spans="1:9">
      <c r="A1128" s="41">
        <v>46242</v>
      </c>
      <c r="D1128">
        <v>2.9617015898611498</v>
      </c>
      <c r="F1128">
        <v>3.0453665489244499</v>
      </c>
      <c r="I1128">
        <v>1.67806856236257</v>
      </c>
    </row>
    <row r="1129" spans="1:9">
      <c r="A1129" s="41">
        <v>46243</v>
      </c>
      <c r="D1129">
        <v>2.9616608352926099</v>
      </c>
      <c r="F1129">
        <v>3.04262121387137</v>
      </c>
      <c r="I1129">
        <v>1.67849517046216</v>
      </c>
    </row>
    <row r="1130" spans="1:9">
      <c r="A1130" s="41">
        <v>46244</v>
      </c>
      <c r="D1130">
        <v>2.9616229534549299</v>
      </c>
      <c r="F1130">
        <v>3.0398822814891</v>
      </c>
      <c r="I1130">
        <v>1.67892498605806</v>
      </c>
    </row>
    <row r="1131" spans="1:9">
      <c r="A1131" s="41">
        <v>46245</v>
      </c>
      <c r="D1131">
        <v>2.9615879321795502</v>
      </c>
      <c r="F1131">
        <v>3.0371497820356099</v>
      </c>
      <c r="I1131">
        <v>1.6793579958607601</v>
      </c>
    </row>
    <row r="1132" spans="1:9">
      <c r="A1132" s="41">
        <v>46246</v>
      </c>
      <c r="D1132">
        <v>2.9615557592992401</v>
      </c>
      <c r="F1132">
        <v>3.0344237457693501</v>
      </c>
      <c r="I1132">
        <v>1.6797941865847901</v>
      </c>
    </row>
    <row r="1133" spans="1:9">
      <c r="A1133" s="41">
        <v>46247</v>
      </c>
      <c r="D1133">
        <v>2.9615264226458802</v>
      </c>
      <c r="F1133">
        <v>3.0317042029510102</v>
      </c>
      <c r="I1133">
        <v>1.6802335449410699</v>
      </c>
    </row>
    <row r="1134" spans="1:9">
      <c r="A1134" s="41">
        <v>46248</v>
      </c>
      <c r="D1134">
        <v>2.9614999100499499</v>
      </c>
      <c r="F1134">
        <v>3.0289911838394801</v>
      </c>
      <c r="I1134">
        <v>1.6806760576428099</v>
      </c>
    </row>
    <row r="1135" spans="1:9">
      <c r="A1135" s="41">
        <v>46249</v>
      </c>
      <c r="D1135">
        <v>2.9614762093451601</v>
      </c>
      <c r="F1135">
        <v>3.0262847186913899</v>
      </c>
      <c r="I1135">
        <v>1.68112171140183</v>
      </c>
    </row>
    <row r="1136" spans="1:9">
      <c r="A1136" s="41">
        <v>46250</v>
      </c>
      <c r="D1136">
        <v>2.9614553083629298</v>
      </c>
      <c r="F1136">
        <v>3.02358483777016</v>
      </c>
      <c r="I1136">
        <v>1.6815704929317701</v>
      </c>
    </row>
    <row r="1137" spans="1:9">
      <c r="A1137" s="41">
        <v>46251</v>
      </c>
      <c r="D1137">
        <v>2.9614371949337501</v>
      </c>
      <c r="F1137">
        <v>3.0208915713305902</v>
      </c>
      <c r="I1137">
        <v>1.6820223889435499</v>
      </c>
    </row>
    <row r="1138" spans="1:9">
      <c r="A1138" s="41">
        <v>46252</v>
      </c>
      <c r="D1138">
        <v>2.9614218568922301</v>
      </c>
      <c r="F1138">
        <v>3.0182049496343102</v>
      </c>
      <c r="I1138">
        <v>1.6824773861512801</v>
      </c>
    </row>
    <row r="1139" spans="1:9">
      <c r="A1139" s="41">
        <v>46253</v>
      </c>
      <c r="D1139">
        <v>2.9614092820679598</v>
      </c>
      <c r="F1139">
        <v>3.0155250029406502</v>
      </c>
      <c r="I1139">
        <v>1.68293547126586</v>
      </c>
    </row>
    <row r="1140" spans="1:9">
      <c r="A1140" s="41">
        <v>46254</v>
      </c>
      <c r="D1140">
        <v>2.9613994582937302</v>
      </c>
      <c r="F1140">
        <v>3.01285176150623</v>
      </c>
      <c r="I1140">
        <v>1.6833966310014099</v>
      </c>
    </row>
    <row r="1141" spans="1:9">
      <c r="A1141" s="41">
        <v>46255</v>
      </c>
      <c r="D1141">
        <v>2.9613923734018499</v>
      </c>
      <c r="F1141">
        <v>3.01018525559221</v>
      </c>
      <c r="I1141">
        <v>1.6838608520692999</v>
      </c>
    </row>
    <row r="1142" spans="1:9">
      <c r="A1142" s="41">
        <v>46256</v>
      </c>
      <c r="D1142">
        <v>2.9613880152223802</v>
      </c>
      <c r="F1142">
        <v>3.0075255154579299</v>
      </c>
      <c r="I1142">
        <v>1.68432812118181</v>
      </c>
    </row>
    <row r="1143" spans="1:9">
      <c r="A1143" s="41">
        <v>46257</v>
      </c>
      <c r="D1143">
        <v>2.9613863715894699</v>
      </c>
      <c r="F1143">
        <v>3.0048725713604698</v>
      </c>
      <c r="I1143">
        <v>1.68479842505258</v>
      </c>
    </row>
    <row r="1144" spans="1:9">
      <c r="A1144" s="41">
        <v>46258</v>
      </c>
      <c r="D1144">
        <v>2.96138743033453</v>
      </c>
      <c r="F1144">
        <v>3.0022264535605201</v>
      </c>
      <c r="I1144">
        <v>1.6852717503929899</v>
      </c>
    </row>
    <row r="1145" spans="1:9">
      <c r="A1145" s="41">
        <v>46259</v>
      </c>
      <c r="D1145">
        <v>2.9613911792880598</v>
      </c>
      <c r="F1145">
        <v>2.99958719231654</v>
      </c>
      <c r="I1145">
        <v>1.6857480839157699</v>
      </c>
    </row>
    <row r="1146" spans="1:9">
      <c r="A1146" s="41">
        <v>46260</v>
      </c>
      <c r="D1146">
        <v>2.9613976062832998</v>
      </c>
      <c r="F1146">
        <v>2.9969548178883101</v>
      </c>
      <c r="I1146">
        <v>1.68622741233457</v>
      </c>
    </row>
    <row r="1147" spans="1:9">
      <c r="A1147" s="41">
        <v>46261</v>
      </c>
      <c r="D1147">
        <v>2.96140669915212</v>
      </c>
      <c r="F1147">
        <v>2.9943293605347199</v>
      </c>
      <c r="I1147">
        <v>1.68670972235896</v>
      </c>
    </row>
    <row r="1148" spans="1:9">
      <c r="A1148" s="41">
        <v>46262</v>
      </c>
      <c r="D1148">
        <v>2.96141844572549</v>
      </c>
      <c r="F1148">
        <v>2.9917108505133001</v>
      </c>
      <c r="I1148">
        <v>1.68719500070529</v>
      </c>
    </row>
    <row r="1149" spans="1:9">
      <c r="A1149" s="41">
        <v>46263</v>
      </c>
      <c r="D1149">
        <v>2.9614328338366298</v>
      </c>
      <c r="F1149">
        <v>2.98909931808566</v>
      </c>
      <c r="I1149">
        <v>1.68768323408312</v>
      </c>
    </row>
    <row r="1150" spans="1:9">
      <c r="A1150" s="41">
        <v>46264</v>
      </c>
      <c r="D1150">
        <v>2.9614498513165</v>
      </c>
      <c r="F1150">
        <v>2.98649479350934</v>
      </c>
      <c r="I1150">
        <v>1.6881744092052</v>
      </c>
    </row>
    <row r="1151" spans="1:9">
      <c r="A1151" s="41">
        <v>46265</v>
      </c>
      <c r="D1151">
        <v>2.9614694859965298</v>
      </c>
      <c r="F1151">
        <v>2.9838973070432102</v>
      </c>
      <c r="I1151">
        <v>1.68866851278653</v>
      </c>
    </row>
    <row r="1152" spans="1:9">
      <c r="A1152" s="41">
        <v>46266</v>
      </c>
      <c r="D1152">
        <v>2.9614917257108599</v>
      </c>
      <c r="F1152">
        <v>2.9813068889475298</v>
      </c>
      <c r="I1152">
        <v>1.6891655315357601</v>
      </c>
    </row>
    <row r="1153" spans="1:9">
      <c r="A1153" s="41">
        <v>46267</v>
      </c>
      <c r="D1153">
        <v>2.9615165582886198</v>
      </c>
      <c r="F1153">
        <v>2.97872356947892</v>
      </c>
      <c r="I1153">
        <v>1.6896654521688099</v>
      </c>
    </row>
    <row r="1154" spans="1:9">
      <c r="A1154" s="41">
        <v>46268</v>
      </c>
      <c r="D1154">
        <v>2.96154397156306</v>
      </c>
      <c r="F1154">
        <v>2.9761473789003499</v>
      </c>
      <c r="I1154">
        <v>1.6901682613956801</v>
      </c>
    </row>
    <row r="1155" spans="1:9">
      <c r="A1155" s="41">
        <v>46269</v>
      </c>
      <c r="D1155">
        <v>2.9615739533669498</v>
      </c>
      <c r="F1155">
        <v>2.9735783474679902</v>
      </c>
      <c r="I1155">
        <v>1.6906739459309399</v>
      </c>
    </row>
    <row r="1156" spans="1:9">
      <c r="A1156" s="41">
        <v>46270</v>
      </c>
      <c r="D1156">
        <v>2.9616064915298899</v>
      </c>
      <c r="F1156">
        <v>2.9710165054420901</v>
      </c>
      <c r="I1156">
        <v>1.69118249248504</v>
      </c>
    </row>
    <row r="1157" spans="1:9">
      <c r="A1157" s="41">
        <v>46271</v>
      </c>
      <c r="D1157">
        <v>2.96164157388603</v>
      </c>
      <c r="F1157">
        <v>2.9684618830806402</v>
      </c>
      <c r="I1157">
        <v>1.6916938877716301</v>
      </c>
    </row>
    <row r="1158" spans="1:9">
      <c r="A1158" s="41">
        <v>46272</v>
      </c>
      <c r="D1158">
        <v>2.96167918826632</v>
      </c>
      <c r="F1158">
        <v>2.96591451064387</v>
      </c>
      <c r="I1158">
        <v>1.692208118503</v>
      </c>
    </row>
    <row r="1159" spans="1:9">
      <c r="A1159" s="41">
        <v>46273</v>
      </c>
      <c r="D1159">
        <v>2.9617193225021801</v>
      </c>
      <c r="F1159">
        <v>2.96337441839023</v>
      </c>
      <c r="I1159">
        <v>1.69272517139189</v>
      </c>
    </row>
    <row r="1160" spans="1:9">
      <c r="A1160" s="41">
        <v>46274</v>
      </c>
      <c r="D1160">
        <v>2.9617619644259299</v>
      </c>
      <c r="F1160">
        <v>2.96084163657952</v>
      </c>
      <c r="I1160">
        <v>1.6932450331501101</v>
      </c>
    </row>
    <row r="1161" spans="1:9">
      <c r="A1161" s="41">
        <v>46275</v>
      </c>
      <c r="D1161">
        <v>2.9618071018708201</v>
      </c>
      <c r="F1161">
        <v>2.9583161954692501</v>
      </c>
      <c r="I1161">
        <v>1.6937676904908601</v>
      </c>
    </row>
    <row r="1162" spans="1:9">
      <c r="A1162" s="41">
        <v>46276</v>
      </c>
      <c r="D1162">
        <v>2.9618547226668901</v>
      </c>
      <c r="F1162">
        <v>2.9557981253205998</v>
      </c>
      <c r="I1162">
        <v>1.69429313012597</v>
      </c>
    </row>
    <row r="1163" spans="1:9">
      <c r="A1163" s="41">
        <v>46277</v>
      </c>
      <c r="D1163">
        <v>2.9619048146455502</v>
      </c>
      <c r="F1163">
        <v>2.95328745639108</v>
      </c>
      <c r="I1163">
        <v>1.6948213387686299</v>
      </c>
    </row>
    <row r="1164" spans="1:9">
      <c r="A1164" s="41">
        <v>46278</v>
      </c>
      <c r="D1164">
        <v>2.9619573656418701</v>
      </c>
      <c r="F1164">
        <v>2.9507842189405</v>
      </c>
      <c r="I1164">
        <v>1.6953523031306801</v>
      </c>
    </row>
    <row r="1165" spans="1:9">
      <c r="A1165" s="41">
        <v>46279</v>
      </c>
      <c r="D1165">
        <v>2.9620123634840598</v>
      </c>
      <c r="F1165">
        <v>2.9482884432281899</v>
      </c>
      <c r="I1165">
        <v>1.6958860099248301</v>
      </c>
    </row>
    <row r="1166" spans="1:9">
      <c r="A1166" s="41">
        <v>46280</v>
      </c>
      <c r="D1166">
        <v>2.9620697960067401</v>
      </c>
      <c r="F1166">
        <v>2.94580015951124</v>
      </c>
      <c r="I1166">
        <v>1.69642244586294</v>
      </c>
    </row>
    <row r="1167" spans="1:9">
      <c r="A1167" s="41">
        <v>46281</v>
      </c>
      <c r="D1167">
        <v>2.9621296510399602</v>
      </c>
      <c r="F1167">
        <v>2.9433193980516998</v>
      </c>
      <c r="I1167">
        <v>1.69696159765954</v>
      </c>
    </row>
    <row r="1168" spans="1:9">
      <c r="A1168" s="41">
        <v>46282</v>
      </c>
      <c r="D1168">
        <v>2.9621919164169399</v>
      </c>
      <c r="F1168">
        <v>2.9408461891075599</v>
      </c>
      <c r="I1168">
        <v>1.6975034520241901</v>
      </c>
    </row>
    <row r="1169" spans="1:9">
      <c r="A1169" s="41">
        <v>46283</v>
      </c>
      <c r="D1169">
        <v>2.96225657996865</v>
      </c>
      <c r="F1169">
        <v>2.93838056293635</v>
      </c>
      <c r="I1169">
        <v>1.6980479956719099</v>
      </c>
    </row>
    <row r="1170" spans="1:9">
      <c r="A1170" s="41">
        <v>46284</v>
      </c>
      <c r="D1170">
        <v>2.9623236295278699</v>
      </c>
      <c r="F1170">
        <v>2.9359225497983101</v>
      </c>
      <c r="I1170">
        <v>1.69859521531407</v>
      </c>
    </row>
    <row r="1171" spans="1:9">
      <c r="A1171" s="41">
        <v>46285</v>
      </c>
      <c r="D1171">
        <v>2.96239305292556</v>
      </c>
      <c r="F1171">
        <v>2.9334721799541499</v>
      </c>
      <c r="I1171">
        <v>1.69914509766249</v>
      </c>
    </row>
    <row r="1172" spans="1:9">
      <c r="A1172" s="41">
        <v>46286</v>
      </c>
      <c r="D1172">
        <v>2.9624648379949599</v>
      </c>
      <c r="F1172">
        <v>2.9310294836591302</v>
      </c>
      <c r="I1172">
        <v>1.6996976294308299</v>
      </c>
    </row>
    <row r="1173" spans="1:9">
      <c r="A1173" s="41">
        <v>46287</v>
      </c>
      <c r="D1173">
        <v>2.9625389725661102</v>
      </c>
      <c r="F1173">
        <v>2.9285944911766801</v>
      </c>
      <c r="I1173">
        <v>1.7002527973309001</v>
      </c>
    </row>
    <row r="1174" spans="1:9">
      <c r="A1174" s="41">
        <v>46288</v>
      </c>
      <c r="D1174">
        <v>2.9626154444722501</v>
      </c>
      <c r="F1174">
        <v>2.92616723276296</v>
      </c>
      <c r="I1174">
        <v>1.7008105880759099</v>
      </c>
    </row>
    <row r="1175" spans="1:9">
      <c r="A1175" s="41">
        <v>46289</v>
      </c>
      <c r="D1175">
        <v>2.96269424154525</v>
      </c>
      <c r="F1175">
        <v>2.9237477386782298</v>
      </c>
      <c r="I1175">
        <v>1.70137098837768</v>
      </c>
    </row>
    <row r="1176" spans="1:9">
      <c r="A1176" s="41">
        <v>46290</v>
      </c>
      <c r="D1176">
        <v>2.9627753516160702</v>
      </c>
      <c r="F1176">
        <v>2.9213360391804599</v>
      </c>
      <c r="I1176">
        <v>1.70193398494848</v>
      </c>
    </row>
    <row r="1177" spans="1:9">
      <c r="A1177" s="41">
        <v>46291</v>
      </c>
      <c r="D1177">
        <v>2.96285876251841</v>
      </c>
      <c r="F1177">
        <v>2.9189321645294499</v>
      </c>
      <c r="I1177">
        <v>1.7024995645010701</v>
      </c>
    </row>
    <row r="1178" spans="1:9">
      <c r="A1178" s="41">
        <v>46292</v>
      </c>
      <c r="D1178">
        <v>2.9629444620818499</v>
      </c>
      <c r="F1178">
        <v>2.9165361449854599</v>
      </c>
      <c r="I1178">
        <v>1.70306771374817</v>
      </c>
    </row>
    <row r="1179" spans="1:9">
      <c r="A1179" s="41">
        <v>46293</v>
      </c>
      <c r="D1179">
        <v>2.9630324381400901</v>
      </c>
      <c r="F1179">
        <v>2.9141480108055502</v>
      </c>
      <c r="I1179">
        <v>1.7036384194020699</v>
      </c>
    </row>
    <row r="1180" spans="1:9">
      <c r="A1180" s="41">
        <v>46294</v>
      </c>
      <c r="D1180">
        <v>2.9631226785240901</v>
      </c>
      <c r="F1180">
        <v>2.9117677922499801</v>
      </c>
      <c r="I1180">
        <v>1.7042116681755</v>
      </c>
    </row>
    <row r="1181" spans="1:9">
      <c r="A1181" s="41">
        <v>46295</v>
      </c>
      <c r="D1181">
        <v>2.9632151710661701</v>
      </c>
      <c r="F1181">
        <v>2.9093955195776302</v>
      </c>
      <c r="I1181">
        <v>1.7047874467802999</v>
      </c>
    </row>
    <row r="1182" spans="1:9">
      <c r="A1182" s="41">
        <v>46296</v>
      </c>
      <c r="D1182">
        <v>2.9633099035982</v>
      </c>
      <c r="F1182">
        <v>2.9070312230474</v>
      </c>
      <c r="I1182">
        <v>1.70536574192965</v>
      </c>
    </row>
    <row r="1183" spans="1:9">
      <c r="A1183" s="41">
        <v>46297</v>
      </c>
      <c r="D1183">
        <v>2.96340686395251</v>
      </c>
      <c r="F1183">
        <v>2.9046749329181698</v>
      </c>
      <c r="I1183">
        <v>1.70594654033584</v>
      </c>
    </row>
    <row r="1184" spans="1:9">
      <c r="A1184" s="41">
        <v>46298</v>
      </c>
      <c r="D1184">
        <v>2.96350603995961</v>
      </c>
      <c r="F1184">
        <v>2.9023266794492901</v>
      </c>
      <c r="I1184">
        <v>1.7065298287111501</v>
      </c>
    </row>
    <row r="1185" spans="1:9">
      <c r="A1185" s="41">
        <v>46299</v>
      </c>
      <c r="D1185">
        <v>2.96360741945273</v>
      </c>
      <c r="F1185">
        <v>2.89998649290101</v>
      </c>
      <c r="I1185">
        <v>1.7071155937674101</v>
      </c>
    </row>
    <row r="1186" spans="1:9">
      <c r="A1186" s="41">
        <v>46300</v>
      </c>
      <c r="D1186">
        <v>2.9637109902637402</v>
      </c>
      <c r="F1186">
        <v>2.8976544035299399</v>
      </c>
      <c r="I1186">
        <v>1.70770382221872</v>
      </c>
    </row>
    <row r="1187" spans="1:9">
      <c r="A1187" s="41">
        <v>46301</v>
      </c>
      <c r="D1187">
        <v>2.9638167402240501</v>
      </c>
      <c r="F1187">
        <v>2.8953304415963399</v>
      </c>
      <c r="I1187">
        <v>1.7082945007764501</v>
      </c>
    </row>
    <row r="1188" spans="1:9">
      <c r="A1188" s="41">
        <v>46302</v>
      </c>
      <c r="D1188">
        <v>2.9639246571646298</v>
      </c>
      <c r="F1188">
        <v>2.89301463736092</v>
      </c>
      <c r="I1188">
        <v>1.70888761615333</v>
      </c>
    </row>
    <row r="1189" spans="1:9">
      <c r="A1189" s="41">
        <v>46303</v>
      </c>
      <c r="D1189">
        <v>2.9640347289196098</v>
      </c>
      <c r="F1189">
        <v>2.8907070210802899</v>
      </c>
      <c r="I1189">
        <v>1.70948315506166</v>
      </c>
    </row>
    <row r="1190" spans="1:9">
      <c r="A1190" s="41">
        <v>46304</v>
      </c>
      <c r="D1190">
        <v>2.9641469433195198</v>
      </c>
      <c r="F1190">
        <v>2.8884076230142499</v>
      </c>
      <c r="I1190">
        <v>1.7100811042141699</v>
      </c>
    </row>
    <row r="1191" spans="1:9">
      <c r="A1191" s="41">
        <v>46305</v>
      </c>
      <c r="D1191">
        <v>2.9642612881957602</v>
      </c>
      <c r="F1191">
        <v>2.8861164734239502</v>
      </c>
      <c r="I1191">
        <v>1.7106814503235901</v>
      </c>
    </row>
    <row r="1192" spans="1:9">
      <c r="A1192" s="41">
        <v>46306</v>
      </c>
      <c r="D1192">
        <v>2.96437775138202</v>
      </c>
      <c r="F1192">
        <v>2.8838336025642102</v>
      </c>
      <c r="I1192">
        <v>1.7112841801012999</v>
      </c>
    </row>
    <row r="1193" spans="1:9">
      <c r="A1193" s="41">
        <v>46307</v>
      </c>
      <c r="D1193">
        <v>2.9644963207083501</v>
      </c>
      <c r="F1193">
        <v>2.8815590406984501</v>
      </c>
      <c r="I1193">
        <v>1.7118892802604899</v>
      </c>
    </row>
    <row r="1194" spans="1:9">
      <c r="A1194" s="41">
        <v>46308</v>
      </c>
      <c r="D1194">
        <v>2.96461698400753</v>
      </c>
      <c r="F1194">
        <v>2.8792928180819199</v>
      </c>
      <c r="I1194">
        <v>1.71249673751527</v>
      </c>
    </row>
    <row r="1195" spans="1:9">
      <c r="A1195" s="41">
        <v>46309</v>
      </c>
      <c r="D1195">
        <v>2.96473972911099</v>
      </c>
      <c r="F1195">
        <v>2.8770349649776099</v>
      </c>
      <c r="I1195">
        <v>1.7131065385742701</v>
      </c>
    </row>
    <row r="1196" spans="1:9">
      <c r="A1196" s="41">
        <v>46310</v>
      </c>
      <c r="D1196">
        <v>2.9648645438519501</v>
      </c>
      <c r="F1196">
        <v>2.8747855116425902</v>
      </c>
      <c r="I1196">
        <v>1.71371867015387</v>
      </c>
    </row>
    <row r="1197" spans="1:9">
      <c r="A1197" s="41">
        <v>46311</v>
      </c>
      <c r="D1197">
        <v>2.9649914160604598</v>
      </c>
      <c r="F1197">
        <v>2.8725444883348201</v>
      </c>
      <c r="I1197">
        <v>1.7143331189645299</v>
      </c>
    </row>
    <row r="1198" spans="1:9">
      <c r="A1198" s="41">
        <v>46312</v>
      </c>
      <c r="D1198">
        <v>2.9651203335702099</v>
      </c>
      <c r="F1198">
        <v>2.8703119253159501</v>
      </c>
      <c r="I1198">
        <v>1.7149498717185501</v>
      </c>
    </row>
    <row r="1199" spans="1:9">
      <c r="A1199" s="41">
        <v>46313</v>
      </c>
      <c r="D1199">
        <v>2.9652512842112602</v>
      </c>
      <c r="F1199">
        <v>2.8680878528421099</v>
      </c>
      <c r="I1199">
        <v>1.7155689151295499</v>
      </c>
    </row>
    <row r="1200" spans="1:9">
      <c r="A1200" s="41">
        <v>46314</v>
      </c>
      <c r="D1200">
        <v>2.9653842558173</v>
      </c>
      <c r="F1200">
        <v>2.8658723011749299</v>
      </c>
      <c r="I1200">
        <v>1.7161902359093799</v>
      </c>
    </row>
    <row r="1201" spans="1:9">
      <c r="A1201" s="41">
        <v>46315</v>
      </c>
      <c r="D1201">
        <v>2.9655192362188201</v>
      </c>
      <c r="F1201">
        <v>2.8636653005723902</v>
      </c>
      <c r="I1201">
        <v>1.71681382076986</v>
      </c>
    </row>
    <row r="1202" spans="1:9">
      <c r="A1202" s="41">
        <v>46316</v>
      </c>
      <c r="D1202">
        <v>2.9656562132486202</v>
      </c>
      <c r="F1202">
        <v>2.8614668812933801</v>
      </c>
      <c r="I1202">
        <v>1.71743965642509</v>
      </c>
    </row>
    <row r="1203" spans="1:9">
      <c r="A1203" s="41">
        <v>46317</v>
      </c>
      <c r="D1203">
        <v>2.9657951747381102</v>
      </c>
      <c r="F1203">
        <v>2.8592770735986099</v>
      </c>
      <c r="I1203">
        <v>1.7180677295864399</v>
      </c>
    </row>
    <row r="1204" spans="1:9">
      <c r="A1204" s="41">
        <v>46318</v>
      </c>
      <c r="D1204">
        <v>2.9659361085191498</v>
      </c>
      <c r="F1204">
        <v>2.85709590774331</v>
      </c>
      <c r="I1204">
        <v>1.71869802696619</v>
      </c>
    </row>
    <row r="1205" spans="1:9">
      <c r="A1205" s="41">
        <v>46319</v>
      </c>
      <c r="D1205">
        <v>2.96607900242407</v>
      </c>
      <c r="F1205">
        <v>2.8549234139918598</v>
      </c>
      <c r="I1205">
        <v>1.7193305352775501</v>
      </c>
    </row>
    <row r="1206" spans="1:9">
      <c r="A1206" s="41">
        <v>46320</v>
      </c>
      <c r="D1206">
        <v>2.9662238442851998</v>
      </c>
      <c r="F1206">
        <v>2.8527596225994798</v>
      </c>
      <c r="I1206">
        <v>1.7199652412323301</v>
      </c>
    </row>
    <row r="1207" spans="1:9">
      <c r="A1207" s="41">
        <v>46321</v>
      </c>
      <c r="D1207">
        <v>2.9663706219330401</v>
      </c>
      <c r="F1207">
        <v>2.8506045638259798</v>
      </c>
      <c r="I1207">
        <v>1.7206021315437301</v>
      </c>
    </row>
    <row r="1208" spans="1:9">
      <c r="A1208" s="41">
        <v>46322</v>
      </c>
      <c r="D1208">
        <v>2.9665193232003699</v>
      </c>
      <c r="F1208">
        <v>2.8484582679311599</v>
      </c>
      <c r="I1208">
        <v>1.7212411929231199</v>
      </c>
    </row>
    <row r="1209" spans="1:9">
      <c r="A1209" s="41">
        <v>46323</v>
      </c>
      <c r="D1209">
        <v>2.9666699359190698</v>
      </c>
      <c r="F1209">
        <v>2.8463207651748199</v>
      </c>
      <c r="I1209">
        <v>1.72188241208505</v>
      </c>
    </row>
    <row r="1210" spans="1:9">
      <c r="A1210" s="41">
        <v>46324</v>
      </c>
      <c r="D1210">
        <v>2.9668224479209999</v>
      </c>
      <c r="F1210">
        <v>2.8441920858131202</v>
      </c>
      <c r="I1210">
        <v>1.7225257757390899</v>
      </c>
    </row>
    <row r="1211" spans="1:9">
      <c r="A1211" s="41">
        <v>46325</v>
      </c>
      <c r="D1211">
        <v>2.9669768470385001</v>
      </c>
      <c r="F1211">
        <v>2.84207226010767</v>
      </c>
      <c r="I1211">
        <v>1.72317127060023</v>
      </c>
    </row>
    <row r="1212" spans="1:9">
      <c r="A1212" s="41">
        <v>46326</v>
      </c>
      <c r="D1212">
        <v>2.9671331211025098</v>
      </c>
      <c r="F1212">
        <v>2.8399613183164498</v>
      </c>
      <c r="I1212">
        <v>1.72381888337986</v>
      </c>
    </row>
    <row r="1213" spans="1:9">
      <c r="A1213" s="41">
        <v>46327</v>
      </c>
      <c r="D1213">
        <v>2.9672912579449102</v>
      </c>
      <c r="F1213">
        <v>2.8378592907001798</v>
      </c>
      <c r="I1213">
        <v>1.7244686007902601</v>
      </c>
    </row>
    <row r="1214" spans="1:9">
      <c r="A1214" s="41">
        <v>46328</v>
      </c>
      <c r="D1214">
        <v>2.9674512453993902</v>
      </c>
      <c r="F1214">
        <v>2.83576620751683</v>
      </c>
      <c r="I1214">
        <v>1.7251204095450701</v>
      </c>
    </row>
    <row r="1215" spans="1:9">
      <c r="A1215" s="41">
        <v>46329</v>
      </c>
      <c r="D1215">
        <v>2.96761307129555</v>
      </c>
      <c r="F1215">
        <v>2.8336820990234601</v>
      </c>
      <c r="I1215">
        <v>1.72577429635476</v>
      </c>
    </row>
    <row r="1216" spans="1:9">
      <c r="A1216" s="41">
        <v>46330</v>
      </c>
      <c r="D1216">
        <v>2.9677767234666099</v>
      </c>
      <c r="F1216">
        <v>2.8316069954835301</v>
      </c>
      <c r="I1216">
        <v>1.7264302479334199</v>
      </c>
    </row>
    <row r="1217" spans="1:9">
      <c r="A1217" s="41">
        <v>46331</v>
      </c>
      <c r="D1217">
        <v>2.96794218974446</v>
      </c>
      <c r="F1217">
        <v>2.8295409271522698</v>
      </c>
      <c r="I1217">
        <v>1.7270882509933501</v>
      </c>
    </row>
    <row r="1218" spans="1:9">
      <c r="A1218" s="41">
        <v>46332</v>
      </c>
      <c r="D1218">
        <v>2.96810945796005</v>
      </c>
      <c r="F1218">
        <v>2.8274839242912999</v>
      </c>
      <c r="I1218">
        <v>1.7277482922468199</v>
      </c>
    </row>
    <row r="1219" spans="1:9">
      <c r="A1219" s="41">
        <v>46333</v>
      </c>
      <c r="D1219">
        <v>2.9682785159470799</v>
      </c>
      <c r="F1219">
        <v>2.8254360171558801</v>
      </c>
      <c r="I1219">
        <v>1.7284103584061099</v>
      </c>
    </row>
    <row r="1220" spans="1:9">
      <c r="A1220" s="41">
        <v>46334</v>
      </c>
      <c r="D1220">
        <v>2.96844935153513</v>
      </c>
      <c r="F1220">
        <v>2.8233972360112598</v>
      </c>
      <c r="I1220">
        <v>1.7290744361839601</v>
      </c>
    </row>
    <row r="1221" spans="1:9">
      <c r="A1221" s="41">
        <v>46335</v>
      </c>
      <c r="D1221">
        <v>2.9686219525583502</v>
      </c>
      <c r="F1221">
        <v>2.8213676111108699</v>
      </c>
      <c r="I1221">
        <v>1.72974051229221</v>
      </c>
    </row>
    <row r="1222" spans="1:9">
      <c r="A1222" s="41">
        <v>46336</v>
      </c>
      <c r="D1222">
        <v>2.96879630684725</v>
      </c>
      <c r="F1222">
        <v>2.8193471727172401</v>
      </c>
      <c r="I1222">
        <v>1.7304085734449499</v>
      </c>
    </row>
    <row r="1223" spans="1:9">
      <c r="A1223" s="41">
        <v>46337</v>
      </c>
      <c r="D1223">
        <v>2.9689724022341601</v>
      </c>
      <c r="F1223">
        <v>2.8173359510865299</v>
      </c>
      <c r="I1223">
        <v>1.7310786063521799</v>
      </c>
    </row>
    <row r="1224" spans="1:9">
      <c r="A1224" s="41">
        <v>46338</v>
      </c>
      <c r="D1224">
        <v>2.9691502265500298</v>
      </c>
      <c r="F1224">
        <v>2.81533397648036</v>
      </c>
      <c r="I1224">
        <v>1.73175059772893</v>
      </c>
    </row>
    <row r="1225" spans="1:9">
      <c r="A1225" s="41">
        <v>46339</v>
      </c>
      <c r="D1225">
        <v>2.9693297676290098</v>
      </c>
      <c r="F1225">
        <v>2.8133412791585202</v>
      </c>
      <c r="I1225">
        <v>1.73242453428611</v>
      </c>
    </row>
    <row r="1226" spans="1:9">
      <c r="A1226" s="41">
        <v>46340</v>
      </c>
      <c r="D1226">
        <v>2.9695110133006901</v>
      </c>
      <c r="F1226">
        <v>2.8113578893753601</v>
      </c>
      <c r="I1226">
        <v>1.7331004027364501</v>
      </c>
    </row>
    <row r="1227" spans="1:9">
      <c r="A1227" s="41">
        <v>46341</v>
      </c>
      <c r="D1227">
        <v>2.9696939513983098</v>
      </c>
      <c r="F1227">
        <v>2.8093838373952198</v>
      </c>
      <c r="I1227">
        <v>1.7337781897931599</v>
      </c>
    </row>
    <row r="1228" spans="1:9">
      <c r="A1228" s="41">
        <v>46342</v>
      </c>
      <c r="D1228">
        <v>2.96987856975375</v>
      </c>
      <c r="F1228">
        <v>2.8074191534751698</v>
      </c>
      <c r="I1228">
        <v>1.73445788216759</v>
      </c>
    </row>
    <row r="1229" spans="1:9">
      <c r="A1229" s="41">
        <v>46343</v>
      </c>
      <c r="D1229">
        <v>2.9700648561979501</v>
      </c>
      <c r="F1229">
        <v>2.8054638678731898</v>
      </c>
      <c r="I1229">
        <v>1.73513946657295</v>
      </c>
    </row>
    <row r="1230" spans="1:9">
      <c r="A1230" s="41">
        <v>46344</v>
      </c>
      <c r="D1230">
        <v>2.9702527985632501</v>
      </c>
      <c r="F1230">
        <v>2.8035180108508899</v>
      </c>
      <c r="I1230">
        <v>1.7358229297210499</v>
      </c>
    </row>
    <row r="1231" spans="1:9">
      <c r="A1231" s="41">
        <v>46345</v>
      </c>
      <c r="D1231">
        <v>2.97044238468288</v>
      </c>
      <c r="F1231">
        <v>2.8015816126644499</v>
      </c>
      <c r="I1231">
        <v>1.7365082583260101</v>
      </c>
    </row>
    <row r="1232" spans="1:9">
      <c r="A1232" s="41">
        <v>46346</v>
      </c>
      <c r="D1232">
        <v>2.9706336023864401</v>
      </c>
      <c r="F1232">
        <v>2.7996547035736499</v>
      </c>
      <c r="I1232">
        <v>1.7371954390987401</v>
      </c>
    </row>
    <row r="1233" spans="1:9">
      <c r="A1233" s="41">
        <v>46347</v>
      </c>
      <c r="D1233">
        <v>2.9708264395076198</v>
      </c>
      <c r="F1233">
        <v>2.7977373138401198</v>
      </c>
      <c r="I1233">
        <v>1.7378844587515201</v>
      </c>
    </row>
    <row r="1234" spans="1:9">
      <c r="A1234" s="41">
        <v>46348</v>
      </c>
      <c r="D1234">
        <v>2.9710208838773702</v>
      </c>
      <c r="F1234">
        <v>2.7958294737200098</v>
      </c>
      <c r="I1234">
        <v>1.7385753039980001</v>
      </c>
    </row>
    <row r="1235" spans="1:9">
      <c r="A1235" s="41">
        <v>46349</v>
      </c>
      <c r="D1235">
        <v>2.97121692332757</v>
      </c>
      <c r="F1235">
        <v>2.7939312134731198</v>
      </c>
      <c r="I1235">
        <v>1.73926796155001</v>
      </c>
    </row>
    <row r="1236" spans="1:9">
      <c r="A1236" s="41">
        <v>46350</v>
      </c>
      <c r="D1236">
        <v>2.9714145456910002</v>
      </c>
      <c r="F1236">
        <v>2.7920425633601602</v>
      </c>
      <c r="I1236">
        <v>1.73996241812029</v>
      </c>
    </row>
    <row r="1237" spans="1:9">
      <c r="A1237" s="41">
        <v>46351</v>
      </c>
      <c r="D1237">
        <v>2.9716137387995301</v>
      </c>
      <c r="F1237">
        <v>2.79016355363729</v>
      </c>
      <c r="I1237">
        <v>1.74065866042065</v>
      </c>
    </row>
    <row r="1238" spans="1:9">
      <c r="A1238" s="41">
        <v>46352</v>
      </c>
      <c r="D1238">
        <v>2.9718144904836699</v>
      </c>
      <c r="F1238">
        <v>2.78829421456703</v>
      </c>
      <c r="I1238">
        <v>1.74135667516475</v>
      </c>
    </row>
    <row r="1239" spans="1:9">
      <c r="A1239" s="41">
        <v>46353</v>
      </c>
      <c r="D1239">
        <v>2.9720167885761799</v>
      </c>
      <c r="F1239">
        <v>2.7864345764064602</v>
      </c>
      <c r="I1239">
        <v>1.7420564490644199</v>
      </c>
    </row>
    <row r="1240" spans="1:9">
      <c r="A1240" s="41">
        <v>46354</v>
      </c>
      <c r="D1240">
        <v>2.9722206209098698</v>
      </c>
      <c r="F1240">
        <v>2.7845846694126499</v>
      </c>
      <c r="I1240">
        <v>1.7427579688319399</v>
      </c>
    </row>
    <row r="1241" spans="1:9">
      <c r="A1241" s="41">
        <v>46355</v>
      </c>
      <c r="D1241">
        <v>2.9724259753147599</v>
      </c>
      <c r="F1241">
        <v>2.78274452384903</v>
      </c>
      <c r="I1241">
        <v>1.74346122117913</v>
      </c>
    </row>
    <row r="1242" spans="1:9">
      <c r="A1242" s="41">
        <v>46356</v>
      </c>
      <c r="D1242">
        <v>2.9726328396241102</v>
      </c>
      <c r="F1242">
        <v>2.78091416997268</v>
      </c>
      <c r="I1242">
        <v>1.7441661928205601</v>
      </c>
    </row>
    <row r="1243" spans="1:9">
      <c r="A1243" s="41">
        <v>46357</v>
      </c>
      <c r="D1243">
        <v>2.9728412016702399</v>
      </c>
      <c r="F1243">
        <v>2.7790936380415601</v>
      </c>
      <c r="I1243">
        <v>1.74487287046622</v>
      </c>
    </row>
    <row r="1244" spans="1:9">
      <c r="A1244" s="41">
        <v>46358</v>
      </c>
      <c r="D1244">
        <v>2.9730510492831899</v>
      </c>
      <c r="F1244">
        <v>2.7772829583154799</v>
      </c>
      <c r="I1244">
        <v>1.7455812408316</v>
      </c>
    </row>
    <row r="1245" spans="1:9">
      <c r="A1245" s="41">
        <v>46359</v>
      </c>
      <c r="D1245">
        <v>2.9732623702966499</v>
      </c>
      <c r="F1245">
        <v>2.7754821610542399</v>
      </c>
      <c r="I1245">
        <v>1.7462912906257799</v>
      </c>
    </row>
    <row r="1246" spans="1:9">
      <c r="A1246" s="41">
        <v>46360</v>
      </c>
      <c r="D1246">
        <v>2.9734751525415999</v>
      </c>
      <c r="F1246">
        <v>2.7736912765176398</v>
      </c>
      <c r="I1246">
        <v>1.7470030065637701</v>
      </c>
    </row>
    <row r="1247" spans="1:9">
      <c r="A1247" s="41">
        <v>46361</v>
      </c>
      <c r="D1247">
        <v>2.9736893838503402</v>
      </c>
      <c r="F1247">
        <v>2.7719103349618299</v>
      </c>
      <c r="I1247">
        <v>1.7477163753564999</v>
      </c>
    </row>
    <row r="1248" spans="1:9">
      <c r="A1248" s="41">
        <v>46362</v>
      </c>
      <c r="D1248">
        <v>2.97390505205431</v>
      </c>
      <c r="F1248">
        <v>2.77013936664753</v>
      </c>
      <c r="I1248">
        <v>1.74843138371762</v>
      </c>
    </row>
    <row r="1249" spans="1:9">
      <c r="A1249" s="41">
        <v>46363</v>
      </c>
      <c r="D1249">
        <v>2.97412214498581</v>
      </c>
      <c r="F1249">
        <v>2.76837840183543</v>
      </c>
      <c r="I1249">
        <v>1.7491480183589401</v>
      </c>
    </row>
    <row r="1250" spans="1:9">
      <c r="A1250" s="41">
        <v>46364</v>
      </c>
      <c r="D1250">
        <v>2.9743406504771901</v>
      </c>
      <c r="F1250">
        <v>2.7666274707826202</v>
      </c>
      <c r="I1250">
        <v>1.74986626599275</v>
      </c>
    </row>
    <row r="1251" spans="1:9">
      <c r="A1251" s="41">
        <v>46365</v>
      </c>
      <c r="D1251">
        <v>2.97456055635939</v>
      </c>
      <c r="F1251">
        <v>2.7648866037488902</v>
      </c>
      <c r="I1251">
        <v>1.7505861133327001</v>
      </c>
    </row>
    <row r="1252" spans="1:9">
      <c r="A1252" s="41">
        <v>46366</v>
      </c>
      <c r="D1252">
        <v>2.9747818504647499</v>
      </c>
      <c r="F1252">
        <v>2.7631558309922202</v>
      </c>
      <c r="I1252">
        <v>1.7513075470897099</v>
      </c>
    </row>
    <row r="1253" spans="1:9">
      <c r="A1253" s="41">
        <v>46367</v>
      </c>
      <c r="D1253">
        <v>2.9750045206251299</v>
      </c>
      <c r="F1253">
        <v>2.7614351827724</v>
      </c>
      <c r="I1253">
        <v>1.7520305539769701</v>
      </c>
    </row>
    <row r="1254" spans="1:9">
      <c r="A1254" s="41">
        <v>46368</v>
      </c>
      <c r="D1254">
        <v>2.9752285546719599</v>
      </c>
      <c r="F1254">
        <v>2.7597246893501501</v>
      </c>
      <c r="I1254">
        <v>1.7527551207072101</v>
      </c>
    </row>
    <row r="1255" spans="1:9">
      <c r="A1255" s="41">
        <v>46369</v>
      </c>
      <c r="D1255">
        <v>2.9754539404389102</v>
      </c>
      <c r="F1255">
        <v>2.7580243809825302</v>
      </c>
      <c r="I1255">
        <v>1.7534812339922601</v>
      </c>
    </row>
    <row r="1256" spans="1:9">
      <c r="A1256" s="41">
        <v>46370</v>
      </c>
      <c r="D1256">
        <v>2.9756806657555899</v>
      </c>
      <c r="F1256">
        <v>2.75633428792844</v>
      </c>
      <c r="I1256">
        <v>1.7542088805457801</v>
      </c>
    </row>
    <row r="1257" spans="1:9">
      <c r="A1257" s="41">
        <v>46371</v>
      </c>
      <c r="D1257">
        <v>2.9759087184556798</v>
      </c>
      <c r="F1257">
        <v>2.7546544404494901</v>
      </c>
      <c r="I1257">
        <v>1.7549380470795799</v>
      </c>
    </row>
    <row r="1258" spans="1:9">
      <c r="A1258" s="41">
        <v>46372</v>
      </c>
      <c r="D1258">
        <v>2.9761380863697</v>
      </c>
      <c r="F1258">
        <v>2.7529848688009202</v>
      </c>
      <c r="I1258">
        <v>1.7556687203050401</v>
      </c>
    </row>
    <row r="1259" spans="1:9">
      <c r="A1259" s="41">
        <v>46373</v>
      </c>
      <c r="D1259">
        <v>2.9763687573308699</v>
      </c>
      <c r="F1259">
        <v>2.75132560324437</v>
      </c>
      <c r="I1259">
        <v>1.7564008869358101</v>
      </c>
    </row>
    <row r="1260" spans="1:9">
      <c r="A1260" s="41">
        <v>46374</v>
      </c>
      <c r="D1260">
        <v>2.9766007191692601</v>
      </c>
      <c r="F1260">
        <v>2.7496766740396201</v>
      </c>
      <c r="I1260">
        <v>1.7571345336850801</v>
      </c>
    </row>
    <row r="1261" spans="1:9">
      <c r="A1261" s="41">
        <v>46375</v>
      </c>
      <c r="D1261">
        <v>2.9768339597189901</v>
      </c>
      <c r="F1261">
        <v>2.74803811144375</v>
      </c>
      <c r="I1261">
        <v>1.75786964726331</v>
      </c>
    </row>
    <row r="1262" spans="1:9">
      <c r="A1262" s="41">
        <v>46376</v>
      </c>
      <c r="D1262">
        <v>2.9770684668110299</v>
      </c>
      <c r="F1262">
        <v>2.7464099457165498</v>
      </c>
      <c r="I1262">
        <v>1.75860621438505</v>
      </c>
    </row>
    <row r="1263" spans="1:9">
      <c r="A1263" s="41">
        <v>46377</v>
      </c>
      <c r="D1263">
        <v>2.9773042282768101</v>
      </c>
      <c r="F1263">
        <v>2.74479220711692</v>
      </c>
      <c r="I1263">
        <v>1.7593442217612401</v>
      </c>
    </row>
    <row r="1264" spans="1:9">
      <c r="A1264" s="41">
        <v>46378</v>
      </c>
      <c r="D1264">
        <v>2.9775412319481802</v>
      </c>
      <c r="F1264">
        <v>2.7431849259055499</v>
      </c>
      <c r="I1264">
        <v>1.7600836561050499</v>
      </c>
    </row>
    <row r="1265" spans="1:9">
      <c r="A1265" s="41">
        <v>46379</v>
      </c>
      <c r="D1265">
        <v>2.9777794656579299</v>
      </c>
      <c r="F1265">
        <v>2.7415881323386202</v>
      </c>
      <c r="I1265">
        <v>1.7608245041296899</v>
      </c>
    </row>
    <row r="1266" spans="1:9">
      <c r="A1266" s="41">
        <v>46380</v>
      </c>
      <c r="D1266">
        <v>2.9780189172374798</v>
      </c>
      <c r="F1266">
        <v>2.7400018566777402</v>
      </c>
      <c r="I1266">
        <v>1.7615667525460601</v>
      </c>
    </row>
    <row r="1267" spans="1:9">
      <c r="A1267" s="41">
        <v>46381</v>
      </c>
      <c r="D1267">
        <v>2.9782595745186899</v>
      </c>
      <c r="F1267">
        <v>2.7384261291817902</v>
      </c>
      <c r="I1267">
        <v>1.76231038806691</v>
      </c>
    </row>
    <row r="1268" spans="1:9">
      <c r="A1268" s="41">
        <v>46382</v>
      </c>
      <c r="D1268">
        <v>2.97850142533389</v>
      </c>
      <c r="F1268">
        <v>2.7368609801069401</v>
      </c>
      <c r="I1268">
        <v>1.76305539740588</v>
      </c>
    </row>
    <row r="1269" spans="1:9">
      <c r="A1269" s="41">
        <v>46383</v>
      </c>
      <c r="D1269">
        <v>2.9787444575131299</v>
      </c>
      <c r="F1269">
        <v>2.7353064397157101</v>
      </c>
      <c r="I1269">
        <v>1.7638017672748001</v>
      </c>
    </row>
    <row r="1270" spans="1:9">
      <c r="A1270" s="41">
        <v>46384</v>
      </c>
      <c r="D1270">
        <v>2.97898865889147</v>
      </c>
      <c r="F1270">
        <v>2.7337625382669999</v>
      </c>
      <c r="I1270">
        <v>1.7645494843859499</v>
      </c>
    </row>
    <row r="1271" spans="1:9">
      <c r="A1271" s="41">
        <v>46385</v>
      </c>
      <c r="D1271">
        <v>2.9792341489583101</v>
      </c>
      <c r="F1271">
        <v>2.73222819798593</v>
      </c>
      <c r="I1271">
        <v>1.76529860032861</v>
      </c>
    </row>
    <row r="1272" spans="1:9">
      <c r="A1272" s="41">
        <v>46386</v>
      </c>
      <c r="D1272">
        <v>2.9794814431702399</v>
      </c>
      <c r="F1272">
        <v>2.73069900870723</v>
      </c>
      <c r="I1272">
        <v>1.7660493618036499</v>
      </c>
    </row>
    <row r="1273" spans="1:9">
      <c r="A1273" s="41">
        <v>46387</v>
      </c>
      <c r="D1273">
        <v>2.97973066373561</v>
      </c>
      <c r="F1273">
        <v>2.7291738698086201</v>
      </c>
      <c r="I1273">
        <v>1.7668018217404999</v>
      </c>
    </row>
    <row r="1274" spans="1:9">
      <c r="A1274" s="41">
        <v>46388</v>
      </c>
      <c r="D1274">
        <v>2.9799818014457702</v>
      </c>
      <c r="F1274">
        <v>2.7276527866306401</v>
      </c>
      <c r="I1274">
        <v>1.7675559683084401</v>
      </c>
    </row>
    <row r="1275" spans="1:9">
      <c r="A1275" s="41">
        <v>46389</v>
      </c>
      <c r="D1275">
        <v>2.9802348470948301</v>
      </c>
      <c r="F1275">
        <v>2.72613576450749</v>
      </c>
      <c r="I1275">
        <v>1.7683117896799601</v>
      </c>
    </row>
    <row r="1276" spans="1:9">
      <c r="A1276" s="41">
        <v>46390</v>
      </c>
      <c r="D1276">
        <v>2.9804897914750699</v>
      </c>
      <c r="F1276">
        <v>2.7246228087742601</v>
      </c>
      <c r="I1276">
        <v>1.76906927402615</v>
      </c>
    </row>
    <row r="1277" spans="1:9">
      <c r="A1277" s="41">
        <v>46391</v>
      </c>
      <c r="D1277">
        <v>2.9807466253814701</v>
      </c>
      <c r="F1277">
        <v>2.7231139247687701</v>
      </c>
      <c r="I1277">
        <v>1.7698284095199599</v>
      </c>
    </row>
    <row r="1278" spans="1:9">
      <c r="A1278" s="41">
        <v>46392</v>
      </c>
      <c r="D1278">
        <v>2.9810053396067802</v>
      </c>
      <c r="F1278">
        <v>2.7216091178270299</v>
      </c>
      <c r="I1278">
        <v>1.7705891843334001</v>
      </c>
    </row>
    <row r="1279" spans="1:9">
      <c r="A1279" s="41">
        <v>46393</v>
      </c>
      <c r="D1279">
        <v>2.98126592494327</v>
      </c>
      <c r="F1279">
        <v>2.7201083932850501</v>
      </c>
      <c r="I1279">
        <v>1.7713515866357701</v>
      </c>
    </row>
    <row r="1280" spans="1:9">
      <c r="A1280" s="41">
        <v>46394</v>
      </c>
      <c r="D1280">
        <v>2.98152837218595</v>
      </c>
      <c r="F1280">
        <v>2.7186117564779102</v>
      </c>
      <c r="I1280">
        <v>1.77211560460137</v>
      </c>
    </row>
    <row r="1281" spans="1:9">
      <c r="A1281" s="41">
        <v>46395</v>
      </c>
      <c r="D1281">
        <v>2.9817926721266299</v>
      </c>
      <c r="F1281">
        <v>2.7171192127425501</v>
      </c>
      <c r="I1281">
        <v>1.77288122640084</v>
      </c>
    </row>
    <row r="1282" spans="1:9">
      <c r="A1282" s="41">
        <v>46396</v>
      </c>
      <c r="D1282">
        <v>2.9820588155589598</v>
      </c>
      <c r="F1282">
        <v>2.7156307674176801</v>
      </c>
      <c r="I1282">
        <v>1.7736484402053101</v>
      </c>
    </row>
    <row r="1283" spans="1:9">
      <c r="A1283" s="41">
        <v>46397</v>
      </c>
      <c r="D1283">
        <v>2.98232679327793</v>
      </c>
      <c r="F1283">
        <v>2.71414642583568</v>
      </c>
      <c r="I1283">
        <v>1.77441723418769</v>
      </c>
    </row>
    <row r="1284" spans="1:9">
      <c r="A1284" s="41">
        <v>46398</v>
      </c>
      <c r="D1284">
        <v>2.9825965960744698</v>
      </c>
      <c r="F1284">
        <v>2.7126661933334599</v>
      </c>
      <c r="I1284">
        <v>1.77518759651957</v>
      </c>
    </row>
    <row r="1285" spans="1:9">
      <c r="A1285" s="41">
        <v>46399</v>
      </c>
      <c r="D1285">
        <v>2.9828682147426702</v>
      </c>
      <c r="F1285">
        <v>2.71119007524885</v>
      </c>
      <c r="I1285">
        <v>1.7759595153715999</v>
      </c>
    </row>
    <row r="1286" spans="1:9">
      <c r="A1286" s="41">
        <v>46400</v>
      </c>
      <c r="D1286">
        <v>2.9831416400766102</v>
      </c>
      <c r="F1286">
        <v>2.7097180769178499</v>
      </c>
      <c r="I1286">
        <v>1.77673297891624</v>
      </c>
    </row>
    <row r="1287" spans="1:9">
      <c r="A1287" s="41">
        <v>46401</v>
      </c>
      <c r="D1287">
        <v>2.9834168628690398</v>
      </c>
      <c r="F1287">
        <v>2.70825020367556</v>
      </c>
      <c r="I1287">
        <v>1.77750797532644</v>
      </c>
    </row>
    <row r="1288" spans="1:9">
      <c r="A1288" s="41">
        <v>46402</v>
      </c>
      <c r="D1288">
        <v>2.98369387391313</v>
      </c>
      <c r="F1288">
        <v>2.70678646085707</v>
      </c>
      <c r="I1288">
        <v>1.7782844927719501</v>
      </c>
    </row>
    <row r="1289" spans="1:9">
      <c r="A1289" s="41">
        <v>46403</v>
      </c>
      <c r="D1289">
        <v>2.9839726640025201</v>
      </c>
      <c r="F1289">
        <v>2.7053268538029398</v>
      </c>
      <c r="I1289">
        <v>1.77906251942477</v>
      </c>
    </row>
    <row r="1290" spans="1:9">
      <c r="A1290" s="41">
        <v>46404</v>
      </c>
      <c r="D1290">
        <v>2.9842532239308599</v>
      </c>
      <c r="F1290">
        <v>2.7038713878437202</v>
      </c>
      <c r="I1290">
        <v>1.7798420434573901</v>
      </c>
    </row>
    <row r="1291" spans="1:9">
      <c r="A1291" s="41">
        <v>46405</v>
      </c>
      <c r="D1291">
        <v>2.9845355444899702</v>
      </c>
      <c r="F1291">
        <v>2.7024200683208601</v>
      </c>
      <c r="I1291">
        <v>1.7806230530418401</v>
      </c>
    </row>
    <row r="1292" spans="1:9">
      <c r="A1292" s="41">
        <v>46406</v>
      </c>
      <c r="D1292">
        <v>2.9848196164743999</v>
      </c>
      <c r="F1292">
        <v>2.7009729005658301</v>
      </c>
      <c r="I1292">
        <v>1.7814055363492101</v>
      </c>
    </row>
    <row r="1293" spans="1:9">
      <c r="A1293" s="41">
        <v>46407</v>
      </c>
      <c r="D1293">
        <v>2.9851054306782299</v>
      </c>
      <c r="F1293">
        <v>2.6995298899173599</v>
      </c>
      <c r="I1293">
        <v>1.7821894815510899</v>
      </c>
    </row>
    <row r="1294" spans="1:9">
      <c r="A1294" s="41">
        <v>46408</v>
      </c>
      <c r="D1294">
        <v>2.98539297789375</v>
      </c>
      <c r="F1294">
        <v>2.69809104171236</v>
      </c>
      <c r="I1294">
        <v>1.78297487681948</v>
      </c>
    </row>
    <row r="1295" spans="1:9">
      <c r="A1295" s="41">
        <v>46409</v>
      </c>
      <c r="D1295">
        <v>2.98568224891324</v>
      </c>
      <c r="F1295">
        <v>2.69665636128593</v>
      </c>
      <c r="I1295">
        <v>1.78376171032596</v>
      </c>
    </row>
    <row r="1296" spans="1:9">
      <c r="A1296" s="41">
        <v>46410</v>
      </c>
      <c r="D1296">
        <v>2.9859732345321399</v>
      </c>
      <c r="F1296">
        <v>2.6952258539731702</v>
      </c>
      <c r="I1296">
        <v>1.78454997024255</v>
      </c>
    </row>
    <row r="1297" spans="1:9">
      <c r="A1297" s="41">
        <v>46411</v>
      </c>
      <c r="D1297">
        <v>2.9862659255418298</v>
      </c>
      <c r="F1297">
        <v>2.6937995251119</v>
      </c>
      <c r="I1297">
        <v>1.7853396447412699</v>
      </c>
    </row>
    <row r="1298" spans="1:9">
      <c r="A1298" s="41">
        <v>46412</v>
      </c>
      <c r="D1298">
        <v>2.9865603127373102</v>
      </c>
      <c r="F1298">
        <v>2.6923773800381201</v>
      </c>
      <c r="I1298">
        <v>1.78613072199278</v>
      </c>
    </row>
    <row r="1299" spans="1:9">
      <c r="A1299" s="41">
        <v>46413</v>
      </c>
      <c r="D1299">
        <v>2.9868563869108602</v>
      </c>
      <c r="F1299">
        <v>2.69095942408876</v>
      </c>
      <c r="I1299">
        <v>1.78692319017</v>
      </c>
    </row>
    <row r="1300" spans="1:9">
      <c r="A1300" s="41">
        <v>46414</v>
      </c>
      <c r="D1300">
        <v>2.9871541388565701</v>
      </c>
      <c r="F1300">
        <v>2.6895456625970802</v>
      </c>
      <c r="I1300">
        <v>1.7877170374431399</v>
      </c>
    </row>
    <row r="1301" spans="1:9">
      <c r="A1301" s="41">
        <v>46415</v>
      </c>
      <c r="D1301">
        <v>2.9874535593662599</v>
      </c>
      <c r="F1301">
        <v>2.6881361009018301</v>
      </c>
      <c r="I1301">
        <v>1.7885122519865</v>
      </c>
    </row>
    <row r="1302" spans="1:9">
      <c r="A1302" s="41">
        <v>46416</v>
      </c>
      <c r="D1302">
        <v>2.9877546392349399</v>
      </c>
      <c r="F1302">
        <v>2.6867307443371802</v>
      </c>
      <c r="I1302">
        <v>1.7893088219684601</v>
      </c>
    </row>
    <row r="1303" spans="1:9">
      <c r="A1303" s="41">
        <v>46417</v>
      </c>
      <c r="D1303">
        <v>2.9880573692553298</v>
      </c>
      <c r="F1303">
        <v>2.6853295982427898</v>
      </c>
      <c r="I1303">
        <v>1.7901067355637701</v>
      </c>
    </row>
    <row r="1304" spans="1:9">
      <c r="A1304" s="41">
        <v>46418</v>
      </c>
      <c r="D1304">
        <v>2.9883617402206299</v>
      </c>
      <c r="F1304">
        <v>2.68393266795192</v>
      </c>
      <c r="I1304">
        <v>1.79090598094263</v>
      </c>
    </row>
    <row r="1305" spans="1:9">
      <c r="A1305" s="41">
        <v>46419</v>
      </c>
      <c r="D1305">
        <v>2.9886677429240098</v>
      </c>
      <c r="F1305">
        <v>2.6825399588015002</v>
      </c>
      <c r="I1305">
        <v>1.7917065462766</v>
      </c>
    </row>
    <row r="1306" spans="1:9">
      <c r="A1306" s="41">
        <v>46420</v>
      </c>
      <c r="D1306">
        <v>2.9889753681586599</v>
      </c>
      <c r="F1306">
        <v>2.6811514761275301</v>
      </c>
      <c r="I1306">
        <v>1.7925084197377099</v>
      </c>
    </row>
    <row r="1307" spans="1:9">
      <c r="A1307" s="41">
        <v>46421</v>
      </c>
      <c r="D1307">
        <v>2.9892846067186798</v>
      </c>
      <c r="F1307">
        <v>2.6797672252660099</v>
      </c>
      <c r="I1307">
        <v>1.7933115894993501</v>
      </c>
    </row>
    <row r="1308" spans="1:9">
      <c r="A1308" s="41">
        <v>46422</v>
      </c>
      <c r="D1308">
        <v>2.9895954493968002</v>
      </c>
      <c r="F1308">
        <v>2.6783872115556702</v>
      </c>
      <c r="I1308">
        <v>1.7941160437299</v>
      </c>
    </row>
    <row r="1309" spans="1:9">
      <c r="A1309" s="41">
        <v>46423</v>
      </c>
      <c r="D1309">
        <v>2.9899078869862001</v>
      </c>
      <c r="F1309">
        <v>2.6770114403270799</v>
      </c>
      <c r="I1309">
        <v>1.7949217706045599</v>
      </c>
    </row>
    <row r="1310" spans="1:9">
      <c r="A1310" s="41">
        <v>46424</v>
      </c>
      <c r="D1310">
        <v>2.9902219102809799</v>
      </c>
      <c r="F1310">
        <v>2.6756399169225902</v>
      </c>
      <c r="I1310">
        <v>1.7957287582921699</v>
      </c>
    </row>
    <row r="1311" spans="1:9">
      <c r="A1311" s="41">
        <v>46425</v>
      </c>
      <c r="D1311">
        <v>2.99053751007341</v>
      </c>
      <c r="F1311">
        <v>2.6742726466745799</v>
      </c>
      <c r="I1311">
        <v>1.7965369949661201</v>
      </c>
    </row>
    <row r="1312" spans="1:9">
      <c r="A1312" s="41">
        <v>46426</v>
      </c>
      <c r="D1312">
        <v>2.99085467715804</v>
      </c>
      <c r="F1312">
        <v>2.6729096349199599</v>
      </c>
      <c r="I1312">
        <v>1.79734646879842</v>
      </c>
    </row>
    <row r="1313" spans="1:9">
      <c r="A1313" s="41">
        <v>46427</v>
      </c>
      <c r="D1313">
        <v>2.9911734023262402</v>
      </c>
      <c r="F1313">
        <v>2.6715508869965601</v>
      </c>
      <c r="I1313">
        <v>1.7981571679597399</v>
      </c>
    </row>
    <row r="1314" spans="1:9">
      <c r="A1314" s="41">
        <v>46428</v>
      </c>
      <c r="D1314">
        <v>2.9914936763734699</v>
      </c>
      <c r="F1314">
        <v>2.6701964082385499</v>
      </c>
      <c r="I1314">
        <v>1.7989690806216501</v>
      </c>
    </row>
    <row r="1315" spans="1:9">
      <c r="A1315" s="41">
        <v>46429</v>
      </c>
      <c r="D1315">
        <v>2.99181549009199</v>
      </c>
      <c r="F1315">
        <v>2.66884620398287</v>
      </c>
      <c r="I1315">
        <v>1.79978219495661</v>
      </c>
    </row>
    <row r="1316" spans="1:9">
      <c r="A1316" s="41">
        <v>46430</v>
      </c>
      <c r="D1316">
        <v>2.9921388342754698</v>
      </c>
      <c r="F1316">
        <v>2.6675002795655001</v>
      </c>
      <c r="I1316">
        <v>1.8005964991371</v>
      </c>
    </row>
    <row r="1317" spans="1:9">
      <c r="A1317" s="41">
        <v>46431</v>
      </c>
      <c r="D1317">
        <v>2.9924636997166099</v>
      </c>
      <c r="F1317">
        <v>2.6661586403233701</v>
      </c>
      <c r="I1317">
        <v>1.80141198133333</v>
      </c>
    </row>
    <row r="1318" spans="1:9">
      <c r="A1318" s="41">
        <v>46432</v>
      </c>
      <c r="D1318">
        <v>2.9927900772095199</v>
      </c>
      <c r="F1318">
        <v>2.66482129159249</v>
      </c>
      <c r="I1318">
        <v>1.8022286297182299</v>
      </c>
    </row>
    <row r="1319" spans="1:9">
      <c r="A1319" s="41">
        <v>46433</v>
      </c>
      <c r="D1319">
        <v>2.9931179575464699</v>
      </c>
      <c r="F1319">
        <v>2.6634882387070302</v>
      </c>
      <c r="I1319">
        <v>1.8030464324615401</v>
      </c>
    </row>
    <row r="1320" spans="1:9">
      <c r="A1320" s="41">
        <v>46434</v>
      </c>
      <c r="D1320">
        <v>2.9934473315224799</v>
      </c>
      <c r="F1320">
        <v>2.6621594870066501</v>
      </c>
      <c r="I1320">
        <v>1.80386537773802</v>
      </c>
    </row>
    <row r="1321" spans="1:9">
      <c r="A1321" s="41">
        <v>46435</v>
      </c>
      <c r="D1321">
        <v>2.9937781899288902</v>
      </c>
      <c r="F1321">
        <v>2.6608350418246101</v>
      </c>
      <c r="I1321">
        <v>1.8046854537169601</v>
      </c>
    </row>
    <row r="1322" spans="1:9">
      <c r="A1322" s="41">
        <v>46436</v>
      </c>
      <c r="D1322">
        <v>2.9941105235602699</v>
      </c>
      <c r="F1322">
        <v>2.6595149084978398</v>
      </c>
      <c r="I1322">
        <v>1.8055066485703699</v>
      </c>
    </row>
    <row r="1323" spans="1:9">
      <c r="A1323" s="41">
        <v>46437</v>
      </c>
      <c r="D1323">
        <v>2.9944443232097901</v>
      </c>
      <c r="F1323">
        <v>2.65819909236507</v>
      </c>
      <c r="I1323">
        <v>1.8063289504721101</v>
      </c>
    </row>
    <row r="1324" spans="1:9">
      <c r="A1324" s="41">
        <v>46438</v>
      </c>
      <c r="D1324">
        <v>2.9947795796701899</v>
      </c>
      <c r="F1324">
        <v>2.6568875987568399</v>
      </c>
      <c r="I1324">
        <v>1.8071523475914499</v>
      </c>
    </row>
    <row r="1325" spans="1:9">
      <c r="A1325" s="41">
        <v>46439</v>
      </c>
      <c r="D1325">
        <v>2.99511628373557</v>
      </c>
      <c r="F1325">
        <v>2.6555804330164401</v>
      </c>
      <c r="I1325">
        <v>1.8079768281008901</v>
      </c>
    </row>
    <row r="1326" spans="1:9">
      <c r="A1326" s="41">
        <v>46440</v>
      </c>
      <c r="D1326">
        <v>2.9954544261991001</v>
      </c>
      <c r="F1326">
        <v>2.65427760047442</v>
      </c>
      <c r="I1326">
        <v>1.8088023801728901</v>
      </c>
    </row>
    <row r="1327" spans="1:9">
      <c r="A1327" s="41">
        <v>46441</v>
      </c>
      <c r="D1327">
        <v>2.99579399785353</v>
      </c>
      <c r="F1327">
        <v>2.6529791064685901</v>
      </c>
      <c r="I1327">
        <v>1.80962899197766</v>
      </c>
    </row>
    <row r="1328" spans="1:9">
      <c r="A1328" s="41">
        <v>46442</v>
      </c>
      <c r="D1328">
        <v>2.9961349894929299</v>
      </c>
      <c r="F1328">
        <v>2.6516849563367901</v>
      </c>
      <c r="I1328">
        <v>1.8104566516890399</v>
      </c>
    </row>
    <row r="1329" spans="1:9">
      <c r="A1329" s="41">
        <v>46443</v>
      </c>
      <c r="D1329">
        <v>2.9964773919091399</v>
      </c>
      <c r="F1329">
        <v>2.6503951554132099</v>
      </c>
      <c r="I1329">
        <v>1.8112853474767701</v>
      </c>
    </row>
    <row r="1330" spans="1:9">
      <c r="A1330" s="41">
        <v>46444</v>
      </c>
      <c r="D1330">
        <v>2.9968211958976099</v>
      </c>
      <c r="F1330">
        <v>2.6491097090347502</v>
      </c>
      <c r="I1330">
        <v>1.81211506751333</v>
      </c>
    </row>
    <row r="1331" spans="1:9">
      <c r="A1331" s="41">
        <v>46445</v>
      </c>
      <c r="D1331">
        <v>2.99716639225062</v>
      </c>
      <c r="F1331">
        <v>2.6478286225374199</v>
      </c>
      <c r="I1331">
        <v>1.8129457999707499</v>
      </c>
    </row>
    <row r="1332" spans="1:9">
      <c r="A1332" s="41">
        <v>46446</v>
      </c>
      <c r="D1332">
        <v>2.99751297176135</v>
      </c>
      <c r="F1332">
        <v>2.6465519012581402</v>
      </c>
      <c r="I1332">
        <v>1.8137775330210399</v>
      </c>
    </row>
    <row r="1333" spans="1:9">
      <c r="A1333" s="41">
        <v>46447</v>
      </c>
      <c r="D1333">
        <v>2.9978609252220898</v>
      </c>
      <c r="F1333">
        <v>2.6452795505319999</v>
      </c>
      <c r="I1333">
        <v>1.8146102548348599</v>
      </c>
    </row>
    <row r="1334" spans="1:9">
      <c r="A1334" s="41">
        <v>46448</v>
      </c>
      <c r="D1334">
        <v>2.9982102434296398</v>
      </c>
      <c r="F1334">
        <v>2.6440115756968199</v>
      </c>
      <c r="I1334">
        <v>1.8154439535851501</v>
      </c>
    </row>
    <row r="1335" spans="1:9">
      <c r="A1335" s="41">
        <v>46449</v>
      </c>
      <c r="D1335">
        <v>2.9985609171726502</v>
      </c>
      <c r="F1335">
        <v>2.6427479820858899</v>
      </c>
      <c r="I1335">
        <v>1.81627861744209</v>
      </c>
    </row>
    <row r="1336" spans="1:9">
      <c r="A1336" s="41">
        <v>46450</v>
      </c>
      <c r="D1336">
        <v>2.9989129372479502</v>
      </c>
      <c r="F1336">
        <v>2.6414887750388498</v>
      </c>
      <c r="I1336">
        <v>1.81711423457864</v>
      </c>
    </row>
    <row r="1337" spans="1:9">
      <c r="A1337" s="41">
        <v>46451</v>
      </c>
      <c r="D1337">
        <v>2.9992662944478101</v>
      </c>
      <c r="F1337">
        <v>2.6402339598889699</v>
      </c>
      <c r="I1337">
        <v>1.8179507931663501</v>
      </c>
    </row>
    <row r="1338" spans="1:9">
      <c r="A1338" s="41">
        <v>46452</v>
      </c>
      <c r="D1338">
        <v>2.9996209795644999</v>
      </c>
      <c r="F1338">
        <v>2.6389835419740901</v>
      </c>
      <c r="I1338">
        <v>1.81878828137724</v>
      </c>
    </row>
    <row r="1339" spans="1:9">
      <c r="A1339" s="41">
        <v>46453</v>
      </c>
      <c r="D1339">
        <v>2.9999769833930299</v>
      </c>
      <c r="F1339">
        <v>2.6377375266301901</v>
      </c>
      <c r="I1339">
        <v>1.81962668738197</v>
      </c>
    </row>
    <row r="1340" spans="1:9">
      <c r="A1340" s="41">
        <v>46454</v>
      </c>
      <c r="D1340">
        <v>3.0003342967256699</v>
      </c>
      <c r="F1340">
        <v>2.6364959191941999</v>
      </c>
      <c r="I1340">
        <v>1.82046599935347</v>
      </c>
    </row>
    <row r="1341" spans="1:9">
      <c r="A1341" s="41">
        <v>46455</v>
      </c>
      <c r="D1341">
        <v>3.0006929103556099</v>
      </c>
      <c r="F1341">
        <v>2.6352587249993999</v>
      </c>
      <c r="I1341">
        <v>1.8213062054624101</v>
      </c>
    </row>
    <row r="1342" spans="1:9">
      <c r="A1342" s="41">
        <v>46456</v>
      </c>
      <c r="D1342">
        <v>3.0010528150778599</v>
      </c>
      <c r="F1342">
        <v>2.63402594938634</v>
      </c>
      <c r="I1342">
        <v>1.8221472938817</v>
      </c>
    </row>
    <row r="1343" spans="1:9">
      <c r="A1343" s="41">
        <v>46457</v>
      </c>
      <c r="D1343">
        <v>3.0014140016828601</v>
      </c>
      <c r="F1343">
        <v>2.63279759768557</v>
      </c>
      <c r="I1343">
        <v>1.82298925278201</v>
      </c>
    </row>
    <row r="1344" spans="1:9">
      <c r="A1344" s="41">
        <v>46458</v>
      </c>
      <c r="D1344">
        <v>3.00177646096745</v>
      </c>
      <c r="F1344">
        <v>2.6315736752394501</v>
      </c>
      <c r="I1344">
        <v>1.8238320703353601</v>
      </c>
    </row>
    <row r="1345" spans="1:9">
      <c r="A1345" s="41">
        <v>46459</v>
      </c>
      <c r="D1345">
        <v>3.0021401837202601</v>
      </c>
      <c r="F1345">
        <v>2.6303541873803602</v>
      </c>
      <c r="I1345">
        <v>1.8246757347137601</v>
      </c>
    </row>
    <row r="1346" spans="1:9">
      <c r="A1346" s="41">
        <v>46460</v>
      </c>
      <c r="D1346">
        <v>3.00250516073993</v>
      </c>
      <c r="F1346">
        <v>2.6291391394443102</v>
      </c>
      <c r="I1346">
        <v>1.82552023408925</v>
      </c>
    </row>
    <row r="1347" spans="1:9">
      <c r="A1347" s="41">
        <v>46461</v>
      </c>
      <c r="D1347">
        <v>3.0028713828160098</v>
      </c>
      <c r="F1347">
        <v>2.62792853677001</v>
      </c>
      <c r="I1347">
        <v>1.8263655566333901</v>
      </c>
    </row>
    <row r="1348" spans="1:9">
      <c r="A1348" s="41">
        <v>46462</v>
      </c>
      <c r="D1348">
        <v>3.00323884074351</v>
      </c>
      <c r="F1348">
        <v>2.6267223846916798</v>
      </c>
      <c r="I1348">
        <v>1.8272116905159199</v>
      </c>
    </row>
    <row r="1349" spans="1:9">
      <c r="A1349" s="41">
        <v>46463</v>
      </c>
      <c r="D1349">
        <v>3.0036075253137802</v>
      </c>
      <c r="F1349">
        <v>2.6255206885461999</v>
      </c>
      <c r="I1349">
        <v>1.82805862391206</v>
      </c>
    </row>
    <row r="1350" spans="1:9">
      <c r="A1350" s="41">
        <v>46464</v>
      </c>
      <c r="D1350">
        <v>3.0039774273236599</v>
      </c>
      <c r="F1350">
        <v>2.6243234536686901</v>
      </c>
      <c r="I1350">
        <v>1.8289063449910801</v>
      </c>
    </row>
    <row r="1351" spans="1:9">
      <c r="A1351" s="41">
        <v>46465</v>
      </c>
      <c r="D1351">
        <v>3.0043485375636001</v>
      </c>
      <c r="F1351">
        <v>2.62313068539697</v>
      </c>
      <c r="I1351">
        <v>1.82975484192502</v>
      </c>
    </row>
    <row r="1352" spans="1:9">
      <c r="A1352" s="41">
        <v>46466</v>
      </c>
      <c r="D1352">
        <v>3.0047208468276998</v>
      </c>
      <c r="F1352">
        <v>2.62194238906523</v>
      </c>
      <c r="I1352">
        <v>1.83060410288635</v>
      </c>
    </row>
    <row r="1353" spans="1:9">
      <c r="A1353" s="41">
        <v>46467</v>
      </c>
      <c r="D1353">
        <v>3.0050943459091299</v>
      </c>
      <c r="F1353">
        <v>2.6207585700131002</v>
      </c>
      <c r="I1353">
        <v>1.8314541160471001</v>
      </c>
    </row>
    <row r="1354" spans="1:9">
      <c r="A1354" s="41">
        <v>46468</v>
      </c>
      <c r="D1354">
        <v>3.0054690256010899</v>
      </c>
      <c r="F1354">
        <v>2.6195792335729502</v>
      </c>
      <c r="I1354">
        <v>1.8323048695779101</v>
      </c>
    </row>
    <row r="1355" spans="1:9">
      <c r="A1355" s="41">
        <v>46469</v>
      </c>
      <c r="D1355">
        <v>3.0058448766985801</v>
      </c>
      <c r="F1355">
        <v>2.6184043850835201</v>
      </c>
      <c r="I1355">
        <v>1.8331563516503599</v>
      </c>
    </row>
    <row r="1356" spans="1:9">
      <c r="A1356" s="41">
        <v>46470</v>
      </c>
      <c r="D1356">
        <v>3.0062218899920499</v>
      </c>
      <c r="F1356">
        <v>2.617234029879</v>
      </c>
      <c r="I1356">
        <v>1.8340085504369199</v>
      </c>
    </row>
    <row r="1357" spans="1:9">
      <c r="A1357" s="41">
        <v>46471</v>
      </c>
      <c r="D1357">
        <v>3.0066000562774202</v>
      </c>
      <c r="F1357">
        <v>2.6160681732972102</v>
      </c>
      <c r="I1357">
        <v>1.8348614541105199</v>
      </c>
    </row>
    <row r="1358" spans="1:9">
      <c r="A1358" s="41">
        <v>46472</v>
      </c>
      <c r="D1358">
        <v>3.0069793663451501</v>
      </c>
      <c r="F1358">
        <v>2.61490682067324</v>
      </c>
      <c r="I1358">
        <v>1.83571505084046</v>
      </c>
    </row>
    <row r="1359" spans="1:9">
      <c r="A1359" s="41">
        <v>46473</v>
      </c>
      <c r="D1359">
        <v>3.0073598109929698</v>
      </c>
      <c r="F1359">
        <v>2.61374997734492</v>
      </c>
      <c r="I1359">
        <v>1.8365693287996701</v>
      </c>
    </row>
    <row r="1360" spans="1:9">
      <c r="A1360" s="41">
        <v>46474</v>
      </c>
      <c r="D1360">
        <v>3.0077413810086</v>
      </c>
      <c r="F1360">
        <v>2.6125976486455298</v>
      </c>
      <c r="I1360">
        <v>1.8374242761597099</v>
      </c>
    </row>
    <row r="1361" spans="1:9">
      <c r="A1361" s="41">
        <v>46475</v>
      </c>
      <c r="D1361">
        <v>3.0081240671906899</v>
      </c>
      <c r="F1361">
        <v>2.6114498399147101</v>
      </c>
      <c r="I1361">
        <v>1.8382798810921499</v>
      </c>
    </row>
    <row r="1362" spans="1:9">
      <c r="A1362" s="41">
        <v>46476</v>
      </c>
      <c r="D1362">
        <v>3.0085078603287898</v>
      </c>
      <c r="F1362">
        <v>2.6103065564866501</v>
      </c>
      <c r="I1362">
        <v>1.83913613176992</v>
      </c>
    </row>
    <row r="1363" spans="1:9">
      <c r="A1363" s="41">
        <v>46477</v>
      </c>
      <c r="D1363">
        <v>3.0088927512178998</v>
      </c>
      <c r="F1363">
        <v>2.6091678036973498</v>
      </c>
      <c r="I1363">
        <v>1.83999301636368</v>
      </c>
    </row>
    <row r="1364" spans="1:9">
      <c r="A1364" s="41">
        <v>46478</v>
      </c>
      <c r="D1364">
        <v>3.0092787306512001</v>
      </c>
      <c r="F1364">
        <v>2.6080335868828102</v>
      </c>
      <c r="I1364">
        <v>1.8408505230440799</v>
      </c>
    </row>
    <row r="1365" spans="1:9">
      <c r="A1365" s="41">
        <v>46479</v>
      </c>
      <c r="D1365">
        <v>3.0096657894218901</v>
      </c>
      <c r="F1365">
        <v>2.6069039113808699</v>
      </c>
      <c r="I1365">
        <v>1.84170863998588</v>
      </c>
    </row>
    <row r="1366" spans="1:9">
      <c r="A1366" s="41">
        <v>46480</v>
      </c>
      <c r="D1366">
        <v>3.0100539183231398</v>
      </c>
      <c r="F1366">
        <v>2.60577878252752</v>
      </c>
      <c r="I1366">
        <v>1.8425673553570101</v>
      </c>
    </row>
    <row r="1367" spans="1:9">
      <c r="A1367" s="41">
        <v>46481</v>
      </c>
      <c r="D1367">
        <v>3.0104431081481402</v>
      </c>
      <c r="F1367">
        <v>2.6046582056560501</v>
      </c>
      <c r="I1367">
        <v>1.84342665733311</v>
      </c>
    </row>
    <row r="1368" spans="1:9">
      <c r="A1368" s="41">
        <v>46482</v>
      </c>
      <c r="D1368">
        <v>3.01083334969098</v>
      </c>
      <c r="F1368">
        <v>2.6035421861070098</v>
      </c>
      <c r="I1368">
        <v>1.8442865340821299</v>
      </c>
    </row>
    <row r="1369" spans="1:9">
      <c r="A1369" s="41">
        <v>46483</v>
      </c>
      <c r="D1369">
        <v>3.0112246337430402</v>
      </c>
      <c r="F1369">
        <v>2.60243072921276</v>
      </c>
      <c r="I1369">
        <v>1.84514697377881</v>
      </c>
    </row>
    <row r="1370" spans="1:9">
      <c r="A1370" s="41">
        <v>46484</v>
      </c>
      <c r="D1370">
        <v>3.0116169511011299</v>
      </c>
      <c r="F1370">
        <v>2.6013238403111201</v>
      </c>
      <c r="I1370">
        <v>1.84600796459426</v>
      </c>
    </row>
    <row r="1371" spans="1:9">
      <c r="A1371" s="41">
        <v>46485</v>
      </c>
      <c r="D1371">
        <v>3.0120102925548098</v>
      </c>
      <c r="F1371">
        <v>2.6002215247399398</v>
      </c>
      <c r="I1371">
        <v>1.8468694946977799</v>
      </c>
    </row>
    <row r="1372" spans="1:9">
      <c r="A1372" s="41">
        <v>46486</v>
      </c>
      <c r="D1372">
        <v>3.0124046488990599</v>
      </c>
      <c r="F1372">
        <v>2.5991237878315601</v>
      </c>
      <c r="I1372">
        <v>1.8477315522650299</v>
      </c>
    </row>
    <row r="1373" spans="1:9">
      <c r="A1373" s="41">
        <v>46487</v>
      </c>
      <c r="D1373">
        <v>3.0128000109280002</v>
      </c>
      <c r="F1373">
        <v>2.5980306349247302</v>
      </c>
      <c r="I1373">
        <v>1.8485941254653</v>
      </c>
    </row>
    <row r="1374" spans="1:9">
      <c r="A1374" s="41">
        <v>46488</v>
      </c>
      <c r="D1374">
        <v>3.0131963694339001</v>
      </c>
      <c r="F1374">
        <v>2.59694207135635</v>
      </c>
      <c r="I1374">
        <v>1.84945720246969</v>
      </c>
    </row>
    <row r="1375" spans="1:9">
      <c r="A1375" s="41">
        <v>46489</v>
      </c>
      <c r="D1375">
        <v>3.0135937152099399</v>
      </c>
      <c r="F1375">
        <v>2.5958581024606202</v>
      </c>
      <c r="I1375">
        <v>1.8503207714516099</v>
      </c>
    </row>
    <row r="1376" spans="1:9">
      <c r="A1376" s="41">
        <v>46490</v>
      </c>
      <c r="D1376">
        <v>3.0139920390502102</v>
      </c>
      <c r="F1376">
        <v>2.5947787335744601</v>
      </c>
      <c r="I1376">
        <v>1.8511848205830601</v>
      </c>
    </row>
    <row r="1377" spans="1:9">
      <c r="A1377" s="41">
        <v>46491</v>
      </c>
      <c r="D1377">
        <v>3.0143913317479001</v>
      </c>
      <c r="F1377">
        <v>2.5937039700347699</v>
      </c>
      <c r="I1377">
        <v>1.8520493380337899</v>
      </c>
    </row>
    <row r="1378" spans="1:9">
      <c r="A1378" s="41">
        <v>46492</v>
      </c>
      <c r="D1378">
        <v>3.0147915840952901</v>
      </c>
      <c r="F1378">
        <v>2.5926338171766501</v>
      </c>
      <c r="I1378">
        <v>1.8529143119762901</v>
      </c>
    </row>
    <row r="1379" spans="1:9">
      <c r="A1379" s="41">
        <v>46493</v>
      </c>
      <c r="D1379">
        <v>3.0151927868864701</v>
      </c>
      <c r="F1379">
        <v>2.59156828033611</v>
      </c>
      <c r="I1379">
        <v>1.8537797305839401</v>
      </c>
    </row>
    <row r="1380" spans="1:9">
      <c r="A1380" s="41">
        <v>46494</v>
      </c>
      <c r="D1380">
        <v>3.0155949309155399</v>
      </c>
      <c r="F1380">
        <v>2.5905073648509598</v>
      </c>
      <c r="I1380">
        <v>1.85464558202648</v>
      </c>
    </row>
    <row r="1381" spans="1:9">
      <c r="A1381" s="41">
        <v>46495</v>
      </c>
      <c r="D1381">
        <v>3.0159980069738599</v>
      </c>
      <c r="F1381">
        <v>2.5894510760572298</v>
      </c>
      <c r="I1381">
        <v>1.85551185447639</v>
      </c>
    </row>
    <row r="1382" spans="1:9">
      <c r="A1382" s="41">
        <v>46496</v>
      </c>
      <c r="D1382">
        <v>3.0164020058573402</v>
      </c>
      <c r="F1382">
        <v>2.5883994192881801</v>
      </c>
      <c r="I1382">
        <v>1.8563785361056899</v>
      </c>
    </row>
    <row r="1383" spans="1:9">
      <c r="A1383" s="41">
        <v>46497</v>
      </c>
      <c r="D1383">
        <v>3.0168069183564499</v>
      </c>
      <c r="F1383">
        <v>2.5873523998825498</v>
      </c>
      <c r="I1383">
        <v>1.85724561508505</v>
      </c>
    </row>
    <row r="1384" spans="1:9">
      <c r="A1384" s="41">
        <v>46498</v>
      </c>
      <c r="D1384">
        <v>3.0172127352661802</v>
      </c>
      <c r="F1384">
        <v>2.5863100231781599</v>
      </c>
      <c r="I1384">
        <v>1.85811307958784</v>
      </c>
    </row>
    <row r="1385" spans="1:9">
      <c r="A1385" s="41">
        <v>46499</v>
      </c>
      <c r="D1385">
        <v>3.0176194473806399</v>
      </c>
      <c r="F1385">
        <v>2.5852722945064701</v>
      </c>
      <c r="I1385">
        <v>1.8589809177838099</v>
      </c>
    </row>
    <row r="1386" spans="1:9">
      <c r="A1386" s="41">
        <v>46500</v>
      </c>
      <c r="D1386">
        <v>3.0180270454920901</v>
      </c>
      <c r="F1386">
        <v>2.5842392192080301</v>
      </c>
      <c r="I1386">
        <v>1.85984911784681</v>
      </c>
    </row>
    <row r="1387" spans="1:9">
      <c r="A1387" s="41">
        <v>46501</v>
      </c>
      <c r="D1387">
        <v>3.0184355203919</v>
      </c>
      <c r="F1387">
        <v>2.58321080261612</v>
      </c>
      <c r="I1387">
        <v>1.8607176679470301</v>
      </c>
    </row>
    <row r="1388" spans="1:9">
      <c r="A1388" s="41">
        <v>46502</v>
      </c>
      <c r="D1388">
        <v>3.0188448628778102</v>
      </c>
      <c r="F1388">
        <v>2.5821870500694799</v>
      </c>
      <c r="I1388">
        <v>1.86158655625695</v>
      </c>
    </row>
    <row r="1389" spans="1:9">
      <c r="A1389" s="41">
        <v>46503</v>
      </c>
      <c r="D1389">
        <v>3.01925506373937</v>
      </c>
      <c r="F1389">
        <v>2.5811679669013801</v>
      </c>
      <c r="I1389">
        <v>1.8624557709476901</v>
      </c>
    </row>
    <row r="1390" spans="1:9">
      <c r="A1390" s="41">
        <v>46504</v>
      </c>
      <c r="D1390">
        <v>3.0196661137706502</v>
      </c>
      <c r="F1390">
        <v>2.5801535584514599</v>
      </c>
      <c r="I1390">
        <v>1.86332530019172</v>
      </c>
    </row>
    <row r="1391" spans="1:9">
      <c r="A1391" s="41">
        <v>46505</v>
      </c>
      <c r="D1391">
        <v>3.0200780037666801</v>
      </c>
      <c r="F1391">
        <v>2.57914383005118</v>
      </c>
      <c r="I1391">
        <v>1.86419513216015</v>
      </c>
    </row>
    <row r="1392" spans="1:9">
      <c r="A1392" s="41">
        <v>46506</v>
      </c>
      <c r="D1392">
        <v>3.0204907245197301</v>
      </c>
      <c r="F1392">
        <v>2.5781387870429202</v>
      </c>
      <c r="I1392">
        <v>1.8650652550245499</v>
      </c>
    </row>
    <row r="1393" spans="1:9">
      <c r="A1393" s="41">
        <v>46507</v>
      </c>
      <c r="D1393">
        <v>3.0209042668211601</v>
      </c>
      <c r="F1393">
        <v>2.5771384347572202</v>
      </c>
      <c r="I1393">
        <v>1.86593565695875</v>
      </c>
    </row>
    <row r="1394" spans="1:9">
      <c r="A1394" s="41">
        <v>46508</v>
      </c>
      <c r="D1394">
        <v>3.0213186214687102</v>
      </c>
      <c r="F1394">
        <v>2.5761427785328102</v>
      </c>
      <c r="I1394">
        <v>1.8668063261307</v>
      </c>
    </row>
    <row r="1395" spans="1:9">
      <c r="A1395" s="41">
        <v>46509</v>
      </c>
      <c r="D1395">
        <v>3.0217337792510102</v>
      </c>
      <c r="F1395">
        <v>2.5751518237057098</v>
      </c>
      <c r="I1395">
        <v>1.8676772507155901</v>
      </c>
    </row>
    <row r="1396" spans="1:9">
      <c r="A1396" s="41">
        <v>46510</v>
      </c>
      <c r="D1396">
        <v>3.02214973096397</v>
      </c>
      <c r="F1396">
        <v>2.5741655756128199</v>
      </c>
      <c r="I1396">
        <v>1.86854841888317</v>
      </c>
    </row>
    <row r="1397" spans="1:9">
      <c r="A1397" s="41">
        <v>46511</v>
      </c>
      <c r="D1397">
        <v>3.0225664674016999</v>
      </c>
      <c r="F1397">
        <v>2.5731840395883401</v>
      </c>
      <c r="I1397">
        <v>1.8694198188068201</v>
      </c>
    </row>
    <row r="1398" spans="1:9">
      <c r="A1398" s="41">
        <v>46512</v>
      </c>
      <c r="D1398">
        <v>3.0229839793546498</v>
      </c>
      <c r="F1398">
        <v>2.5722072209700899</v>
      </c>
      <c r="I1398">
        <v>1.8702914386563001</v>
      </c>
    </row>
    <row r="1399" spans="1:9">
      <c r="A1399" s="41">
        <v>46513</v>
      </c>
      <c r="D1399">
        <v>3.0234022576187298</v>
      </c>
      <c r="F1399">
        <v>2.5712351250949701</v>
      </c>
      <c r="I1399">
        <v>1.8711632666040701</v>
      </c>
    </row>
    <row r="1400" spans="1:9">
      <c r="A1400" s="41">
        <v>46514</v>
      </c>
      <c r="D1400">
        <v>3.0238212929862098</v>
      </c>
      <c r="F1400">
        <v>2.5702677572953698</v>
      </c>
      <c r="I1400">
        <v>1.8720352908226201</v>
      </c>
    </row>
    <row r="1401" spans="1:9">
      <c r="A1401" s="41">
        <v>46515</v>
      </c>
      <c r="D1401">
        <v>3.0242410762493801</v>
      </c>
      <c r="F1401">
        <v>2.5693051229127399</v>
      </c>
      <c r="I1401">
        <v>1.87290749948352</v>
      </c>
    </row>
    <row r="1402" spans="1:9">
      <c r="A1402" s="41">
        <v>46516</v>
      </c>
      <c r="D1402">
        <v>3.0246615982050602</v>
      </c>
      <c r="F1402">
        <v>2.5683472272785401</v>
      </c>
      <c r="I1402">
        <v>1.87377988075741</v>
      </c>
    </row>
    <row r="1403" spans="1:9">
      <c r="A1403" s="41">
        <v>46517</v>
      </c>
      <c r="D1403">
        <v>3.0250828496409699</v>
      </c>
      <c r="F1403">
        <v>2.5673940757324099</v>
      </c>
      <c r="I1403">
        <v>1.87465242281678</v>
      </c>
    </row>
    <row r="1404" spans="1:9">
      <c r="A1404" s="41">
        <v>46518</v>
      </c>
      <c r="D1404">
        <v>3.0255048213557498</v>
      </c>
      <c r="F1404">
        <v>2.5664456736094499</v>
      </c>
      <c r="I1404">
        <v>1.8755251138345601</v>
      </c>
    </row>
    <row r="1405" spans="1:9">
      <c r="A1405" s="41">
        <v>46519</v>
      </c>
      <c r="D1405">
        <v>3.0259275041389602</v>
      </c>
      <c r="F1405">
        <v>2.5655020262438502</v>
      </c>
      <c r="I1405">
        <v>1.8763979419804899</v>
      </c>
    </row>
    <row r="1406" spans="1:9">
      <c r="A1406" s="41">
        <v>46520</v>
      </c>
      <c r="D1406">
        <v>3.02635088878742</v>
      </c>
      <c r="F1406">
        <v>2.5645631389743402</v>
      </c>
      <c r="I1406">
        <v>1.8772708954261399</v>
      </c>
    </row>
    <row r="1407" spans="1:9">
      <c r="A1407" s="41">
        <v>46521</v>
      </c>
      <c r="D1407">
        <v>3.0267749660915801</v>
      </c>
      <c r="F1407">
        <v>2.56362901713692</v>
      </c>
      <c r="I1407">
        <v>1.87814396234535</v>
      </c>
    </row>
    <row r="1408" spans="1:9">
      <c r="A1408" s="41">
        <v>46522</v>
      </c>
      <c r="D1408">
        <v>3.0271997268455402</v>
      </c>
      <c r="F1408">
        <v>2.5626996660657801</v>
      </c>
      <c r="I1408">
        <v>1.8790171309083199</v>
      </c>
    </row>
    <row r="1409" spans="1:9">
      <c r="A1409" s="41">
        <v>46523</v>
      </c>
      <c r="D1409">
        <v>3.0276251618433898</v>
      </c>
      <c r="F1409">
        <v>2.5617750911005701</v>
      </c>
      <c r="I1409">
        <v>1.87989038928754</v>
      </c>
    </row>
    <row r="1410" spans="1:9">
      <c r="A1410" s="41">
        <v>46524</v>
      </c>
      <c r="D1410">
        <v>3.02805126187741</v>
      </c>
      <c r="F1410">
        <v>2.5608552975727399</v>
      </c>
      <c r="I1410">
        <v>1.8807637256541101</v>
      </c>
    </row>
    <row r="1411" spans="1:9">
      <c r="A1411" s="41">
        <v>46525</v>
      </c>
      <c r="D1411">
        <v>3.0284780177416901</v>
      </c>
      <c r="F1411">
        <v>2.5599402908237598</v>
      </c>
      <c r="I1411">
        <v>1.8816371281795901</v>
      </c>
    </row>
    <row r="1412" spans="1:9">
      <c r="A1412" s="41">
        <v>46526</v>
      </c>
      <c r="D1412">
        <v>3.0289054202285102</v>
      </c>
      <c r="F1412">
        <v>2.55903007618417</v>
      </c>
      <c r="I1412">
        <v>1.88251058503602</v>
      </c>
    </row>
    <row r="1413" spans="1:9">
      <c r="A1413" s="41">
        <v>46527</v>
      </c>
      <c r="D1413">
        <v>3.0293334601328801</v>
      </c>
      <c r="F1413">
        <v>2.5581246589954398</v>
      </c>
      <c r="I1413">
        <v>1.88338408439677</v>
      </c>
    </row>
    <row r="1414" spans="1:9">
      <c r="A1414" s="41">
        <v>46528</v>
      </c>
      <c r="D1414">
        <v>3.0297621282470599</v>
      </c>
      <c r="F1414">
        <v>2.5572240445908401</v>
      </c>
      <c r="I1414">
        <v>1.8842576144302301</v>
      </c>
    </row>
    <row r="1415" spans="1:9">
      <c r="A1415" s="41">
        <v>46529</v>
      </c>
      <c r="D1415">
        <v>3.0301914153633298</v>
      </c>
      <c r="F1415">
        <v>2.5563282383072901</v>
      </c>
      <c r="I1415">
        <v>1.88513116331069</v>
      </c>
    </row>
    <row r="1416" spans="1:9">
      <c r="A1416" s="41">
        <v>46530</v>
      </c>
      <c r="D1416">
        <v>3.0306213122776202</v>
      </c>
      <c r="F1416">
        <v>2.5554372454798799</v>
      </c>
      <c r="I1416">
        <v>1.88600471920972</v>
      </c>
    </row>
    <row r="1417" spans="1:9">
      <c r="A1417" s="41">
        <v>46531</v>
      </c>
      <c r="D1417">
        <v>3.0310518097812702</v>
      </c>
      <c r="F1417">
        <v>2.5545510714464399</v>
      </c>
      <c r="I1417">
        <v>1.88687827029753</v>
      </c>
    </row>
    <row r="1418" spans="1:9">
      <c r="A1418" s="41">
        <v>46532</v>
      </c>
      <c r="D1418">
        <v>3.0314828986674902</v>
      </c>
      <c r="F1418">
        <v>2.55366972154297</v>
      </c>
      <c r="I1418">
        <v>1.8877518047474999</v>
      </c>
    </row>
    <row r="1419" spans="1:9">
      <c r="A1419" s="41">
        <v>46533</v>
      </c>
      <c r="D1419">
        <v>3.0319145697303602</v>
      </c>
      <c r="F1419">
        <v>2.55279320110458</v>
      </c>
      <c r="I1419">
        <v>1.88862531073073</v>
      </c>
    </row>
    <row r="1420" spans="1:9">
      <c r="A1420" s="41">
        <v>46534</v>
      </c>
      <c r="D1420">
        <v>3.0323468137639802</v>
      </c>
      <c r="F1420">
        <v>2.55192151546817</v>
      </c>
      <c r="I1420">
        <v>1.8894987764179001</v>
      </c>
    </row>
    <row r="1421" spans="1:9">
      <c r="A1421" s="41">
        <v>46535</v>
      </c>
      <c r="D1421">
        <v>3.0327796215588001</v>
      </c>
      <c r="F1421">
        <v>2.5510546699697398</v>
      </c>
      <c r="I1421">
        <v>1.8903721899832799</v>
      </c>
    </row>
    <row r="1422" spans="1:9">
      <c r="A1422" s="41">
        <v>46536</v>
      </c>
      <c r="D1422">
        <v>3.0332129839125601</v>
      </c>
      <c r="F1422">
        <v>2.5501926699453201</v>
      </c>
      <c r="I1422">
        <v>1.8912455395957299</v>
      </c>
    </row>
    <row r="1423" spans="1:9">
      <c r="A1423" s="41">
        <v>46537</v>
      </c>
      <c r="D1423">
        <v>3.03364689161481</v>
      </c>
      <c r="F1423">
        <v>2.5493355207318</v>
      </c>
      <c r="I1423">
        <v>1.89211881342862</v>
      </c>
    </row>
    <row r="1424" spans="1:9">
      <c r="A1424" s="41">
        <v>46538</v>
      </c>
      <c r="D1424">
        <v>3.0340813354596299</v>
      </c>
      <c r="F1424">
        <v>2.5484832276652001</v>
      </c>
      <c r="I1424">
        <v>1.8929919996539899</v>
      </c>
    </row>
    <row r="1425" spans="1:9">
      <c r="A1425" s="41">
        <v>46539</v>
      </c>
      <c r="D1425">
        <v>3.0345163062411298</v>
      </c>
      <c r="F1425">
        <v>2.5476357960797</v>
      </c>
      <c r="I1425">
        <v>1.89386508644247</v>
      </c>
    </row>
    <row r="1426" spans="1:9">
      <c r="A1426" s="41">
        <v>46540</v>
      </c>
      <c r="D1426">
        <v>3.03495179475249</v>
      </c>
      <c r="F1426">
        <v>2.5467932313158599</v>
      </c>
      <c r="I1426">
        <v>1.8947380619661101</v>
      </c>
    </row>
    <row r="1427" spans="1:9">
      <c r="A1427" s="41">
        <v>46541</v>
      </c>
      <c r="D1427">
        <v>3.0353877917868899</v>
      </c>
      <c r="F1427">
        <v>2.5459555387042201</v>
      </c>
      <c r="I1427">
        <v>1.89561091439691</v>
      </c>
    </row>
    <row r="1428" spans="1:9">
      <c r="A1428" s="41">
        <v>46542</v>
      </c>
      <c r="D1428">
        <v>3.0358242881393398</v>
      </c>
      <c r="F1428">
        <v>2.5451227235853402</v>
      </c>
      <c r="I1428">
        <v>1.8964836319069001</v>
      </c>
    </row>
    <row r="1429" spans="1:9">
      <c r="A1429" s="41">
        <v>46543</v>
      </c>
      <c r="D1429">
        <v>3.0362612745984698</v>
      </c>
      <c r="F1429">
        <v>2.5442947912952198</v>
      </c>
      <c r="I1429">
        <v>1.8973562026672</v>
      </c>
    </row>
    <row r="1430" spans="1:9">
      <c r="A1430" s="41">
        <v>46544</v>
      </c>
      <c r="D1430">
        <v>3.03669874196112</v>
      </c>
      <c r="F1430">
        <v>2.5434717471662198</v>
      </c>
      <c r="I1430">
        <v>1.8982286148502701</v>
      </c>
    </row>
    <row r="1431" spans="1:9">
      <c r="A1431" s="41">
        <v>46545</v>
      </c>
      <c r="D1431">
        <v>3.0371366810222802</v>
      </c>
      <c r="F1431">
        <v>2.5426535965389099</v>
      </c>
      <c r="I1431">
        <v>1.8991008566263201</v>
      </c>
    </row>
    <row r="1432" spans="1:9">
      <c r="A1432" s="41">
        <v>46546</v>
      </c>
      <c r="D1432">
        <v>3.0375750825705801</v>
      </c>
      <c r="F1432">
        <v>2.5418403447474698</v>
      </c>
      <c r="I1432">
        <v>1.89997291616874</v>
      </c>
    </row>
    <row r="1433" spans="1:9">
      <c r="A1433" s="41">
        <v>46547</v>
      </c>
      <c r="D1433">
        <v>3.0380139374037798</v>
      </c>
      <c r="F1433">
        <v>2.5410319971269901</v>
      </c>
      <c r="I1433">
        <v>1.90084478164863</v>
      </c>
    </row>
    <row r="1434" spans="1:9">
      <c r="A1434" s="41">
        <v>46548</v>
      </c>
      <c r="D1434">
        <v>3.0384532363123098</v>
      </c>
      <c r="F1434">
        <v>2.5402285590171201</v>
      </c>
      <c r="I1434">
        <v>1.90171644123757</v>
      </c>
    </row>
    <row r="1435" spans="1:9">
      <c r="A1435" s="41">
        <v>46549</v>
      </c>
      <c r="D1435">
        <v>3.03889297009027</v>
      </c>
      <c r="F1435">
        <v>2.5394300357502302</v>
      </c>
      <c r="I1435">
        <v>1.9025878831080301</v>
      </c>
    </row>
    <row r="1436" spans="1:9">
      <c r="A1436" s="41">
        <v>46550</v>
      </c>
      <c r="D1436">
        <v>3.0393331295308599</v>
      </c>
      <c r="F1436">
        <v>2.5386364326650401</v>
      </c>
      <c r="I1436">
        <v>1.9034590954297499</v>
      </c>
    </row>
    <row r="1437" spans="1:9">
      <c r="A1437" s="41">
        <v>46551</v>
      </c>
      <c r="D1437">
        <v>3.0397737054281602</v>
      </c>
      <c r="F1437">
        <v>2.5378477550966601</v>
      </c>
      <c r="I1437">
        <v>1.9043300663775</v>
      </c>
    </row>
    <row r="1438" spans="1:9">
      <c r="A1438" s="41">
        <v>46552</v>
      </c>
      <c r="D1438">
        <v>3.04021468857536</v>
      </c>
      <c r="F1438">
        <v>2.53706400838109</v>
      </c>
      <c r="I1438">
        <v>1.9052007841205501</v>
      </c>
    </row>
    <row r="1439" spans="1:9">
      <c r="A1439" s="41">
        <v>46553</v>
      </c>
      <c r="D1439">
        <v>3.04065606976474</v>
      </c>
      <c r="F1439">
        <v>2.5362851978552499</v>
      </c>
      <c r="I1439">
        <v>1.9060712368313899</v>
      </c>
    </row>
    <row r="1440" spans="1:9">
      <c r="A1440" s="41">
        <v>46554</v>
      </c>
      <c r="D1440">
        <v>3.0410978397903801</v>
      </c>
      <c r="F1440">
        <v>2.5355113288542301</v>
      </c>
      <c r="I1440">
        <v>1.9069414126824999</v>
      </c>
    </row>
    <row r="1441" spans="1:9">
      <c r="A1441" s="41">
        <v>46555</v>
      </c>
      <c r="D1441">
        <v>3.0415399894463899</v>
      </c>
      <c r="F1441">
        <v>2.5347424067158499</v>
      </c>
      <c r="I1441">
        <v>1.90781129984453</v>
      </c>
    </row>
    <row r="1442" spans="1:9">
      <c r="A1442" s="41">
        <v>46556</v>
      </c>
      <c r="D1442">
        <v>3.04198250952322</v>
      </c>
      <c r="F1442">
        <v>2.53397843677612</v>
      </c>
      <c r="I1442">
        <v>1.90868088648858</v>
      </c>
    </row>
    <row r="1443" spans="1:9">
      <c r="A1443" s="41">
        <v>46557</v>
      </c>
      <c r="D1443">
        <v>3.0424253908186101</v>
      </c>
      <c r="F1443">
        <v>2.5332194243683301</v>
      </c>
      <c r="I1443">
        <v>1.9095501607894201</v>
      </c>
    </row>
    <row r="1444" spans="1:9">
      <c r="A1444" s="41">
        <v>46558</v>
      </c>
      <c r="D1444">
        <v>3.0428686241220899</v>
      </c>
      <c r="F1444">
        <v>2.5324653748330102</v>
      </c>
      <c r="I1444">
        <v>1.9104191109158799</v>
      </c>
    </row>
    <row r="1445" spans="1:9">
      <c r="A1445" s="41">
        <v>46559</v>
      </c>
      <c r="D1445">
        <v>3.0433122002277702</v>
      </c>
      <c r="F1445">
        <v>2.5317162935025399</v>
      </c>
      <c r="I1445">
        <v>1.9112877250404401</v>
      </c>
    </row>
    <row r="1446" spans="1:9">
      <c r="A1446" s="41">
        <v>46560</v>
      </c>
      <c r="D1446">
        <v>3.0437561099306598</v>
      </c>
      <c r="F1446">
        <v>2.5309721857156502</v>
      </c>
      <c r="I1446">
        <v>1.9121559913355699</v>
      </c>
    </row>
    <row r="1447" spans="1:9">
      <c r="A1447" s="41">
        <v>46561</v>
      </c>
      <c r="D1447">
        <v>3.0442003440211902</v>
      </c>
      <c r="F1447">
        <v>2.5302330568074498</v>
      </c>
      <c r="I1447">
        <v>1.91302389797147</v>
      </c>
    </row>
    <row r="1448" spans="1:9">
      <c r="A1448" s="41">
        <v>46562</v>
      </c>
      <c r="D1448">
        <v>3.0446448932971202</v>
      </c>
      <c r="F1448">
        <v>2.5294989121148301</v>
      </c>
      <c r="I1448">
        <v>1.9138914331219901</v>
      </c>
    </row>
    <row r="1449" spans="1:9">
      <c r="A1449" s="41">
        <v>46563</v>
      </c>
      <c r="D1449">
        <v>3.04508974854707</v>
      </c>
      <c r="F1449">
        <v>2.5287697569729102</v>
      </c>
      <c r="I1449">
        <v>1.91475858495687</v>
      </c>
    </row>
    <row r="1450" spans="1:9">
      <c r="A1450" s="41">
        <v>46564</v>
      </c>
      <c r="D1450">
        <v>3.0455349005669601</v>
      </c>
      <c r="F1450">
        <v>2.52804559671858</v>
      </c>
      <c r="I1450">
        <v>1.9156253416494999</v>
      </c>
    </row>
    <row r="1451" spans="1:9">
      <c r="A1451" s="41">
        <v>46565</v>
      </c>
      <c r="D1451">
        <v>3.0459803401499799</v>
      </c>
      <c r="F1451">
        <v>2.5273264366869599</v>
      </c>
      <c r="I1451">
        <v>1.9164916913696299</v>
      </c>
    </row>
    <row r="1452" spans="1:9">
      <c r="A1452" s="41">
        <v>46566</v>
      </c>
      <c r="D1452">
        <v>3.0464260580884002</v>
      </c>
      <c r="F1452">
        <v>2.5266122822158699</v>
      </c>
      <c r="I1452">
        <v>1.91735762229109</v>
      </c>
    </row>
    <row r="1453" spans="1:9">
      <c r="A1453" s="41">
        <v>46567</v>
      </c>
      <c r="D1453">
        <v>3.0468720451754101</v>
      </c>
      <c r="F1453">
        <v>2.5259031386422102</v>
      </c>
      <c r="I1453">
        <v>1.9182231225849999</v>
      </c>
    </row>
    <row r="1454" spans="1:9">
      <c r="A1454" s="41">
        <v>46568</v>
      </c>
      <c r="D1454">
        <v>3.04731829220691</v>
      </c>
      <c r="F1454">
        <v>2.5251990112983602</v>
      </c>
      <c r="I1454">
        <v>1.91908818042157</v>
      </c>
    </row>
    <row r="1455" spans="1:9">
      <c r="A1455" s="41">
        <v>46569</v>
      </c>
      <c r="D1455">
        <v>3.0477647899724598</v>
      </c>
      <c r="F1455">
        <v>2.5244999055239501</v>
      </c>
      <c r="I1455">
        <v>1.91995278397462</v>
      </c>
    </row>
    <row r="1456" spans="1:9">
      <c r="A1456" s="41">
        <v>46570</v>
      </c>
      <c r="D1456">
        <v>3.0482115292679701</v>
      </c>
      <c r="F1456">
        <v>2.5238058266531902</v>
      </c>
      <c r="I1456">
        <v>1.9208169214152799</v>
      </c>
    </row>
    <row r="1457" spans="1:9">
      <c r="A1457" s="41">
        <v>46571</v>
      </c>
      <c r="D1457">
        <v>3.04865850088663</v>
      </c>
      <c r="F1457">
        <v>2.52311678002479</v>
      </c>
      <c r="I1457">
        <v>1.92168058091465</v>
      </c>
    </row>
    <row r="1458" spans="1:9">
      <c r="A1458" s="41">
        <v>46572</v>
      </c>
      <c r="D1458">
        <v>3.0491056956197999</v>
      </c>
      <c r="F1458">
        <v>2.52243277097205</v>
      </c>
      <c r="I1458">
        <v>1.92254375064476</v>
      </c>
    </row>
    <row r="1459" spans="1:9">
      <c r="A1459" s="41">
        <v>46573</v>
      </c>
      <c r="D1459">
        <v>3.04955310426431</v>
      </c>
      <c r="F1459">
        <v>2.5217538048327701</v>
      </c>
      <c r="I1459">
        <v>1.9234064187767199</v>
      </c>
    </row>
    <row r="1460" spans="1:9">
      <c r="A1460" s="41">
        <v>46574</v>
      </c>
      <c r="D1460">
        <v>3.0500007176087802</v>
      </c>
      <c r="F1460">
        <v>2.52107988694297</v>
      </c>
      <c r="I1460">
        <v>1.9242685734843701</v>
      </c>
    </row>
    <row r="1461" spans="1:9">
      <c r="A1461" s="41">
        <v>46575</v>
      </c>
      <c r="D1461">
        <v>3.05044852645096</v>
      </c>
      <c r="F1461">
        <v>2.5204110226386498</v>
      </c>
      <c r="I1461">
        <v>1.9251302029370001</v>
      </c>
    </row>
    <row r="1462" spans="1:9">
      <c r="A1462" s="41">
        <v>46576</v>
      </c>
      <c r="D1462">
        <v>3.0508965215822199</v>
      </c>
      <c r="F1462">
        <v>2.51974721725583</v>
      </c>
      <c r="I1462">
        <v>1.9259912953079901</v>
      </c>
    </row>
    <row r="1463" spans="1:9">
      <c r="A1463" s="41">
        <v>46577</v>
      </c>
      <c r="D1463">
        <v>3.0513446937939102</v>
      </c>
      <c r="F1463">
        <v>2.5190884761314001</v>
      </c>
      <c r="I1463">
        <v>1.92685183876802</v>
      </c>
    </row>
    <row r="1464" spans="1:9">
      <c r="A1464" s="41">
        <v>46578</v>
      </c>
      <c r="D1464">
        <v>3.0517930338846799</v>
      </c>
      <c r="F1464">
        <v>2.5184348045995701</v>
      </c>
      <c r="I1464">
        <v>1.92771182148999</v>
      </c>
    </row>
    <row r="1465" spans="1:9">
      <c r="A1465" s="41">
        <v>46579</v>
      </c>
      <c r="D1465">
        <v>3.0522415326413501</v>
      </c>
      <c r="F1465">
        <v>2.5177862079990501</v>
      </c>
      <c r="I1465">
        <v>1.9285712316441299</v>
      </c>
    </row>
    <row r="1466" spans="1:9">
      <c r="A1466" s="41">
        <v>46580</v>
      </c>
      <c r="D1466">
        <v>3.0526901808625602</v>
      </c>
      <c r="F1466">
        <v>2.5171426916649602</v>
      </c>
      <c r="I1466">
        <v>1.9294300574029</v>
      </c>
    </row>
    <row r="1467" spans="1:9">
      <c r="A1467" s="41">
        <v>46581</v>
      </c>
      <c r="D1467">
        <v>3.0531389693387601</v>
      </c>
      <c r="F1467">
        <v>2.5165042609332899</v>
      </c>
      <c r="I1467">
        <v>1.9302882869387801</v>
      </c>
    </row>
    <row r="1468" spans="1:9">
      <c r="A1468" s="41">
        <v>46582</v>
      </c>
      <c r="D1468">
        <v>3.05358788886406</v>
      </c>
      <c r="F1468">
        <v>2.5158709211391401</v>
      </c>
      <c r="I1468">
        <v>1.93114590842197</v>
      </c>
    </row>
    <row r="1469" spans="1:9">
      <c r="A1469" s="41">
        <v>46583</v>
      </c>
      <c r="D1469">
        <v>3.0540369302316299</v>
      </c>
      <c r="F1469">
        <v>2.5152426776221501</v>
      </c>
      <c r="I1469">
        <v>1.9320029100263101</v>
      </c>
    </row>
    <row r="1470" spans="1:9">
      <c r="A1470" s="41">
        <v>46584</v>
      </c>
      <c r="D1470">
        <v>3.0544860842355801</v>
      </c>
      <c r="F1470">
        <v>2.5146195357156098</v>
      </c>
      <c r="I1470">
        <v>1.9328592799206501</v>
      </c>
    </row>
    <row r="1471" spans="1:9">
      <c r="A1471" s="41">
        <v>46585</v>
      </c>
      <c r="D1471">
        <v>3.0549353416672602</v>
      </c>
      <c r="F1471">
        <v>2.5140015007555099</v>
      </c>
      <c r="I1471">
        <v>1.9337150062797299</v>
      </c>
    </row>
    <row r="1472" spans="1:9">
      <c r="A1472" s="41">
        <v>46586</v>
      </c>
      <c r="D1472">
        <v>3.0553846933216802</v>
      </c>
      <c r="F1472">
        <v>2.5133885780796801</v>
      </c>
      <c r="I1472">
        <v>1.9345700772732899</v>
      </c>
    </row>
    <row r="1473" spans="1:9">
      <c r="A1473" s="41">
        <v>46587</v>
      </c>
      <c r="D1473">
        <v>3.0558341299929501</v>
      </c>
      <c r="F1473">
        <v>2.5127807730232199</v>
      </c>
      <c r="I1473">
        <v>1.9354244810738199</v>
      </c>
    </row>
    <row r="1474" spans="1:9">
      <c r="A1474" s="41">
        <v>46588</v>
      </c>
      <c r="D1474">
        <v>3.0562836424715001</v>
      </c>
      <c r="F1474">
        <v>2.5121780909230398</v>
      </c>
      <c r="I1474">
        <v>1.9362782058524299</v>
      </c>
    </row>
    <row r="1475" spans="1:9">
      <c r="A1475" s="41">
        <v>46589</v>
      </c>
      <c r="D1475">
        <v>3.05673322155417</v>
      </c>
      <c r="F1475">
        <v>2.5115805371151501</v>
      </c>
      <c r="I1475">
        <v>1.9371312397825</v>
      </c>
    </row>
    <row r="1476" spans="1:9">
      <c r="A1476" s="41">
        <v>46590</v>
      </c>
      <c r="D1476">
        <v>3.0571828580305001</v>
      </c>
      <c r="F1476">
        <v>2.51098811693464</v>
      </c>
      <c r="I1476">
        <v>1.9379835710328699</v>
      </c>
    </row>
    <row r="1477" spans="1:9">
      <c r="A1477" s="41">
        <v>46591</v>
      </c>
      <c r="D1477">
        <v>3.0576325426964099</v>
      </c>
      <c r="F1477">
        <v>2.5104008357184302</v>
      </c>
      <c r="I1477">
        <v>1.93883518777875</v>
      </c>
    </row>
    <row r="1478" spans="1:9">
      <c r="A1478" s="41">
        <v>46592</v>
      </c>
      <c r="D1478">
        <v>3.0580822663459899</v>
      </c>
      <c r="F1478">
        <v>2.5098186988034299</v>
      </c>
      <c r="I1478">
        <v>1.9396860781885199</v>
      </c>
    </row>
    <row r="1479" spans="1:9">
      <c r="A1479" s="41">
        <v>46593</v>
      </c>
      <c r="D1479">
        <v>3.0585320197687902</v>
      </c>
      <c r="F1479">
        <v>2.5092417115265602</v>
      </c>
      <c r="I1479">
        <v>1.9405362304373699</v>
      </c>
    </row>
    <row r="1480" spans="1:9">
      <c r="A1480" s="41">
        <v>46594</v>
      </c>
      <c r="D1480">
        <v>3.0589817937625399</v>
      </c>
      <c r="F1480">
        <v>2.50866987922018</v>
      </c>
      <c r="I1480">
        <v>1.9413856326932499</v>
      </c>
    </row>
    <row r="1481" spans="1:9">
      <c r="A1481" s="41">
        <v>46595</v>
      </c>
      <c r="D1481">
        <v>3.0594315791167901</v>
      </c>
      <c r="F1481">
        <v>2.5081032072248499</v>
      </c>
      <c r="I1481">
        <v>1.9422342731309099</v>
      </c>
    </row>
    <row r="1482" spans="1:9">
      <c r="A1482" s="41">
        <v>46596</v>
      </c>
      <c r="D1482">
        <v>3.05988136662745</v>
      </c>
      <c r="F1482">
        <v>2.5075417008738401</v>
      </c>
      <c r="I1482">
        <v>1.94308213992053</v>
      </c>
    </row>
    <row r="1483" spans="1:9">
      <c r="A1483" s="41">
        <v>46597</v>
      </c>
      <c r="D1483">
        <v>3.0603311470877101</v>
      </c>
      <c r="F1483">
        <v>2.5069853655049901</v>
      </c>
      <c r="I1483">
        <v>1.9439292212350701</v>
      </c>
    </row>
    <row r="1484" spans="1:9">
      <c r="A1484" s="41">
        <v>46598</v>
      </c>
      <c r="D1484">
        <v>3.06078091128802</v>
      </c>
      <c r="F1484">
        <v>2.5064342064533802</v>
      </c>
      <c r="I1484">
        <v>1.94477550524471</v>
      </c>
    </row>
    <row r="1485" spans="1:9">
      <c r="A1485" s="41">
        <v>46599</v>
      </c>
      <c r="D1485">
        <v>3.0612306500252102</v>
      </c>
      <c r="F1485">
        <v>2.5058882290568398</v>
      </c>
      <c r="I1485">
        <v>1.94562098012239</v>
      </c>
    </row>
    <row r="1486" spans="1:9">
      <c r="A1486" s="41">
        <v>46600</v>
      </c>
      <c r="D1486">
        <v>3.0616803540915498</v>
      </c>
      <c r="F1486">
        <v>2.5053474386486401</v>
      </c>
      <c r="I1486">
        <v>1.9464656340392099</v>
      </c>
    </row>
    <row r="1487" spans="1:9">
      <c r="A1487" s="41">
        <v>46601</v>
      </c>
      <c r="D1487">
        <v>3.0621300142793202</v>
      </c>
      <c r="F1487">
        <v>2.5048118405675299</v>
      </c>
      <c r="I1487">
        <v>1.94730945516676</v>
      </c>
    </row>
    <row r="1488" spans="1:9">
      <c r="A1488" s="41">
        <v>46602</v>
      </c>
      <c r="D1488">
        <v>3.0625796213816998</v>
      </c>
      <c r="F1488">
        <v>2.5042814401495002</v>
      </c>
      <c r="I1488">
        <v>1.94815243167841</v>
      </c>
    </row>
    <row r="1489" spans="1:9">
      <c r="A1489" s="41">
        <v>46603</v>
      </c>
      <c r="D1489">
        <v>3.0630291661946099</v>
      </c>
      <c r="F1489">
        <v>2.5037562427305602</v>
      </c>
      <c r="I1489">
        <v>1.9489945517434499</v>
      </c>
    </row>
    <row r="1490" spans="1:9">
      <c r="A1490" s="41">
        <v>46604</v>
      </c>
      <c r="D1490">
        <v>3.0634786395075899</v>
      </c>
      <c r="F1490">
        <v>2.5032362536449</v>
      </c>
      <c r="I1490">
        <v>1.94983580353482</v>
      </c>
    </row>
    <row r="1491" spans="1:9">
      <c r="A1491" s="41">
        <v>46605</v>
      </c>
      <c r="D1491">
        <v>3.0639280321174698</v>
      </c>
      <c r="F1491">
        <v>2.5027214782312499</v>
      </c>
      <c r="I1491">
        <v>1.95067617522545</v>
      </c>
    </row>
    <row r="1492" spans="1:9">
      <c r="A1492" s="41">
        <v>46606</v>
      </c>
      <c r="D1492">
        <v>3.06437733481653</v>
      </c>
      <c r="F1492">
        <v>2.5022119218237999</v>
      </c>
      <c r="I1492">
        <v>1.95151565498372</v>
      </c>
    </row>
    <row r="1493" spans="1:9">
      <c r="A1493" s="41">
        <v>46607</v>
      </c>
      <c r="D1493">
        <v>3.0648265383952098</v>
      </c>
      <c r="F1493">
        <v>2.5017075897621899</v>
      </c>
      <c r="I1493">
        <v>1.95235423098575</v>
      </c>
    </row>
    <row r="1494" spans="1:9">
      <c r="A1494" s="41">
        <v>46608</v>
      </c>
      <c r="D1494">
        <v>3.0652756336512499</v>
      </c>
      <c r="F1494">
        <v>2.5012084873778799</v>
      </c>
      <c r="I1494">
        <v>1.9531918913990001</v>
      </c>
    </row>
    <row r="1495" spans="1:9">
      <c r="A1495" s="41">
        <v>46609</v>
      </c>
      <c r="D1495">
        <v>3.0657246113751202</v>
      </c>
      <c r="F1495">
        <v>2.5007146200096</v>
      </c>
      <c r="I1495">
        <v>1.95402862439869</v>
      </c>
    </row>
    <row r="1496" spans="1:9">
      <c r="A1496" s="41">
        <v>46610</v>
      </c>
      <c r="D1496">
        <v>3.0661734623608901</v>
      </c>
      <c r="F1496">
        <v>2.5002259929942698</v>
      </c>
      <c r="I1496">
        <v>1.9548644181550101</v>
      </c>
    </row>
    <row r="1497" spans="1:9">
      <c r="A1497" s="41">
        <v>46611</v>
      </c>
      <c r="D1497">
        <v>3.0666221774026798</v>
      </c>
      <c r="F1497">
        <v>2.4997426116660799</v>
      </c>
      <c r="I1497">
        <v>1.9556992608386301</v>
      </c>
    </row>
    <row r="1498" spans="1:9">
      <c r="A1498" s="41">
        <v>46612</v>
      </c>
      <c r="D1498">
        <v>3.0670707472927501</v>
      </c>
      <c r="F1498">
        <v>2.4992644813637499</v>
      </c>
      <c r="I1498">
        <v>1.9565331406229201</v>
      </c>
    </row>
    <row r="1499" spans="1:9">
      <c r="A1499" s="41">
        <v>46613</v>
      </c>
      <c r="D1499">
        <v>3.0675191628242802</v>
      </c>
      <c r="F1499">
        <v>2.49879160742057</v>
      </c>
      <c r="I1499">
        <v>1.95736604567992</v>
      </c>
    </row>
    <row r="1500" spans="1:9">
      <c r="A1500" s="41">
        <v>46614</v>
      </c>
      <c r="D1500">
        <v>3.0679674147913798</v>
      </c>
      <c r="F1500">
        <v>2.4983239951743599</v>
      </c>
      <c r="I1500">
        <v>1.9581979641793601</v>
      </c>
    </row>
    <row r="1501" spans="1:9">
      <c r="A1501" s="41">
        <v>46615</v>
      </c>
      <c r="D1501">
        <v>3.0684154939863202</v>
      </c>
      <c r="F1501">
        <v>2.4978616499611199</v>
      </c>
      <c r="I1501">
        <v>1.95902888429509</v>
      </c>
    </row>
    <row r="1502" spans="1:9">
      <c r="A1502" s="41">
        <v>46616</v>
      </c>
      <c r="D1502">
        <v>3.0688633912050101</v>
      </c>
      <c r="F1502">
        <v>2.4974045771168698</v>
      </c>
      <c r="I1502">
        <v>1.95985879419732</v>
      </c>
    </row>
    <row r="1503" spans="1:9">
      <c r="A1503" s="41">
        <v>46617</v>
      </c>
      <c r="D1503">
        <v>3.0693110972361</v>
      </c>
      <c r="F1503">
        <v>2.4969527819785098</v>
      </c>
      <c r="I1503">
        <v>1.96068768205896</v>
      </c>
    </row>
    <row r="1504" spans="1:9">
      <c r="A1504" s="41">
        <v>46618</v>
      </c>
      <c r="D1504">
        <v>3.0697586028782098</v>
      </c>
      <c r="F1504">
        <v>2.4965062698820502</v>
      </c>
      <c r="I1504">
        <v>1.96151553605068</v>
      </c>
    </row>
    <row r="1505" spans="1:9">
      <c r="A1505" s="41">
        <v>46619</v>
      </c>
      <c r="D1505">
        <v>3.0702058989209</v>
      </c>
      <c r="F1505">
        <v>2.49606504616168</v>
      </c>
      <c r="I1505">
        <v>1.96234234434405</v>
      </c>
    </row>
    <row r="1506" spans="1:9">
      <c r="A1506" s="41">
        <v>46620</v>
      </c>
      <c r="D1506">
        <v>3.0706529761591801</v>
      </c>
      <c r="F1506">
        <v>2.49562911615521</v>
      </c>
      <c r="I1506">
        <v>1.9631680951133601</v>
      </c>
    </row>
    <row r="1507" spans="1:9">
      <c r="A1507" s="41">
        <v>46621</v>
      </c>
      <c r="D1507">
        <v>3.0710998253853199</v>
      </c>
      <c r="F1507">
        <v>2.4951984852004898</v>
      </c>
      <c r="I1507">
        <v>1.96399277652699</v>
      </c>
    </row>
    <row r="1508" spans="1:9">
      <c r="A1508" s="41">
        <v>46622</v>
      </c>
      <c r="D1508">
        <v>3.07154643739341</v>
      </c>
      <c r="F1508">
        <v>2.49477315863078</v>
      </c>
      <c r="I1508">
        <v>1.9648163767578799</v>
      </c>
    </row>
    <row r="1509" spans="1:9">
      <c r="A1509" s="41">
        <v>46623</v>
      </c>
      <c r="D1509">
        <v>3.0719928029775501</v>
      </c>
      <c r="F1509">
        <v>2.4943531417829901</v>
      </c>
      <c r="I1509">
        <v>1.9656388839794099</v>
      </c>
    </row>
    <row r="1510" spans="1:9">
      <c r="A1510" s="41">
        <v>46624</v>
      </c>
      <c r="D1510">
        <v>3.0724389129290999</v>
      </c>
      <c r="F1510">
        <v>2.49393843999496</v>
      </c>
      <c r="I1510">
        <v>1.96646028636087</v>
      </c>
    </row>
    <row r="1511" spans="1:9">
      <c r="A1511" s="41">
        <v>46625</v>
      </c>
      <c r="D1511">
        <v>3.0728847580421599</v>
      </c>
      <c r="F1511">
        <v>2.49352905860087</v>
      </c>
      <c r="I1511">
        <v>1.9672805720747399</v>
      </c>
    </row>
    <row r="1512" spans="1:9">
      <c r="A1512" s="41">
        <v>46626</v>
      </c>
      <c r="D1512">
        <v>3.07333032911083</v>
      </c>
      <c r="F1512">
        <v>2.4931250029385401</v>
      </c>
      <c r="I1512">
        <v>1.9680997292939499</v>
      </c>
    </row>
    <row r="1513" spans="1:9">
      <c r="A1513" s="41">
        <v>46627</v>
      </c>
      <c r="D1513">
        <v>3.0737756169282902</v>
      </c>
      <c r="F1513">
        <v>2.4927262783421602</v>
      </c>
      <c r="I1513">
        <v>1.9689177461882501</v>
      </c>
    </row>
    <row r="1514" spans="1:9">
      <c r="A1514" s="41">
        <v>46628</v>
      </c>
      <c r="D1514">
        <v>3.0742206122859002</v>
      </c>
      <c r="F1514">
        <v>2.4923328901504598</v>
      </c>
      <c r="I1514">
        <v>1.96973461093194</v>
      </c>
    </row>
    <row r="1515" spans="1:9">
      <c r="A1515" s="41">
        <v>46629</v>
      </c>
      <c r="D1515">
        <v>3.0746653059804898</v>
      </c>
      <c r="F1515">
        <v>2.4919448436976399</v>
      </c>
      <c r="I1515">
        <v>1.97055031169475</v>
      </c>
    </row>
    <row r="1516" spans="1:9">
      <c r="A1516" s="41">
        <v>46630</v>
      </c>
      <c r="D1516">
        <v>3.0751096888016001</v>
      </c>
      <c r="F1516">
        <v>2.49156214431969</v>
      </c>
      <c r="I1516">
        <v>1.97136483664781</v>
      </c>
    </row>
    <row r="1517" spans="1:9">
      <c r="A1517" s="41">
        <v>46631</v>
      </c>
      <c r="D1517">
        <v>3.07555375154607</v>
      </c>
      <c r="F1517">
        <v>2.4911847973544399</v>
      </c>
      <c r="I1517">
        <v>1.9721781739644899</v>
      </c>
    </row>
    <row r="1518" spans="1:9">
      <c r="A1518" s="41">
        <v>46632</v>
      </c>
      <c r="D1518">
        <v>3.07599748500343</v>
      </c>
      <c r="F1518">
        <v>2.49081280813789</v>
      </c>
      <c r="I1518">
        <v>1.97299031181728</v>
      </c>
    </row>
    <row r="1519" spans="1:9">
      <c r="A1519" s="41">
        <v>46633</v>
      </c>
      <c r="D1519">
        <v>3.0764408799705101</v>
      </c>
      <c r="F1519">
        <v>2.4904461820042298</v>
      </c>
      <c r="I1519">
        <v>1.9738012383750201</v>
      </c>
    </row>
    <row r="1520" spans="1:9">
      <c r="A1520" s="41">
        <v>46634</v>
      </c>
      <c r="D1520">
        <v>3.0768839272395798</v>
      </c>
      <c r="F1520">
        <v>2.49008492429311</v>
      </c>
      <c r="I1520">
        <v>1.97461094181244</v>
      </c>
    </row>
    <row r="1521" spans="1:9">
      <c r="A1521" s="41">
        <v>46635</v>
      </c>
      <c r="D1521">
        <v>3.0773266176020102</v>
      </c>
      <c r="F1521">
        <v>2.4897290403359902</v>
      </c>
      <c r="I1521">
        <v>1.9754194102984</v>
      </c>
    </row>
    <row r="1522" spans="1:9">
      <c r="A1522" s="41">
        <v>46636</v>
      </c>
      <c r="D1522">
        <v>3.0777689418537202</v>
      </c>
      <c r="F1522">
        <v>2.4893785354725</v>
      </c>
      <c r="I1522">
        <v>1.97622663200718</v>
      </c>
    </row>
    <row r="1523" spans="1:9">
      <c r="A1523" s="41">
        <v>46637</v>
      </c>
      <c r="D1523">
        <v>3.0782108907869801</v>
      </c>
      <c r="F1523">
        <v>2.4890334150395601</v>
      </c>
      <c r="I1523">
        <v>1.9770325951094501</v>
      </c>
    </row>
    <row r="1524" spans="1:9">
      <c r="A1524" s="41">
        <v>46638</v>
      </c>
      <c r="D1524">
        <v>3.0786524551940602</v>
      </c>
      <c r="F1524">
        <v>2.4886936843695402</v>
      </c>
      <c r="I1524">
        <v>1.97783728777631</v>
      </c>
    </row>
    <row r="1525" spans="1:9">
      <c r="A1525" s="41">
        <v>46639</v>
      </c>
      <c r="D1525">
        <v>3.0790936258708799</v>
      </c>
      <c r="F1525">
        <v>2.4883593488039</v>
      </c>
      <c r="I1525">
        <v>1.9786406981807001</v>
      </c>
    </row>
    <row r="1526" spans="1:9">
      <c r="A1526" s="41">
        <v>46640</v>
      </c>
      <c r="D1526">
        <v>3.0795343936088102</v>
      </c>
      <c r="F1526">
        <v>2.4880304136713698</v>
      </c>
      <c r="I1526">
        <v>1.9794428144937199</v>
      </c>
    </row>
    <row r="1527" spans="1:9">
      <c r="A1527" s="41">
        <v>46641</v>
      </c>
      <c r="D1527">
        <v>3.0799747492001202</v>
      </c>
      <c r="F1527">
        <v>2.48770688431705</v>
      </c>
      <c r="I1527">
        <v>1.9802436248869499</v>
      </c>
    </row>
    <row r="1528" spans="1:9">
      <c r="A1528" s="41">
        <v>46642</v>
      </c>
      <c r="D1528">
        <v>3.0804146834407198</v>
      </c>
      <c r="F1528">
        <v>2.48738876607058</v>
      </c>
      <c r="I1528">
        <v>1.9810431175324099</v>
      </c>
    </row>
    <row r="1529" spans="1:9">
      <c r="A1529" s="41">
        <v>46643</v>
      </c>
      <c r="D1529">
        <v>3.0808541871228998</v>
      </c>
      <c r="F1529">
        <v>2.48707606426979</v>
      </c>
      <c r="I1529">
        <v>1.98184128060211</v>
      </c>
    </row>
    <row r="1530" spans="1:9">
      <c r="A1530" s="41">
        <v>46644</v>
      </c>
      <c r="D1530">
        <v>3.0812932510398201</v>
      </c>
      <c r="F1530">
        <v>2.4867687842524901</v>
      </c>
      <c r="I1530">
        <v>1.98263810226717</v>
      </c>
    </row>
    <row r="1531" spans="1:9">
      <c r="A1531" s="41">
        <v>46645</v>
      </c>
      <c r="D1531">
        <v>3.0817318659837798</v>
      </c>
      <c r="F1531">
        <v>2.4864669313528802</v>
      </c>
      <c r="I1531">
        <v>1.9834335707000701</v>
      </c>
    </row>
    <row r="1532" spans="1:9">
      <c r="A1532" s="41">
        <v>46646</v>
      </c>
      <c r="D1532">
        <v>3.0821700227506899</v>
      </c>
      <c r="F1532">
        <v>2.4861705109069598</v>
      </c>
      <c r="I1532">
        <v>1.9842276740710101</v>
      </c>
    </row>
    <row r="1533" spans="1:9">
      <c r="A1533" s="41">
        <v>46647</v>
      </c>
      <c r="D1533">
        <v>3.0826077121309901</v>
      </c>
      <c r="F1533">
        <v>2.4858795282543702</v>
      </c>
      <c r="I1533">
        <v>1.98502040055337</v>
      </c>
    </row>
    <row r="1534" spans="1:9">
      <c r="A1534" s="41">
        <v>46648</v>
      </c>
      <c r="D1534">
        <v>3.0830449249197001</v>
      </c>
      <c r="F1534">
        <v>2.4855939887274898</v>
      </c>
      <c r="I1534">
        <v>1.98581173831917</v>
      </c>
    </row>
    <row r="1535" spans="1:9">
      <c r="A1535" s="41">
        <v>46649</v>
      </c>
      <c r="D1535">
        <v>3.0834816519109198</v>
      </c>
      <c r="F1535">
        <v>2.4853138976641298</v>
      </c>
      <c r="I1535">
        <v>1.9866016755377101</v>
      </c>
    </row>
    <row r="1536" spans="1:9">
      <c r="A1536" s="41">
        <v>46650</v>
      </c>
      <c r="D1536">
        <v>3.0839178838950798</v>
      </c>
      <c r="F1536">
        <v>2.48503926039939</v>
      </c>
      <c r="I1536">
        <v>1.98739020038329</v>
      </c>
    </row>
    <row r="1537" spans="1:9">
      <c r="A1537" s="41">
        <v>46651</v>
      </c>
      <c r="D1537">
        <v>3.0843536116681198</v>
      </c>
      <c r="F1537">
        <v>2.4847700822710999</v>
      </c>
      <c r="I1537">
        <v>1.98817730102655</v>
      </c>
    </row>
    <row r="1538" spans="1:9">
      <c r="A1538" s="41">
        <v>46652</v>
      </c>
      <c r="D1538">
        <v>3.0847888260223</v>
      </c>
      <c r="F1538">
        <v>2.4845063686143498</v>
      </c>
      <c r="I1538">
        <v>1.98896296563953</v>
      </c>
    </row>
    <row r="1539" spans="1:9">
      <c r="A1539" s="41">
        <v>46653</v>
      </c>
      <c r="D1539">
        <v>3.08522351775082</v>
      </c>
      <c r="F1539">
        <v>2.4842481247651498</v>
      </c>
      <c r="I1539">
        <v>1.9897471823928801</v>
      </c>
    </row>
    <row r="1540" spans="1:9">
      <c r="A1540" s="41">
        <v>46654</v>
      </c>
      <c r="D1540">
        <v>3.0856576776486699</v>
      </c>
      <c r="F1540">
        <v>2.4839953560613099</v>
      </c>
      <c r="I1540">
        <v>1.9905299394604301</v>
      </c>
    </row>
    <row r="1541" spans="1:9">
      <c r="A1541" s="41">
        <v>46655</v>
      </c>
      <c r="D1541">
        <v>3.0860912965053999</v>
      </c>
      <c r="F1541">
        <v>2.4837480678361299</v>
      </c>
      <c r="I1541">
        <v>1.9913112250114899</v>
      </c>
    </row>
    <row r="1542" spans="1:9">
      <c r="A1542" s="41">
        <v>46656</v>
      </c>
      <c r="D1542">
        <v>3.0865243651187502</v>
      </c>
      <c r="F1542">
        <v>2.4835062654292401</v>
      </c>
      <c r="I1542">
        <v>1.99209102721898</v>
      </c>
    </row>
    <row r="1543" spans="1:9">
      <c r="A1543" s="41">
        <v>46657</v>
      </c>
      <c r="D1543">
        <v>3.0869568742791702</v>
      </c>
      <c r="F1543">
        <v>2.4832699541739198</v>
      </c>
      <c r="I1543">
        <v>1.99286933425628</v>
      </c>
    </row>
    <row r="1544" spans="1:9">
      <c r="A1544" s="41">
        <v>46658</v>
      </c>
      <c r="D1544">
        <v>3.0873888147807498</v>
      </c>
      <c r="F1544">
        <v>2.4830391394070799</v>
      </c>
      <c r="I1544">
        <v>1.9936461342917899</v>
      </c>
    </row>
    <row r="1545" spans="1:9">
      <c r="A1545" s="41">
        <v>46659</v>
      </c>
      <c r="D1545">
        <v>3.08782017741669</v>
      </c>
      <c r="F1545">
        <v>2.48281382646746</v>
      </c>
      <c r="I1545">
        <v>1.9944214154997999</v>
      </c>
    </row>
    <row r="1546" spans="1:9">
      <c r="A1546" s="41">
        <v>46660</v>
      </c>
      <c r="D1546">
        <v>3.08825095298107</v>
      </c>
      <c r="F1546">
        <v>2.4825940206865198</v>
      </c>
      <c r="I1546">
        <v>1.9951951660509599</v>
      </c>
    </row>
    <row r="1547" spans="1:9">
      <c r="A1547" s="41">
        <v>46661</v>
      </c>
      <c r="D1547">
        <v>3.0886811322661698</v>
      </c>
      <c r="F1547">
        <v>2.4823797274039001</v>
      </c>
      <c r="I1547">
        <v>1.99596737411684</v>
      </c>
    </row>
    <row r="1548" spans="1:9">
      <c r="A1548" s="41">
        <v>46662</v>
      </c>
      <c r="D1548">
        <v>3.0891107060660898</v>
      </c>
      <c r="F1548">
        <v>2.4821709519564998</v>
      </c>
      <c r="I1548">
        <v>1.99673802787083</v>
      </c>
    </row>
    <row r="1549" spans="1:9">
      <c r="A1549" s="41">
        <v>46663</v>
      </c>
      <c r="D1549">
        <v>3.0895396651740201</v>
      </c>
      <c r="F1549">
        <v>2.4819676996767202</v>
      </c>
      <c r="I1549">
        <v>1.99750711548131</v>
      </c>
    </row>
    <row r="1550" spans="1:9">
      <c r="A1550" s="41">
        <v>46664</v>
      </c>
      <c r="D1550">
        <v>3.0899680003822101</v>
      </c>
      <c r="F1550">
        <v>2.4817699759041698</v>
      </c>
      <c r="I1550">
        <v>1.9982746251243999</v>
      </c>
    </row>
    <row r="1551" spans="1:9">
      <c r="A1551" s="41">
        <v>46665</v>
      </c>
      <c r="D1551">
        <v>3.0903957024847801</v>
      </c>
      <c r="F1551">
        <v>2.4815777859730601</v>
      </c>
      <c r="I1551">
        <v>1.99904054496801</v>
      </c>
    </row>
    <row r="1552" spans="1:9">
      <c r="A1552" s="41">
        <v>46666</v>
      </c>
      <c r="D1552">
        <v>3.0908227622767299</v>
      </c>
      <c r="F1552">
        <v>2.4813911352211999</v>
      </c>
      <c r="I1552">
        <v>1.9998048631859999</v>
      </c>
    </row>
    <row r="1553" spans="1:9">
      <c r="A1553" s="41">
        <v>46667</v>
      </c>
      <c r="D1553">
        <v>3.0912491705476</v>
      </c>
      <c r="F1553">
        <v>2.4812100289836998</v>
      </c>
      <c r="I1553">
        <v>2.0005675679494699</v>
      </c>
    </row>
    <row r="1554" spans="1:9">
      <c r="A1554" s="41">
        <v>46668</v>
      </c>
      <c r="D1554">
        <v>3.0916749180951202</v>
      </c>
      <c r="F1554">
        <v>2.48103447259746</v>
      </c>
      <c r="I1554">
        <v>2.0013286474299998</v>
      </c>
    </row>
    <row r="1555" spans="1:9">
      <c r="A1555" s="41">
        <v>46669</v>
      </c>
      <c r="D1555">
        <v>3.0920999957079398</v>
      </c>
      <c r="F1555">
        <v>2.4808644713966701</v>
      </c>
      <c r="I1555">
        <v>2.0020880897995998</v>
      </c>
    </row>
    <row r="1556" spans="1:9">
      <c r="A1556" s="41">
        <v>46670</v>
      </c>
      <c r="D1556">
        <v>3.09252439418287</v>
      </c>
      <c r="F1556">
        <v>2.4807000307200702</v>
      </c>
      <c r="I1556">
        <v>2.0028458832293801</v>
      </c>
    </row>
    <row r="1557" spans="1:9">
      <c r="A1557" s="41">
        <v>46671</v>
      </c>
      <c r="D1557">
        <v>3.09294810431311</v>
      </c>
      <c r="F1557">
        <v>2.4805411559027601</v>
      </c>
      <c r="I1557">
        <v>2.0036020158931902</v>
      </c>
    </row>
    <row r="1558" spans="1:9">
      <c r="A1558" s="41">
        <v>46672</v>
      </c>
      <c r="D1558">
        <v>3.09337111689001</v>
      </c>
      <c r="F1558">
        <v>2.4803878522807299</v>
      </c>
      <c r="I1558">
        <v>2.0043564759598702</v>
      </c>
    </row>
    <row r="1559" spans="1:9">
      <c r="A1559" s="41">
        <v>46673</v>
      </c>
      <c r="D1559">
        <v>3.0937934227076802</v>
      </c>
      <c r="F1559">
        <v>2.4802401251899902</v>
      </c>
      <c r="I1559">
        <v>2.0051092516018798</v>
      </c>
    </row>
    <row r="1560" spans="1:9">
      <c r="A1560" s="41">
        <v>46674</v>
      </c>
      <c r="D1560">
        <v>3.0942150125602002</v>
      </c>
      <c r="F1560">
        <v>2.48009797996838</v>
      </c>
      <c r="I1560">
        <v>2.0058603309935301</v>
      </c>
    </row>
    <row r="1561" spans="1:9">
      <c r="A1561" s="41">
        <v>46675</v>
      </c>
      <c r="D1561">
        <v>3.0946358772398499</v>
      </c>
      <c r="F1561">
        <v>2.4799614219500699</v>
      </c>
      <c r="I1561">
        <v>2.0066097023027401</v>
      </c>
    </row>
    <row r="1562" spans="1:9">
      <c r="A1562" s="41">
        <v>46676</v>
      </c>
      <c r="D1562">
        <v>3.0950560075407298</v>
      </c>
      <c r="F1562">
        <v>2.4798304564710598</v>
      </c>
      <c r="I1562">
        <v>2.0073573537042702</v>
      </c>
    </row>
    <row r="1563" spans="1:9">
      <c r="A1563" s="41">
        <v>46677</v>
      </c>
      <c r="D1563">
        <v>3.09547539425603</v>
      </c>
      <c r="F1563">
        <v>2.4797050888692</v>
      </c>
      <c r="I1563">
        <v>2.0081032733678499</v>
      </c>
    </row>
    <row r="1564" spans="1:9">
      <c r="A1564" s="41">
        <v>46678</v>
      </c>
      <c r="D1564">
        <v>3.09589402817892</v>
      </c>
      <c r="F1564">
        <v>2.4795853244813801</v>
      </c>
      <c r="I1564">
        <v>2.0088474494664301</v>
      </c>
    </row>
    <row r="1565" spans="1:9">
      <c r="A1565" s="41">
        <v>46679</v>
      </c>
      <c r="D1565">
        <v>3.0963119001025898</v>
      </c>
      <c r="F1565">
        <v>2.4794711686408801</v>
      </c>
      <c r="I1565">
        <v>2.0095898701711099</v>
      </c>
    </row>
    <row r="1566" spans="1:9">
      <c r="A1566" s="41">
        <v>46680</v>
      </c>
      <c r="D1566">
        <v>3.0967290008202299</v>
      </c>
      <c r="F1566">
        <v>2.47936262668554</v>
      </c>
      <c r="I1566">
        <v>2.01033052365392</v>
      </c>
    </row>
    <row r="1567" spans="1:9">
      <c r="A1567" s="41">
        <v>46681</v>
      </c>
      <c r="D1567">
        <v>3.0971453211250299</v>
      </c>
      <c r="F1567">
        <v>2.4792597039513602</v>
      </c>
      <c r="I1567">
        <v>2.0110693980868701</v>
      </c>
    </row>
    <row r="1568" spans="1:9">
      <c r="A1568" s="41">
        <v>46682</v>
      </c>
      <c r="D1568">
        <v>3.0975608518119802</v>
      </c>
      <c r="F1568">
        <v>2.4791624057752402</v>
      </c>
      <c r="I1568">
        <v>2.0118064816410901</v>
      </c>
    </row>
    <row r="1569" spans="1:9">
      <c r="A1569" s="41">
        <v>46683</v>
      </c>
      <c r="D1569">
        <v>3.0979755836715399</v>
      </c>
      <c r="F1569">
        <v>2.4790707374913801</v>
      </c>
      <c r="I1569">
        <v>2.0125417624881301</v>
      </c>
    </row>
    <row r="1570" spans="1:9">
      <c r="A1570" s="41">
        <v>46684</v>
      </c>
      <c r="D1570">
        <v>3.0983895074996299</v>
      </c>
      <c r="F1570">
        <v>2.4789847044376101</v>
      </c>
      <c r="I1570">
        <v>2.0132752288004698</v>
      </c>
    </row>
    <row r="1571" spans="1:9">
      <c r="A1571" s="41">
        <v>46685</v>
      </c>
      <c r="D1571">
        <v>3.0988026140885299</v>
      </c>
      <c r="F1571">
        <v>2.47890431195174</v>
      </c>
      <c r="I1571">
        <v>2.0140068687496799</v>
      </c>
    </row>
    <row r="1572" spans="1:9">
      <c r="A1572" s="41">
        <v>46686</v>
      </c>
      <c r="D1572">
        <v>3.0992148942295898</v>
      </c>
      <c r="F1572">
        <v>2.4788295653652299</v>
      </c>
      <c r="I1572">
        <v>2.0147366705077698</v>
      </c>
    </row>
    <row r="1573" spans="1:9">
      <c r="A1573" s="41">
        <v>46687</v>
      </c>
      <c r="D1573">
        <v>3.09962633872146</v>
      </c>
      <c r="F1573">
        <v>2.4787604700177299</v>
      </c>
      <c r="I1573">
        <v>2.0154646222449601</v>
      </c>
    </row>
    <row r="1574" spans="1:9">
      <c r="A1574" s="41">
        <v>46688</v>
      </c>
      <c r="D1574">
        <v>3.1000369383509701</v>
      </c>
      <c r="F1574">
        <v>2.4786970312461598</v>
      </c>
      <c r="I1574">
        <v>2.0161907121350899</v>
      </c>
    </row>
    <row r="1575" spans="1:9">
      <c r="A1575" s="41">
        <v>46689</v>
      </c>
      <c r="D1575">
        <v>3.1004466839167399</v>
      </c>
      <c r="F1575">
        <v>2.4786392543837801</v>
      </c>
      <c r="I1575">
        <v>2.0169149283483399</v>
      </c>
    </row>
    <row r="1576" spans="1:9">
      <c r="A1576" s="41">
        <v>46690</v>
      </c>
      <c r="D1576">
        <v>3.1008555662092498</v>
      </c>
      <c r="F1576">
        <v>2.4785871447684298</v>
      </c>
      <c r="I1576">
        <v>2.01763725905721</v>
      </c>
    </row>
    <row r="1577" spans="1:9">
      <c r="A1577" s="41">
        <v>46691</v>
      </c>
      <c r="D1577">
        <v>3.1012635760216698</v>
      </c>
      <c r="F1577">
        <v>2.4785407077370101</v>
      </c>
      <c r="I1577">
        <v>2.0183576924327999</v>
      </c>
    </row>
    <row r="1578" spans="1:9">
      <c r="A1578" s="41">
        <v>46692</v>
      </c>
      <c r="D1578">
        <v>3.1016707041489999</v>
      </c>
      <c r="F1578">
        <v>2.4784999486237198</v>
      </c>
      <c r="I1578">
        <v>2.0190762166475902</v>
      </c>
    </row>
    <row r="1579" spans="1:9">
      <c r="A1579" s="41">
        <v>46693</v>
      </c>
      <c r="D1579">
        <v>3.1020769413826201</v>
      </c>
      <c r="F1579">
        <v>2.4784648727672902</v>
      </c>
      <c r="I1579">
        <v>2.01979281987269</v>
      </c>
    </row>
    <row r="1580" spans="1:9">
      <c r="A1580" s="41">
        <v>46694</v>
      </c>
      <c r="D1580">
        <v>3.1024822785184401</v>
      </c>
      <c r="F1580">
        <v>2.4784354855000901</v>
      </c>
      <c r="I1580">
        <v>2.0205074902810298</v>
      </c>
    </row>
    <row r="1581" spans="1:9">
      <c r="A1581" s="41">
        <v>46695</v>
      </c>
      <c r="D1581">
        <v>3.1028867063469101</v>
      </c>
      <c r="F1581">
        <v>2.4784117921626598</v>
      </c>
      <c r="I1581">
        <v>2.0212202160423698</v>
      </c>
    </row>
    <row r="1582" spans="1:9">
      <c r="A1582" s="41">
        <v>46696</v>
      </c>
      <c r="D1582">
        <v>3.1032902156630402</v>
      </c>
      <c r="F1582">
        <v>2.4783937980892001</v>
      </c>
      <c r="I1582">
        <v>2.0219309853300702</v>
      </c>
    </row>
    <row r="1583" spans="1:9">
      <c r="A1583" s="41">
        <v>46697</v>
      </c>
      <c r="D1583">
        <v>3.1036927972609201</v>
      </c>
      <c r="F1583">
        <v>2.4783815086148002</v>
      </c>
      <c r="I1583">
        <v>2.0226397863143601</v>
      </c>
    </row>
    <row r="1584" spans="1:9">
      <c r="A1584" s="41">
        <v>46698</v>
      </c>
      <c r="D1584">
        <v>3.1040944419301</v>
      </c>
      <c r="F1584">
        <v>2.4783749290772898</v>
      </c>
      <c r="I1584">
        <v>2.0233466071695099</v>
      </c>
    </row>
    <row r="1585" spans="1:9">
      <c r="A1585" s="41">
        <v>46699</v>
      </c>
      <c r="D1585">
        <v>3.10449514046923</v>
      </c>
      <c r="F1585">
        <v>2.47837406481267</v>
      </c>
      <c r="I1585">
        <v>2.0240514360643802</v>
      </c>
    </row>
    <row r="1586" spans="1:9">
      <c r="A1586" s="41">
        <v>46700</v>
      </c>
      <c r="D1586">
        <v>3.1048948836678401</v>
      </c>
      <c r="F1586">
        <v>2.4783789211560401</v>
      </c>
      <c r="I1586">
        <v>2.0247542611728</v>
      </c>
    </row>
    <row r="1587" spans="1:9">
      <c r="A1587" s="41">
        <v>46701</v>
      </c>
      <c r="D1587">
        <v>3.1052936623191298</v>
      </c>
      <c r="F1587">
        <v>2.4783895034443102</v>
      </c>
      <c r="I1587">
        <v>2.0254550706649801</v>
      </c>
    </row>
    <row r="1588" spans="1:9">
      <c r="A1588" s="41">
        <v>46702</v>
      </c>
      <c r="D1588">
        <v>3.1056914672199101</v>
      </c>
      <c r="F1588">
        <v>2.4784058170143899</v>
      </c>
      <c r="I1588">
        <v>2.0261538527133802</v>
      </c>
    </row>
    <row r="1589" spans="1:9">
      <c r="A1589" s="41">
        <v>46703</v>
      </c>
      <c r="D1589">
        <v>3.1060882891597399</v>
      </c>
      <c r="F1589">
        <v>2.4784278672013902</v>
      </c>
      <c r="I1589">
        <v>2.0268505954909402</v>
      </c>
    </row>
    <row r="1590" spans="1:9">
      <c r="A1590" s="41">
        <v>46704</v>
      </c>
      <c r="D1590">
        <v>3.1064841189336199</v>
      </c>
      <c r="F1590">
        <v>2.4784556593413098</v>
      </c>
      <c r="I1590">
        <v>2.02754528716605</v>
      </c>
    </row>
    <row r="1591" spans="1:9">
      <c r="A1591" s="41">
        <v>46705</v>
      </c>
      <c r="D1591">
        <v>3.10687894733474</v>
      </c>
      <c r="F1591">
        <v>2.4784891987719702</v>
      </c>
      <c r="I1591">
        <v>2.0282379159143602</v>
      </c>
    </row>
    <row r="1592" spans="1:9">
      <c r="A1592" s="41">
        <v>46706</v>
      </c>
      <c r="D1592">
        <v>3.1072727651571799</v>
      </c>
      <c r="F1592">
        <v>2.4785284908275602</v>
      </c>
      <c r="I1592">
        <v>2.02892846990517</v>
      </c>
    </row>
    <row r="1593" spans="1:9">
      <c r="A1593" s="41">
        <v>46707</v>
      </c>
      <c r="D1593">
        <v>3.1076655631914001</v>
      </c>
      <c r="F1593">
        <v>2.4785735408459</v>
      </c>
      <c r="I1593">
        <v>2.0296169373109501</v>
      </c>
    </row>
    <row r="1594" spans="1:9">
      <c r="A1594" s="41">
        <v>46708</v>
      </c>
      <c r="D1594">
        <v>3.1080573322342402</v>
      </c>
      <c r="F1594">
        <v>2.4786243541611799</v>
      </c>
      <c r="I1594">
        <v>2.0303033063028102</v>
      </c>
    </row>
    <row r="1595" spans="1:9">
      <c r="A1595" s="41">
        <v>46709</v>
      </c>
      <c r="D1595">
        <v>3.1084480630770499</v>
      </c>
      <c r="F1595">
        <v>2.47868093611214</v>
      </c>
      <c r="I1595">
        <v>2.0309875650532399</v>
      </c>
    </row>
    <row r="1596" spans="1:9">
      <c r="A1596" s="41">
        <v>46710</v>
      </c>
      <c r="D1596">
        <v>3.1088377465139301</v>
      </c>
      <c r="F1596">
        <v>2.4787432920329602</v>
      </c>
      <c r="I1596">
        <v>2.0316697017342502</v>
      </c>
    </row>
    <row r="1597" spans="1:9">
      <c r="A1597" s="41">
        <v>46711</v>
      </c>
      <c r="D1597">
        <v>3.1092263733371501</v>
      </c>
      <c r="F1597">
        <v>2.4788114272614599</v>
      </c>
      <c r="I1597">
        <v>2.0323497045173999</v>
      </c>
    </row>
    <row r="1598" spans="1:9">
      <c r="A1598" s="41">
        <v>46712</v>
      </c>
      <c r="D1598">
        <v>3.10961393434172</v>
      </c>
      <c r="F1598">
        <v>2.4788853471309298</v>
      </c>
      <c r="I1598">
        <v>2.03302756157245</v>
      </c>
    </row>
    <row r="1599" spans="1:9">
      <c r="A1599" s="41">
        <v>46713</v>
      </c>
      <c r="D1599">
        <v>3.1100004203190101</v>
      </c>
      <c r="F1599">
        <v>2.4789650569819099</v>
      </c>
      <c r="I1599">
        <v>2.0337032610741499</v>
      </c>
    </row>
    <row r="1600" spans="1:9">
      <c r="A1600" s="41">
        <v>46714</v>
      </c>
      <c r="D1600">
        <v>3.1103858220640199</v>
      </c>
      <c r="F1600">
        <v>2.47905056214677</v>
      </c>
      <c r="I1600">
        <v>2.0343767911917898</v>
      </c>
    </row>
    <row r="1601" spans="1:9">
      <c r="A1601" s="41">
        <v>46715</v>
      </c>
      <c r="D1601">
        <v>3.11077013036993</v>
      </c>
      <c r="F1601">
        <v>2.4791418679633401</v>
      </c>
      <c r="I1601">
        <v>2.0350481400992102</v>
      </c>
    </row>
    <row r="1602" spans="1:9">
      <c r="A1602" s="41">
        <v>46716</v>
      </c>
      <c r="D1602">
        <v>3.1111533360272001</v>
      </c>
      <c r="F1602">
        <v>2.47923897976762</v>
      </c>
      <c r="I1602">
        <v>2.0357172959670602</v>
      </c>
    </row>
    <row r="1603" spans="1:9">
      <c r="A1603" s="41">
        <v>46717</v>
      </c>
      <c r="D1603">
        <v>3.11153542983357</v>
      </c>
      <c r="F1603">
        <v>2.4793419028956101</v>
      </c>
      <c r="I1603">
        <v>2.0363842469660098</v>
      </c>
    </row>
    <row r="1604" spans="1:9">
      <c r="A1604" s="41">
        <v>46718</v>
      </c>
      <c r="D1604">
        <v>3.1119164025803898</v>
      </c>
      <c r="F1604">
        <v>2.47945064268424</v>
      </c>
      <c r="I1604">
        <v>2.0370489812698902</v>
      </c>
    </row>
    <row r="1605" spans="1:9">
      <c r="A1605" s="41">
        <v>46719</v>
      </c>
      <c r="D1605">
        <v>3.11229624505813</v>
      </c>
      <c r="F1605">
        <v>2.4795652044695098</v>
      </c>
      <c r="I1605">
        <v>2.0377114870493598</v>
      </c>
    </row>
    <row r="1606" spans="1:9">
      <c r="A1606" s="41">
        <v>46720</v>
      </c>
      <c r="D1606">
        <v>3.1126749480654299</v>
      </c>
      <c r="F1606">
        <v>2.4796855935856001</v>
      </c>
      <c r="I1606">
        <v>2.0383717524755398</v>
      </c>
    </row>
    <row r="1607" spans="1:9">
      <c r="A1607" s="41">
        <v>46721</v>
      </c>
      <c r="D1607">
        <v>3.1130525023927502</v>
      </c>
      <c r="F1607">
        <v>2.4798118153712498</v>
      </c>
      <c r="I1607">
        <v>2.0390297657213501</v>
      </c>
    </row>
    <row r="1608" spans="1:9">
      <c r="A1608" s="41">
        <v>46722</v>
      </c>
      <c r="D1608">
        <v>3.1134288988332601</v>
      </c>
      <c r="F1608">
        <v>2.4799438751615499</v>
      </c>
      <c r="I1608">
        <v>2.03968551495882</v>
      </c>
    </row>
    <row r="1609" spans="1:9">
      <c r="A1609" s="41">
        <v>46723</v>
      </c>
      <c r="D1609">
        <v>3.1138041281792499</v>
      </c>
      <c r="F1609">
        <v>2.4800817782943301</v>
      </c>
      <c r="I1609">
        <v>2.0403389883576901</v>
      </c>
    </row>
    <row r="1610" spans="1:9">
      <c r="A1610" s="41">
        <v>46724</v>
      </c>
      <c r="D1610">
        <v>3.11417818122663</v>
      </c>
      <c r="F1610">
        <v>2.4802255301010501</v>
      </c>
      <c r="I1610">
        <v>2.04099017409089</v>
      </c>
    </row>
    <row r="1611" spans="1:9">
      <c r="A1611" s="41">
        <v>46725</v>
      </c>
      <c r="D1611">
        <v>3.1145510487685901</v>
      </c>
      <c r="F1611">
        <v>2.48037513592408</v>
      </c>
      <c r="I1611">
        <v>2.04163906033045</v>
      </c>
    </row>
    <row r="1612" spans="1:9">
      <c r="A1612" s="41">
        <v>46726</v>
      </c>
      <c r="D1612">
        <v>3.1149227215955801</v>
      </c>
      <c r="F1612">
        <v>2.4805306010948698</v>
      </c>
      <c r="I1612">
        <v>2.04228563524839</v>
      </c>
    </row>
    <row r="1613" spans="1:9">
      <c r="A1613" s="41">
        <v>46727</v>
      </c>
      <c r="D1613">
        <v>3.1152931905035102</v>
      </c>
      <c r="F1613">
        <v>2.48069193095216</v>
      </c>
      <c r="I1613">
        <v>2.0429298870153598</v>
      </c>
    </row>
    <row r="1614" spans="1:9">
      <c r="A1614" s="41">
        <v>46728</v>
      </c>
      <c r="D1614">
        <v>3.1156624462837499</v>
      </c>
      <c r="F1614">
        <v>2.4808591308319601</v>
      </c>
      <c r="I1614">
        <v>2.04357180380384</v>
      </c>
    </row>
    <row r="1615" spans="1:9">
      <c r="A1615" s="41">
        <v>46729</v>
      </c>
      <c r="D1615">
        <v>3.11603047973313</v>
      </c>
      <c r="F1615">
        <v>2.4810322060684502</v>
      </c>
      <c r="I1615">
        <v>2.0442113737849499</v>
      </c>
    </row>
    <row r="1616" spans="1:9">
      <c r="A1616" s="41">
        <v>46730</v>
      </c>
      <c r="D1616">
        <v>3.1163972816402699</v>
      </c>
      <c r="F1616">
        <v>2.4812111620003598</v>
      </c>
      <c r="I1616">
        <v>2.0448485851306901</v>
      </c>
    </row>
    <row r="1617" spans="1:9">
      <c r="A1617" s="41">
        <v>46731</v>
      </c>
      <c r="D1617">
        <v>3.1167628428020202</v>
      </c>
      <c r="F1617">
        <v>2.4813960039618901</v>
      </c>
      <c r="I1617">
        <v>2.0454834260135599</v>
      </c>
    </row>
    <row r="1618" spans="1:9">
      <c r="A1618" s="41">
        <v>46732</v>
      </c>
      <c r="D1618">
        <v>3.11712715401063</v>
      </c>
      <c r="F1618">
        <v>2.4815867372917602</v>
      </c>
      <c r="I1618">
        <v>2.0461158846042098</v>
      </c>
    </row>
    <row r="1619" spans="1:9">
      <c r="A1619" s="41">
        <v>46733</v>
      </c>
      <c r="D1619">
        <v>3.1174902060592999</v>
      </c>
      <c r="F1619">
        <v>2.48178336732144</v>
      </c>
      <c r="I1619">
        <v>2.04674594907465</v>
      </c>
    </row>
    <row r="1620" spans="1:9">
      <c r="A1620" s="41">
        <v>46734</v>
      </c>
      <c r="D1620">
        <v>3.1178519897402999</v>
      </c>
      <c r="F1620">
        <v>2.48198589939329</v>
      </c>
      <c r="I1620">
        <v>2.04737360759691</v>
      </c>
    </row>
    <row r="1621" spans="1:9">
      <c r="A1621" s="41">
        <v>46735</v>
      </c>
      <c r="D1621">
        <v>3.1182124958486401</v>
      </c>
      <c r="F1621">
        <v>2.4821943388387799</v>
      </c>
      <c r="I1621">
        <v>2.0479988483430098</v>
      </c>
    </row>
    <row r="1622" spans="1:9">
      <c r="A1622" s="41">
        <v>46736</v>
      </c>
      <c r="D1622">
        <v>3.1185717151765902</v>
      </c>
      <c r="F1622">
        <v>2.4824086909957299</v>
      </c>
      <c r="I1622">
        <v>2.04862165948362</v>
      </c>
    </row>
    <row r="1623" spans="1:9">
      <c r="A1623" s="41">
        <v>46737</v>
      </c>
      <c r="D1623">
        <v>3.1189296385191501</v>
      </c>
      <c r="F1623">
        <v>2.4826289612001302</v>
      </c>
      <c r="I1623">
        <v>2.0492420291911899</v>
      </c>
    </row>
    <row r="1624" spans="1:9">
      <c r="A1624" s="41">
        <v>46738</v>
      </c>
      <c r="D1624">
        <v>3.1192862566667801</v>
      </c>
      <c r="F1624">
        <v>2.4828551547889202</v>
      </c>
      <c r="I1624">
        <v>2.0498599456377602</v>
      </c>
    </row>
    <row r="1625" spans="1:9">
      <c r="A1625" s="41">
        <v>46739</v>
      </c>
      <c r="D1625">
        <v>3.1196415604154</v>
      </c>
      <c r="F1625">
        <v>2.4830872770980901</v>
      </c>
      <c r="I1625">
        <v>2.0504753969949001</v>
      </c>
    </row>
    <row r="1626" spans="1:9">
      <c r="A1626" s="41">
        <v>46740</v>
      </c>
      <c r="D1626">
        <v>3.1199955405563702</v>
      </c>
      <c r="F1626">
        <v>2.4833253334618401</v>
      </c>
      <c r="I1626">
        <v>2.0510883714328001</v>
      </c>
    </row>
    <row r="1627" spans="1:9">
      <c r="A1627" s="41">
        <v>46741</v>
      </c>
      <c r="D1627">
        <v>3.1203481878856101</v>
      </c>
      <c r="F1627">
        <v>2.4835693292188799</v>
      </c>
      <c r="I1627">
        <v>2.0516988571266701</v>
      </c>
    </row>
    <row r="1628" spans="1:9">
      <c r="A1628" s="41">
        <v>46742</v>
      </c>
      <c r="D1628">
        <v>3.1206994931926602</v>
      </c>
      <c r="F1628">
        <v>2.4838192697052399</v>
      </c>
      <c r="I1628">
        <v>2.0523068422430701</v>
      </c>
    </row>
    <row r="1629" spans="1:9">
      <c r="A1629" s="41">
        <v>46743</v>
      </c>
      <c r="D1629">
        <v>3.1210494472743502</v>
      </c>
      <c r="F1629">
        <v>2.4840751602550899</v>
      </c>
      <c r="I1629">
        <v>2.0529123149594901</v>
      </c>
    </row>
    <row r="1630" spans="1:9">
      <c r="A1630" s="41">
        <v>46744</v>
      </c>
      <c r="D1630">
        <v>3.1213980409220299</v>
      </c>
      <c r="F1630">
        <v>2.48433700620535</v>
      </c>
      <c r="I1630">
        <v>2.0535152634443001</v>
      </c>
    </row>
    <row r="1631" spans="1:9">
      <c r="A1631" s="41">
        <v>46745</v>
      </c>
      <c r="D1631">
        <v>3.1217452649298099</v>
      </c>
      <c r="F1631">
        <v>2.48460481289385</v>
      </c>
      <c r="I1631">
        <v>2.0541156758686201</v>
      </c>
    </row>
    <row r="1632" spans="1:9">
      <c r="A1632" s="41">
        <v>46746</v>
      </c>
      <c r="D1632">
        <v>3.1220911100899702</v>
      </c>
      <c r="F1632">
        <v>2.4848785856556801</v>
      </c>
      <c r="I1632">
        <v>2.0547135404067398</v>
      </c>
    </row>
    <row r="1633" spans="1:9">
      <c r="A1633" s="41">
        <v>46747</v>
      </c>
      <c r="D1633">
        <v>3.1224355671974999</v>
      </c>
      <c r="F1633">
        <v>2.48515832982685</v>
      </c>
      <c r="I1633">
        <v>2.0553088452279602</v>
      </c>
    </row>
    <row r="1634" spans="1:9">
      <c r="A1634" s="41">
        <v>46748</v>
      </c>
      <c r="D1634">
        <v>3.12277862704468</v>
      </c>
      <c r="F1634">
        <v>2.4854440507424398</v>
      </c>
      <c r="I1634">
        <v>2.05590157850656</v>
      </c>
    </row>
    <row r="1635" spans="1:9">
      <c r="A1635" s="41">
        <v>46749</v>
      </c>
      <c r="D1635">
        <v>3.12312028042561</v>
      </c>
      <c r="F1635">
        <v>2.4857357537412099</v>
      </c>
      <c r="I1635">
        <v>2.0564917284113999</v>
      </c>
    </row>
    <row r="1636" spans="1:9">
      <c r="A1636" s="41">
        <v>46750</v>
      </c>
      <c r="D1636">
        <v>3.1234608121221799</v>
      </c>
      <c r="F1636">
        <v>2.4860327256455999</v>
      </c>
      <c r="I1636">
        <v>2.0570796871961599</v>
      </c>
    </row>
    <row r="1637" spans="1:9">
      <c r="A1637" s="41">
        <v>46751</v>
      </c>
      <c r="D1637">
        <v>3.1238013905358502</v>
      </c>
      <c r="F1637">
        <v>2.4863320937283802</v>
      </c>
      <c r="I1637">
        <v>2.0576670616042101</v>
      </c>
    </row>
    <row r="1638" spans="1:9">
      <c r="A1638" s="41">
        <v>46752</v>
      </c>
      <c r="D1638">
        <v>3.12414230496324</v>
      </c>
      <c r="F1638">
        <v>2.4866331337752898</v>
      </c>
      <c r="I1638">
        <v>2.0582542500974301</v>
      </c>
    </row>
    <row r="1639" spans="1:9">
      <c r="A1639" s="41">
        <v>46753</v>
      </c>
      <c r="D1639">
        <v>3.1244835511288298</v>
      </c>
      <c r="F1639">
        <v>2.4869358390815299</v>
      </c>
      <c r="I1639">
        <v>2.0588412476167801</v>
      </c>
    </row>
    <row r="1640" spans="1:9">
      <c r="A1640" s="41">
        <v>46754</v>
      </c>
      <c r="D1640">
        <v>3.1248251247507102</v>
      </c>
      <c r="F1640">
        <v>2.4872402029386702</v>
      </c>
      <c r="I1640">
        <v>2.0594280491100099</v>
      </c>
    </row>
    <row r="1641" spans="1:9">
      <c r="A1641" s="41">
        <v>46755</v>
      </c>
      <c r="D1641">
        <v>3.1251670215506202</v>
      </c>
      <c r="F1641">
        <v>2.4875462186437298</v>
      </c>
      <c r="I1641">
        <v>2.0600146495162299</v>
      </c>
    </row>
    <row r="1642" spans="1:9">
      <c r="A1642" s="41">
        <v>46756</v>
      </c>
      <c r="D1642">
        <v>3.12550923724939</v>
      </c>
      <c r="F1642">
        <v>2.4878538794891898</v>
      </c>
      <c r="I1642">
        <v>2.0606010437845699</v>
      </c>
    </row>
    <row r="1643" spans="1:9">
      <c r="A1643" s="41">
        <v>46757</v>
      </c>
      <c r="D1643">
        <v>3.1258517675642001</v>
      </c>
      <c r="F1643">
        <v>2.4881631787684499</v>
      </c>
      <c r="I1643">
        <v>2.0611872268550502</v>
      </c>
    </row>
    <row r="1644" spans="1:9">
      <c r="A1644" s="41">
        <v>46758</v>
      </c>
      <c r="D1644">
        <v>3.1261946082204299</v>
      </c>
      <c r="F1644">
        <v>2.48847410977669</v>
      </c>
      <c r="I1644">
        <v>2.0617731936745298</v>
      </c>
    </row>
    <row r="1645" spans="1:9">
      <c r="A1645" s="41">
        <v>46759</v>
      </c>
      <c r="D1645">
        <v>3.1265377549361801</v>
      </c>
      <c r="F1645">
        <v>2.4887866658082198</v>
      </c>
      <c r="I1645">
        <v>2.0623589391839201</v>
      </c>
    </row>
    <row r="1646" spans="1:9">
      <c r="A1646" s="41">
        <v>46760</v>
      </c>
      <c r="D1646">
        <v>3.1268812034304601</v>
      </c>
      <c r="F1646">
        <v>2.4891008401564299</v>
      </c>
      <c r="I1646">
        <v>2.0629444583314598</v>
      </c>
    </row>
    <row r="1647" spans="1:9">
      <c r="A1647" s="41">
        <v>46761</v>
      </c>
      <c r="D1647">
        <v>3.1272249494268198</v>
      </c>
      <c r="F1647">
        <v>2.4894166261146902</v>
      </c>
      <c r="I1647">
        <v>2.0635297460562501</v>
      </c>
    </row>
    <row r="1648" spans="1:9">
      <c r="A1648" s="41">
        <v>46762</v>
      </c>
      <c r="D1648">
        <v>3.1275689886451801</v>
      </c>
      <c r="F1648">
        <v>2.48973401697913</v>
      </c>
      <c r="I1648">
        <v>2.0641147973064999</v>
      </c>
    </row>
    <row r="1649" spans="1:9">
      <c r="A1649" s="41">
        <v>46763</v>
      </c>
      <c r="D1649">
        <v>3.1279133168027302</v>
      </c>
      <c r="F1649">
        <v>2.4900530060431301</v>
      </c>
      <c r="I1649">
        <v>2.0646996070240702</v>
      </c>
    </row>
    <row r="1650" spans="1:9">
      <c r="A1650" s="41">
        <v>46764</v>
      </c>
      <c r="D1650">
        <v>3.12825792962576</v>
      </c>
      <c r="F1650">
        <v>2.4903735866000698</v>
      </c>
      <c r="I1650">
        <v>2.0652841701539701</v>
      </c>
    </row>
    <row r="1651" spans="1:9">
      <c r="A1651" s="41">
        <v>46765</v>
      </c>
      <c r="D1651">
        <v>3.12860282283054</v>
      </c>
      <c r="F1651">
        <v>2.4906957519433499</v>
      </c>
      <c r="I1651">
        <v>2.0658684816385202</v>
      </c>
    </row>
    <row r="1652" spans="1:9">
      <c r="A1652" s="41">
        <v>46766</v>
      </c>
      <c r="D1652">
        <v>3.1289479921379102</v>
      </c>
      <c r="F1652">
        <v>2.4910194953681599</v>
      </c>
      <c r="I1652">
        <v>2.06645253642409</v>
      </c>
    </row>
    <row r="1653" spans="1:9">
      <c r="A1653" s="41">
        <v>46767</v>
      </c>
      <c r="D1653">
        <v>3.1292934332695999</v>
      </c>
      <c r="F1653">
        <v>2.49134481016972</v>
      </c>
      <c r="I1653">
        <v>2.06703632945255</v>
      </c>
    </row>
    <row r="1654" spans="1:9">
      <c r="A1654" s="41">
        <v>46768</v>
      </c>
      <c r="D1654">
        <v>3.1296391419464298</v>
      </c>
      <c r="F1654">
        <v>2.4916716896395901</v>
      </c>
      <c r="I1654">
        <v>2.06761985566891</v>
      </c>
    </row>
    <row r="1655" spans="1:9">
      <c r="A1655" s="41">
        <v>46769</v>
      </c>
      <c r="D1655">
        <v>3.1299851138874102</v>
      </c>
      <c r="F1655">
        <v>2.4920001270738799</v>
      </c>
      <c r="I1655">
        <v>2.0682031100181999</v>
      </c>
    </row>
    <row r="1656" spans="1:9">
      <c r="A1656" s="41">
        <v>46770</v>
      </c>
      <c r="D1656">
        <v>3.1303313448151999</v>
      </c>
      <c r="F1656">
        <v>2.49233011576416</v>
      </c>
      <c r="I1656">
        <v>2.0687860874422799</v>
      </c>
    </row>
    <row r="1657" spans="1:9">
      <c r="A1657" s="41">
        <v>46771</v>
      </c>
      <c r="D1657">
        <v>3.1306778304478899</v>
      </c>
      <c r="F1657">
        <v>2.4926616490083702</v>
      </c>
      <c r="I1657">
        <v>2.0693687828861602</v>
      </c>
    </row>
    <row r="1658" spans="1:9">
      <c r="A1658" s="41">
        <v>46772</v>
      </c>
      <c r="D1658">
        <v>3.1310245665072198</v>
      </c>
      <c r="F1658">
        <v>2.49299472009807</v>
      </c>
      <c r="I1658">
        <v>2.06995119129488</v>
      </c>
    </row>
    <row r="1659" spans="1:9">
      <c r="A1659" s="41">
        <v>46773</v>
      </c>
      <c r="D1659">
        <v>3.1313715487149199</v>
      </c>
      <c r="F1659">
        <v>2.4933293223266402</v>
      </c>
      <c r="I1659">
        <v>2.07053330761119</v>
      </c>
    </row>
    <row r="1660" spans="1:9">
      <c r="A1660" s="41">
        <v>46774</v>
      </c>
      <c r="D1660">
        <v>3.13171877279001</v>
      </c>
      <c r="F1660">
        <v>2.4936654489893</v>
      </c>
      <c r="I1660">
        <v>2.07111512677875</v>
      </c>
    </row>
    <row r="1661" spans="1:9">
      <c r="A1661" s="41">
        <v>46775</v>
      </c>
      <c r="D1661">
        <v>3.1320662344514898</v>
      </c>
      <c r="F1661">
        <v>2.49400309338216</v>
      </c>
      <c r="I1661">
        <v>2.0716966437430502</v>
      </c>
    </row>
    <row r="1662" spans="1:9">
      <c r="A1662" s="41">
        <v>46776</v>
      </c>
      <c r="D1662">
        <v>3.1324139294247302</v>
      </c>
      <c r="F1662">
        <v>2.4943422487949598</v>
      </c>
      <c r="I1662">
        <v>2.0722778534468498</v>
      </c>
    </row>
    <row r="1663" spans="1:9">
      <c r="A1663" s="41">
        <v>46777</v>
      </c>
      <c r="D1663">
        <v>3.13276185342511</v>
      </c>
      <c r="F1663">
        <v>2.49468290852474</v>
      </c>
      <c r="I1663">
        <v>2.0728587508347101</v>
      </c>
    </row>
    <row r="1664" spans="1:9">
      <c r="A1664" s="41">
        <v>46778</v>
      </c>
      <c r="D1664">
        <v>3.13311000217527</v>
      </c>
      <c r="F1664">
        <v>2.4950250658648701</v>
      </c>
      <c r="I1664">
        <v>2.0734393308503098</v>
      </c>
    </row>
    <row r="1665" spans="1:9">
      <c r="A1665" s="41">
        <v>46779</v>
      </c>
      <c r="D1665">
        <v>3.1334583713978601</v>
      </c>
      <c r="F1665">
        <v>2.4953687141096501</v>
      </c>
      <c r="I1665">
        <v>2.0740195884377499</v>
      </c>
    </row>
    <row r="1666" spans="1:9">
      <c r="A1666" s="41">
        <v>46780</v>
      </c>
      <c r="D1666">
        <v>3.13380695680917</v>
      </c>
      <c r="F1666">
        <v>2.4957138465533699</v>
      </c>
      <c r="I1666">
        <v>2.0745995185420698</v>
      </c>
    </row>
    <row r="1667" spans="1:9">
      <c r="A1667" s="41">
        <v>46781</v>
      </c>
      <c r="D1667">
        <v>3.1341557541327298</v>
      </c>
      <c r="F1667">
        <v>2.4960604564876099</v>
      </c>
      <c r="I1667">
        <v>2.0751791161055699</v>
      </c>
    </row>
    <row r="1668" spans="1:9">
      <c r="A1668" s="41">
        <v>46782</v>
      </c>
      <c r="D1668">
        <v>3.13450475908849</v>
      </c>
      <c r="F1668">
        <v>2.4964085372112099</v>
      </c>
      <c r="I1668">
        <v>2.0757583760732801</v>
      </c>
    </row>
    <row r="1669" spans="1:9">
      <c r="A1669" s="41">
        <v>46783</v>
      </c>
      <c r="D1669">
        <v>3.13485396739725</v>
      </c>
      <c r="F1669">
        <v>2.4967580820139101</v>
      </c>
      <c r="I1669">
        <v>2.07633729338932</v>
      </c>
    </row>
    <row r="1670" spans="1:9">
      <c r="A1670" s="41">
        <v>46784</v>
      </c>
      <c r="D1670">
        <v>3.1352033747780301</v>
      </c>
      <c r="F1670">
        <v>2.4971090841927399</v>
      </c>
      <c r="I1670">
        <v>2.0769158629968798</v>
      </c>
    </row>
    <row r="1671" spans="1:9">
      <c r="A1671" s="41">
        <v>46785</v>
      </c>
      <c r="D1671">
        <v>3.1355529769525701</v>
      </c>
      <c r="F1671">
        <v>2.4974615370383599</v>
      </c>
      <c r="I1671">
        <v>2.0774940798405601</v>
      </c>
    </row>
    <row r="1672" spans="1:9">
      <c r="A1672" s="41">
        <v>46786</v>
      </c>
      <c r="D1672">
        <v>3.1359027696416901</v>
      </c>
      <c r="F1672">
        <v>2.4978154338496101</v>
      </c>
      <c r="I1672">
        <v>2.0780719388644702</v>
      </c>
    </row>
    <row r="1673" spans="1:9">
      <c r="A1673" s="41">
        <v>46787</v>
      </c>
      <c r="D1673">
        <v>3.1362527485662199</v>
      </c>
      <c r="F1673">
        <v>2.49817076791533</v>
      </c>
      <c r="I1673">
        <v>2.0786494350122702</v>
      </c>
    </row>
    <row r="1674" spans="1:9">
      <c r="A1674" s="41">
        <v>46788</v>
      </c>
      <c r="D1674">
        <v>3.1366029094433499</v>
      </c>
      <c r="F1674">
        <v>2.4985275325352601</v>
      </c>
      <c r="I1674">
        <v>2.0792265632289899</v>
      </c>
    </row>
    <row r="1675" spans="1:9">
      <c r="A1675" s="41">
        <v>46789</v>
      </c>
      <c r="D1675">
        <v>3.13695324799937</v>
      </c>
      <c r="F1675">
        <v>2.4988857209973498</v>
      </c>
      <c r="I1675">
        <v>2.0798033184560198</v>
      </c>
    </row>
    <row r="1676" spans="1:9">
      <c r="A1676" s="41">
        <v>46790</v>
      </c>
      <c r="D1676">
        <v>3.1373037599496501</v>
      </c>
      <c r="F1676">
        <v>2.49924532660043</v>
      </c>
      <c r="I1676">
        <v>2.0803796956411098</v>
      </c>
    </row>
    <row r="1677" spans="1:9">
      <c r="A1677" s="41">
        <v>46791</v>
      </c>
      <c r="D1677">
        <v>3.1376544410168199</v>
      </c>
      <c r="F1677">
        <v>2.4996063426369801</v>
      </c>
      <c r="I1677">
        <v>2.0809556897247599</v>
      </c>
    </row>
    <row r="1678" spans="1:9">
      <c r="A1678" s="41">
        <v>46792</v>
      </c>
      <c r="D1678">
        <v>3.1380052869226298</v>
      </c>
      <c r="F1678">
        <v>2.4999687624003899</v>
      </c>
      <c r="I1678">
        <v>2.0815312956538001</v>
      </c>
    </row>
    <row r="1679" spans="1:9">
      <c r="A1679" s="41">
        <v>46793</v>
      </c>
      <c r="D1679">
        <v>3.1383562933851898</v>
      </c>
      <c r="F1679">
        <v>2.5003325791858502</v>
      </c>
      <c r="I1679">
        <v>2.0821065083705399</v>
      </c>
    </row>
    <row r="1680" spans="1:9">
      <c r="A1680" s="41">
        <v>46794</v>
      </c>
      <c r="D1680">
        <v>3.1387074561262098</v>
      </c>
      <c r="F1680">
        <v>2.5006977862867599</v>
      </c>
      <c r="I1680">
        <v>2.08268132281819</v>
      </c>
    </row>
    <row r="1681" spans="1:9">
      <c r="A1681" s="41">
        <v>46795</v>
      </c>
      <c r="D1681">
        <v>3.1390587708674502</v>
      </c>
      <c r="F1681">
        <v>2.5010643769983298</v>
      </c>
      <c r="I1681">
        <v>2.0832557339440401</v>
      </c>
    </row>
    <row r="1682" spans="1:9">
      <c r="A1682" s="41">
        <v>46796</v>
      </c>
      <c r="D1682">
        <v>3.1394102333270002</v>
      </c>
      <c r="F1682">
        <v>2.5014323446111999</v>
      </c>
      <c r="I1682">
        <v>2.0838297366885898</v>
      </c>
    </row>
    <row r="1683" spans="1:9">
      <c r="A1683" s="41">
        <v>46797</v>
      </c>
      <c r="D1683">
        <v>3.1397618392256801</v>
      </c>
      <c r="F1683">
        <v>2.5018016824251399</v>
      </c>
      <c r="I1683">
        <v>2.0844033259977599</v>
      </c>
    </row>
    <row r="1684" spans="1:9">
      <c r="A1684" s="41">
        <v>46798</v>
      </c>
      <c r="D1684">
        <v>3.14011358428706</v>
      </c>
      <c r="F1684">
        <v>2.50217238372807</v>
      </c>
      <c r="I1684">
        <v>2.0849764968152198</v>
      </c>
    </row>
    <row r="1685" spans="1:9">
      <c r="A1685" s="41">
        <v>46799</v>
      </c>
      <c r="D1685">
        <v>3.1404654642274199</v>
      </c>
      <c r="F1685">
        <v>2.5025444418197398</v>
      </c>
      <c r="I1685">
        <v>2.0855492440846302</v>
      </c>
    </row>
    <row r="1686" spans="1:9">
      <c r="A1686" s="41">
        <v>46800</v>
      </c>
      <c r="D1686">
        <v>3.1408174747712101</v>
      </c>
      <c r="F1686">
        <v>2.5029178499898999</v>
      </c>
      <c r="I1686">
        <v>2.0861215627505798</v>
      </c>
    </row>
    <row r="1687" spans="1:9">
      <c r="A1687" s="41">
        <v>46801</v>
      </c>
      <c r="D1687">
        <v>3.1411696116365402</v>
      </c>
      <c r="F1687">
        <v>2.5032926015346701</v>
      </c>
      <c r="I1687">
        <v>2.0866934477567201</v>
      </c>
    </row>
    <row r="1688" spans="1:9">
      <c r="A1688" s="41">
        <v>46802</v>
      </c>
      <c r="D1688">
        <v>3.1415218705442398</v>
      </c>
      <c r="F1688">
        <v>2.5036686897474301</v>
      </c>
      <c r="I1688">
        <v>2.0872648940471699</v>
      </c>
    </row>
    <row r="1689" spans="1:9">
      <c r="A1689" s="41">
        <v>46803</v>
      </c>
      <c r="D1689">
        <v>3.1418742472142198</v>
      </c>
      <c r="F1689">
        <v>2.50404610792339</v>
      </c>
      <c r="I1689">
        <v>2.0878358965646799</v>
      </c>
    </row>
    <row r="1690" spans="1:9">
      <c r="A1690" s="41">
        <v>46804</v>
      </c>
      <c r="D1690">
        <v>3.14222673737095</v>
      </c>
      <c r="F1690">
        <v>2.5044248493559298</v>
      </c>
      <c r="I1690">
        <v>2.0884064502565698</v>
      </c>
    </row>
    <row r="1691" spans="1:9">
      <c r="A1691" s="41">
        <v>46805</v>
      </c>
      <c r="D1691">
        <v>3.1425793367288901</v>
      </c>
      <c r="F1691">
        <v>2.5048049073366201</v>
      </c>
      <c r="I1691">
        <v>2.0889765500628501</v>
      </c>
    </row>
    <row r="1692" spans="1:9">
      <c r="A1692" s="41">
        <v>46806</v>
      </c>
      <c r="D1692">
        <v>3.1429320410134101</v>
      </c>
      <c r="F1692">
        <v>2.5051862751652201</v>
      </c>
      <c r="I1692">
        <v>2.0895461909303799</v>
      </c>
    </row>
    <row r="1693" spans="1:9">
      <c r="A1693" s="41">
        <v>46807</v>
      </c>
      <c r="D1693">
        <v>3.1432848459426199</v>
      </c>
      <c r="F1693">
        <v>2.5055689461314601</v>
      </c>
      <c r="I1693">
        <v>2.0901153678019</v>
      </c>
    </row>
    <row r="1694" spans="1:9">
      <c r="A1694" s="41">
        <v>46808</v>
      </c>
      <c r="D1694">
        <v>3.1436377472391501</v>
      </c>
      <c r="F1694">
        <v>2.5059529135296499</v>
      </c>
      <c r="I1694">
        <v>2.09068407562199</v>
      </c>
    </row>
    <row r="1695" spans="1:9">
      <c r="A1695" s="41">
        <v>46809</v>
      </c>
      <c r="D1695">
        <v>3.1439907406193002</v>
      </c>
      <c r="F1695">
        <v>2.5063381706540899</v>
      </c>
      <c r="I1695">
        <v>2.09125230933387</v>
      </c>
    </row>
    <row r="1696" spans="1:9">
      <c r="A1696" s="41">
        <v>46810</v>
      </c>
      <c r="D1696">
        <v>3.1443438218093398</v>
      </c>
      <c r="F1696">
        <v>2.50672471080179</v>
      </c>
      <c r="I1696">
        <v>2.0918200638830098</v>
      </c>
    </row>
    <row r="1697" spans="1:9">
      <c r="A1697" s="41">
        <v>46811</v>
      </c>
      <c r="D1697">
        <v>3.1446969865237402</v>
      </c>
      <c r="F1697">
        <v>2.5071125272634198</v>
      </c>
      <c r="I1697">
        <v>2.0923873342112498</v>
      </c>
    </row>
    <row r="1698" spans="1:9">
      <c r="A1698" s="41">
        <v>46812</v>
      </c>
      <c r="D1698">
        <v>3.1450502304896899</v>
      </c>
      <c r="F1698">
        <v>2.5075016133332602</v>
      </c>
      <c r="I1698">
        <v>2.0929541152645501</v>
      </c>
    </row>
    <row r="1699" spans="1:9">
      <c r="A1699" s="41">
        <v>46813</v>
      </c>
      <c r="D1699">
        <v>3.1454035494225501</v>
      </c>
      <c r="F1699">
        <v>2.5078919623083502</v>
      </c>
      <c r="I1699">
        <v>2.0935204019865501</v>
      </c>
    </row>
    <row r="1700" spans="1:9">
      <c r="A1700" s="41">
        <v>46814</v>
      </c>
      <c r="D1700">
        <v>3.1457569390440798</v>
      </c>
      <c r="F1700">
        <v>2.5082835674784301</v>
      </c>
      <c r="I1700">
        <v>2.0940861893204801</v>
      </c>
    </row>
    <row r="1701" spans="1:9">
      <c r="A1701" s="41">
        <v>46815</v>
      </c>
      <c r="D1701">
        <v>3.1461103950759899</v>
      </c>
      <c r="F1701">
        <v>2.5086764221414302</v>
      </c>
      <c r="I1701">
        <v>2.09465147220999</v>
      </c>
    </row>
    <row r="1702" spans="1:9">
      <c r="A1702" s="41">
        <v>46816</v>
      </c>
      <c r="D1702">
        <v>3.1464639132364001</v>
      </c>
      <c r="F1702">
        <v>2.5090705195880201</v>
      </c>
      <c r="I1702">
        <v>2.0952162456014798</v>
      </c>
    </row>
    <row r="1703" spans="1:9">
      <c r="A1703" s="41">
        <v>46817</v>
      </c>
      <c r="D1703">
        <v>3.1468174892506799</v>
      </c>
      <c r="F1703">
        <v>2.5094658531170402</v>
      </c>
      <c r="I1703">
        <v>2.09578050443633</v>
      </c>
    </row>
    <row r="1704" spans="1:9">
      <c r="A1704" s="41">
        <v>46818</v>
      </c>
      <c r="D1704">
        <v>3.1471711188341902</v>
      </c>
      <c r="F1704">
        <v>2.50986241601731</v>
      </c>
      <c r="I1704">
        <v>2.0963442436605</v>
      </c>
    </row>
    <row r="1705" spans="1:9">
      <c r="A1705" s="41">
        <v>46819</v>
      </c>
      <c r="D1705">
        <v>3.1475247977095901</v>
      </c>
      <c r="F1705">
        <v>2.5102602015867901</v>
      </c>
      <c r="I1705">
        <v>2.0969074582162701</v>
      </c>
    </row>
    <row r="1706" spans="1:9">
      <c r="A1706" s="41">
        <v>46820</v>
      </c>
      <c r="D1706">
        <v>3.1478785215977001</v>
      </c>
      <c r="F1706">
        <v>2.5106592031170298</v>
      </c>
      <c r="I1706">
        <v>2.0974701430477598</v>
      </c>
    </row>
    <row r="1707" spans="1:9">
      <c r="A1707" s="41">
        <v>46821</v>
      </c>
      <c r="D1707">
        <v>3.1482322862184402</v>
      </c>
      <c r="F1707">
        <v>2.5110594139032401</v>
      </c>
      <c r="I1707">
        <v>2.09803229310182</v>
      </c>
    </row>
    <row r="1708" spans="1:9">
      <c r="A1708" s="41">
        <v>46822</v>
      </c>
      <c r="D1708">
        <v>3.1485860872917302</v>
      </c>
      <c r="F1708">
        <v>2.5114608272397199</v>
      </c>
      <c r="I1708">
        <v>2.0985939033184899</v>
      </c>
    </row>
    <row r="1709" spans="1:9">
      <c r="A1709" s="41">
        <v>46823</v>
      </c>
      <c r="D1709">
        <v>3.1489399205411202</v>
      </c>
      <c r="F1709">
        <v>2.5118634364198398</v>
      </c>
      <c r="I1709">
        <v>2.09915496864414</v>
      </c>
    </row>
    <row r="1710" spans="1:9">
      <c r="A1710" s="41">
        <v>46824</v>
      </c>
      <c r="D1710">
        <v>3.1492937816838098</v>
      </c>
      <c r="F1710">
        <v>2.5122672347370099</v>
      </c>
      <c r="I1710">
        <v>2.09971548402291</v>
      </c>
    </row>
    <row r="1711" spans="1:9">
      <c r="A1711" s="41">
        <v>46825</v>
      </c>
      <c r="D1711">
        <v>3.1496476664415201</v>
      </c>
      <c r="F1711">
        <v>2.5126722154891499</v>
      </c>
      <c r="I1711">
        <v>2.10027544439754</v>
      </c>
    </row>
    <row r="1712" spans="1:9">
      <c r="A1712" s="41">
        <v>46826</v>
      </c>
      <c r="D1712">
        <v>3.1500015705341902</v>
      </c>
      <c r="F1712">
        <v>2.5130783719659999</v>
      </c>
      <c r="I1712">
        <v>2.10083484471261</v>
      </c>
    </row>
    <row r="1713" spans="1:9">
      <c r="A1713" s="41">
        <v>46827</v>
      </c>
      <c r="D1713">
        <v>3.15035548968353</v>
      </c>
      <c r="F1713">
        <v>2.5134856974627802</v>
      </c>
      <c r="I1713">
        <v>2.1013936799131399</v>
      </c>
    </row>
    <row r="1714" spans="1:9">
      <c r="A1714" s="41">
        <v>46828</v>
      </c>
      <c r="D1714">
        <v>3.15070941960948</v>
      </c>
      <c r="F1714">
        <v>2.5138941852737799</v>
      </c>
      <c r="I1714">
        <v>2.1019519449405402</v>
      </c>
    </row>
    <row r="1715" spans="1:9">
      <c r="A1715" s="41">
        <v>46829</v>
      </c>
      <c r="D1715">
        <v>3.1510633560319499</v>
      </c>
      <c r="F1715">
        <v>2.5143038286942101</v>
      </c>
      <c r="I1715">
        <v>2.1025096347416401</v>
      </c>
    </row>
    <row r="1716" spans="1:9">
      <c r="A1716" s="41">
        <v>46830</v>
      </c>
      <c r="D1716">
        <v>3.1514172946735899</v>
      </c>
      <c r="F1716">
        <v>2.51471462101745</v>
      </c>
      <c r="I1716">
        <v>2.1030667442592001</v>
      </c>
    </row>
    <row r="1717" spans="1:9">
      <c r="A1717" s="41">
        <v>46831</v>
      </c>
      <c r="D1717">
        <v>3.15177123125159</v>
      </c>
      <c r="F1717">
        <v>2.51512655553688</v>
      </c>
      <c r="I1717">
        <v>2.10362326843779</v>
      </c>
    </row>
    <row r="1718" spans="1:9">
      <c r="A1718" s="41">
        <v>46832</v>
      </c>
      <c r="D1718">
        <v>3.1521251614904</v>
      </c>
      <c r="F1718">
        <v>2.5155396255458999</v>
      </c>
      <c r="I1718">
        <v>2.1041792022197101</v>
      </c>
    </row>
    <row r="1719" spans="1:9">
      <c r="A1719" s="41">
        <v>46833</v>
      </c>
      <c r="D1719">
        <v>3.1524790811063199</v>
      </c>
      <c r="F1719">
        <v>2.51595382434152</v>
      </c>
      <c r="I1719">
        <v>2.1047345405509099</v>
      </c>
    </row>
    <row r="1720" spans="1:9">
      <c r="A1720" s="41">
        <v>46834</v>
      </c>
      <c r="D1720">
        <v>3.1528329858238102</v>
      </c>
      <c r="F1720">
        <v>2.5163691452144099</v>
      </c>
      <c r="I1720">
        <v>2.1052892783754902</v>
      </c>
    </row>
    <row r="1721" spans="1:9">
      <c r="A1721" s="41">
        <v>46835</v>
      </c>
      <c r="D1721">
        <v>3.1531868713609601</v>
      </c>
      <c r="F1721">
        <v>2.51678558146159</v>
      </c>
      <c r="I1721">
        <v>2.10584341063486</v>
      </c>
    </row>
    <row r="1722" spans="1:9">
      <c r="A1722" s="41">
        <v>46836</v>
      </c>
      <c r="D1722">
        <v>3.1535407334386001</v>
      </c>
      <c r="F1722">
        <v>2.5172031263755299</v>
      </c>
      <c r="I1722">
        <v>2.1063969322763101</v>
      </c>
    </row>
    <row r="1723" spans="1:9">
      <c r="A1723" s="41">
        <v>46837</v>
      </c>
      <c r="D1723">
        <v>3.15389456777848</v>
      </c>
      <c r="F1723">
        <v>2.5176217732505402</v>
      </c>
      <c r="I1723">
        <v>2.1069498382421399</v>
      </c>
    </row>
    <row r="1724" spans="1:9">
      <c r="A1724" s="41">
        <v>46838</v>
      </c>
      <c r="D1724">
        <v>3.15424837009959</v>
      </c>
      <c r="F1724">
        <v>2.5180415153808999</v>
      </c>
      <c r="I1724">
        <v>2.1075021234760198</v>
      </c>
    </row>
    <row r="1725" spans="1:9">
      <c r="A1725" s="41">
        <v>46839</v>
      </c>
      <c r="D1725">
        <v>3.1546021361236898</v>
      </c>
      <c r="F1725">
        <v>2.51846234606001</v>
      </c>
      <c r="I1725">
        <v>2.1080537829229802</v>
      </c>
    </row>
    <row r="1726" spans="1:9">
      <c r="A1726" s="41">
        <v>46840</v>
      </c>
      <c r="D1726">
        <v>3.1549558615706701</v>
      </c>
      <c r="F1726">
        <v>2.5188842585830602</v>
      </c>
      <c r="I1726">
        <v>2.1086048115271301</v>
      </c>
    </row>
    <row r="1727" spans="1:9">
      <c r="A1727" s="41">
        <v>46841</v>
      </c>
      <c r="D1727">
        <v>3.1553095421613802</v>
      </c>
      <c r="F1727">
        <v>2.5193072462434398</v>
      </c>
      <c r="I1727">
        <v>2.10915520423077</v>
      </c>
    </row>
    <row r="1728" spans="1:9">
      <c r="A1728" s="41">
        <v>46842</v>
      </c>
      <c r="D1728">
        <v>3.1556631736157201</v>
      </c>
      <c r="F1728">
        <v>2.5197313023354599</v>
      </c>
      <c r="I1728">
        <v>2.1097049559803098</v>
      </c>
    </row>
    <row r="1729" spans="1:9">
      <c r="A1729" s="41">
        <v>46843</v>
      </c>
      <c r="D1729">
        <v>3.1560167516545299</v>
      </c>
      <c r="F1729">
        <v>2.5201564201524902</v>
      </c>
      <c r="I1729">
        <v>2.1102540617180199</v>
      </c>
    </row>
    <row r="1730" spans="1:9">
      <c r="A1730" s="41">
        <v>46844</v>
      </c>
      <c r="D1730">
        <v>3.1563702719995499</v>
      </c>
      <c r="F1730">
        <v>2.52058259299065</v>
      </c>
      <c r="I1730">
        <v>2.1108025163875901</v>
      </c>
    </row>
    <row r="1731" spans="1:9">
      <c r="A1731" s="41">
        <v>46845</v>
      </c>
      <c r="D1731">
        <v>3.1567237303697802</v>
      </c>
      <c r="F1731">
        <v>2.52100981414151</v>
      </c>
      <c r="I1731">
        <v>2.1113503149358599</v>
      </c>
    </row>
    <row r="1732" spans="1:9">
      <c r="A1732" s="41">
        <v>46846</v>
      </c>
      <c r="D1732">
        <v>3.15707712248695</v>
      </c>
      <c r="F1732">
        <v>2.5214380768993601</v>
      </c>
      <c r="I1732">
        <v>2.1118974523033098</v>
      </c>
    </row>
    <row r="1733" spans="1:9">
      <c r="A1733" s="41">
        <v>46847</v>
      </c>
      <c r="D1733">
        <v>3.1574304440691798</v>
      </c>
      <c r="F1733">
        <v>2.5218673745612299</v>
      </c>
      <c r="I1733">
        <v>2.11244392343542</v>
      </c>
    </row>
    <row r="1734" spans="1:9">
      <c r="A1734" s="41">
        <v>46848</v>
      </c>
      <c r="D1734">
        <v>3.1577836908400099</v>
      </c>
      <c r="F1734">
        <v>2.52229770041868</v>
      </c>
      <c r="I1734">
        <v>2.1129897232772201</v>
      </c>
    </row>
    <row r="1735" spans="1:9">
      <c r="A1735" s="41">
        <v>46849</v>
      </c>
      <c r="D1735">
        <v>3.15813685851754</v>
      </c>
      <c r="F1735">
        <v>2.5227290477650999</v>
      </c>
      <c r="I1735">
        <v>2.11353484677102</v>
      </c>
    </row>
    <row r="1736" spans="1:9">
      <c r="A1736" s="41">
        <v>46850</v>
      </c>
      <c r="D1736">
        <v>3.1584899428253301</v>
      </c>
      <c r="F1736">
        <v>2.5231614098966002</v>
      </c>
      <c r="I1736">
        <v>2.1140792888627402</v>
      </c>
    </row>
    <row r="1737" spans="1:9">
      <c r="A1737" s="41">
        <v>46851</v>
      </c>
      <c r="D1737">
        <v>3.1588429394805599</v>
      </c>
      <c r="F1737">
        <v>2.52359478010476</v>
      </c>
      <c r="I1737">
        <v>2.1146230444937801</v>
      </c>
    </row>
    <row r="1738" spans="1:9">
      <c r="A1738" s="41">
        <v>46852</v>
      </c>
      <c r="D1738">
        <v>3.1591958442058998</v>
      </c>
      <c r="F1738">
        <v>2.5240291516884099</v>
      </c>
      <c r="I1738">
        <v>2.11516610861054</v>
      </c>
    </row>
    <row r="1739" spans="1:9">
      <c r="A1739" s="41">
        <v>46853</v>
      </c>
      <c r="D1739">
        <v>3.1595486527212402</v>
      </c>
      <c r="F1739">
        <v>2.5244645179363898</v>
      </c>
      <c r="I1739">
        <v>2.1157084761557599</v>
      </c>
    </row>
    <row r="1740" spans="1:9">
      <c r="A1740" s="41">
        <v>46854</v>
      </c>
      <c r="D1740">
        <v>3.1599013607465198</v>
      </c>
      <c r="F1740">
        <v>2.5249008721448298</v>
      </c>
      <c r="I1740">
        <v>2.1162501420740201</v>
      </c>
    </row>
    <row r="1741" spans="1:9">
      <c r="A1741" s="41">
        <v>46855</v>
      </c>
      <c r="D1741">
        <v>3.1602539640025502</v>
      </c>
      <c r="F1741">
        <v>2.5253382076089101</v>
      </c>
      <c r="I1741">
        <v>2.1167911013094498</v>
      </c>
    </row>
    <row r="1742" spans="1:9">
      <c r="A1742" s="41">
        <v>46856</v>
      </c>
      <c r="D1742">
        <v>3.1606064582119902</v>
      </c>
      <c r="F1742">
        <v>2.52577651762022</v>
      </c>
      <c r="I1742">
        <v>2.1173313488043299</v>
      </c>
    </row>
    <row r="1743" spans="1:9">
      <c r="A1743" s="41">
        <v>46857</v>
      </c>
      <c r="D1743">
        <v>3.1609588390920198</v>
      </c>
      <c r="F1743">
        <v>2.52621579547576</v>
      </c>
      <c r="I1743">
        <v>2.1178708795059702</v>
      </c>
    </row>
    <row r="1744" spans="1:9">
      <c r="A1744" s="41">
        <v>46858</v>
      </c>
      <c r="D1744">
        <v>3.16131110236529</v>
      </c>
      <c r="F1744">
        <v>2.5266560344671198</v>
      </c>
      <c r="I1744">
        <v>2.1184096883553099</v>
      </c>
    </row>
    <row r="1745" spans="1:9">
      <c r="A1745" s="41">
        <v>46859</v>
      </c>
      <c r="D1745">
        <v>3.16166324375172</v>
      </c>
      <c r="F1745">
        <v>2.52709722789041</v>
      </c>
      <c r="I1745">
        <v>2.1189477702978401</v>
      </c>
    </row>
    <row r="1746" spans="1:9">
      <c r="A1746" s="41">
        <v>46860</v>
      </c>
      <c r="D1746">
        <v>3.1620152589712198</v>
      </c>
      <c r="F1746">
        <v>2.5275393690381001</v>
      </c>
      <c r="I1746">
        <v>2.1194851202771998</v>
      </c>
    </row>
    <row r="1747" spans="1:9">
      <c r="A1747" s="41">
        <v>46861</v>
      </c>
      <c r="D1747">
        <v>3.16236714374645</v>
      </c>
      <c r="F1747">
        <v>2.5279824512044802</v>
      </c>
      <c r="I1747">
        <v>2.12002173323754</v>
      </c>
    </row>
    <row r="1748" spans="1:9">
      <c r="A1748" s="41">
        <v>46862</v>
      </c>
      <c r="D1748">
        <v>3.1627188937945898</v>
      </c>
      <c r="F1748">
        <v>2.5284264676847701</v>
      </c>
      <c r="I1748">
        <v>2.1205576041229501</v>
      </c>
    </row>
    <row r="1749" spans="1:9">
      <c r="A1749" s="41">
        <v>46863</v>
      </c>
      <c r="D1749">
        <v>3.16307050484011</v>
      </c>
      <c r="F1749">
        <v>2.5288714117723399</v>
      </c>
      <c r="I1749">
        <v>2.1210927278766598</v>
      </c>
    </row>
    <row r="1750" spans="1:9">
      <c r="A1750" s="41">
        <v>46864</v>
      </c>
      <c r="D1750">
        <v>3.1634219726001902</v>
      </c>
      <c r="F1750">
        <v>2.5293172767605898</v>
      </c>
      <c r="I1750">
        <v>2.1216270994441402</v>
      </c>
    </row>
    <row r="1751" spans="1:9">
      <c r="A1751" s="41">
        <v>46865</v>
      </c>
      <c r="D1751">
        <v>3.1637732927965798</v>
      </c>
      <c r="F1751">
        <v>2.5297640559438199</v>
      </c>
      <c r="I1751">
        <v>2.12216071376815</v>
      </c>
    </row>
    <row r="1752" spans="1:9">
      <c r="A1752" s="41">
        <v>46866</v>
      </c>
      <c r="D1752">
        <v>3.1641244611501</v>
      </c>
      <c r="F1752">
        <v>2.5302117426181199</v>
      </c>
      <c r="I1752">
        <v>2.1226935657928201</v>
      </c>
    </row>
    <row r="1753" spans="1:9">
      <c r="A1753" s="41">
        <v>46867</v>
      </c>
      <c r="D1753">
        <v>3.1644754733824798</v>
      </c>
      <c r="F1753">
        <v>2.5306603300759898</v>
      </c>
      <c r="I1753">
        <v>2.1232256504631599</v>
      </c>
    </row>
    <row r="1754" spans="1:9">
      <c r="A1754" s="41">
        <v>46868</v>
      </c>
      <c r="D1754">
        <v>3.1648263252109201</v>
      </c>
      <c r="F1754">
        <v>2.5311098116089901</v>
      </c>
      <c r="I1754">
        <v>2.1237569627219299</v>
      </c>
    </row>
    <row r="1755" spans="1:9">
      <c r="A1755" s="41">
        <v>46869</v>
      </c>
      <c r="D1755">
        <v>3.16517701235807</v>
      </c>
      <c r="F1755">
        <v>2.5315601805168599</v>
      </c>
      <c r="I1755">
        <v>2.12428749751371</v>
      </c>
    </row>
    <row r="1756" spans="1:9">
      <c r="A1756" s="41">
        <v>46870</v>
      </c>
      <c r="D1756">
        <v>3.1655275305456598</v>
      </c>
      <c r="F1756">
        <v>2.5320114300893701</v>
      </c>
      <c r="I1756">
        <v>2.1248172497830602</v>
      </c>
    </row>
    <row r="1757" spans="1:9">
      <c r="A1757" s="41">
        <v>46871</v>
      </c>
      <c r="D1757">
        <v>3.1658778754927002</v>
      </c>
      <c r="F1757">
        <v>2.5324635536207998</v>
      </c>
      <c r="I1757">
        <v>2.12534621447276</v>
      </c>
    </row>
    <row r="1758" spans="1:9">
      <c r="A1758" s="41">
        <v>46872</v>
      </c>
      <c r="D1758">
        <v>3.1662280429191001</v>
      </c>
      <c r="F1758">
        <v>2.5329165444072701</v>
      </c>
      <c r="I1758">
        <v>2.1258743865278098</v>
      </c>
    </row>
    <row r="1759" spans="1:9">
      <c r="A1759" s="41">
        <v>46873</v>
      </c>
      <c r="D1759">
        <v>3.1665780285456999</v>
      </c>
      <c r="F1759">
        <v>2.5333703957412599</v>
      </c>
      <c r="I1759">
        <v>2.12640176089235</v>
      </c>
    </row>
    <row r="1760" spans="1:9">
      <c r="A1760" s="41">
        <v>46874</v>
      </c>
      <c r="D1760">
        <v>3.1669278280951398</v>
      </c>
      <c r="F1760">
        <v>2.5338251009188801</v>
      </c>
      <c r="I1760">
        <v>2.1269283325095798</v>
      </c>
    </row>
    <row r="1761" spans="1:9">
      <c r="A1761" s="41">
        <v>46875</v>
      </c>
      <c r="D1761">
        <v>3.1672774372846102</v>
      </c>
      <c r="F1761">
        <v>2.53428065323078</v>
      </c>
      <c r="I1761">
        <v>2.1274540963231598</v>
      </c>
    </row>
    <row r="1762" spans="1:9">
      <c r="A1762" s="41">
        <v>46876</v>
      </c>
      <c r="D1762">
        <v>3.1676268518385799</v>
      </c>
      <c r="F1762">
        <v>2.534737045974</v>
      </c>
      <c r="I1762">
        <v>2.1279790472790401</v>
      </c>
    </row>
    <row r="1763" spans="1:9">
      <c r="A1763" s="41">
        <v>46877</v>
      </c>
      <c r="D1763">
        <v>3.1679760674733202</v>
      </c>
      <c r="F1763">
        <v>2.5351942724410002</v>
      </c>
      <c r="I1763">
        <v>2.1285031803190599</v>
      </c>
    </row>
    <row r="1764" spans="1:9">
      <c r="A1764" s="41">
        <v>46878</v>
      </c>
      <c r="D1764">
        <v>3.1683250799114799</v>
      </c>
      <c r="F1764">
        <v>2.5356523259269999</v>
      </c>
      <c r="I1764">
        <v>2.1290264903887</v>
      </c>
    </row>
    <row r="1765" spans="1:9">
      <c r="A1765" s="41">
        <v>46879</v>
      </c>
      <c r="D1765">
        <v>3.1686738848757199</v>
      </c>
      <c r="F1765">
        <v>2.5361111997253798</v>
      </c>
      <c r="I1765">
        <v>2.12954897243117</v>
      </c>
    </row>
    <row r="1766" spans="1:9">
      <c r="A1766" s="41">
        <v>46880</v>
      </c>
      <c r="D1766">
        <v>3.1690224780823</v>
      </c>
      <c r="F1766">
        <v>2.53657088713044</v>
      </c>
      <c r="I1766">
        <v>2.1300706213914999</v>
      </c>
    </row>
    <row r="1767" spans="1:9">
      <c r="A1767" s="41">
        <v>46881</v>
      </c>
      <c r="D1767">
        <v>3.1693708552538702</v>
      </c>
      <c r="F1767">
        <v>2.5370313814355501</v>
      </c>
      <c r="I1767">
        <v>2.13059143221153</v>
      </c>
    </row>
    <row r="1768" spans="1:9">
      <c r="A1768" s="41">
        <v>46882</v>
      </c>
      <c r="D1768">
        <v>3.1697190121121799</v>
      </c>
      <c r="F1768">
        <v>2.5374926759377598</v>
      </c>
      <c r="I1768">
        <v>2.1311113998381201</v>
      </c>
    </row>
    <row r="1769" spans="1:9">
      <c r="A1769" s="41">
        <v>46883</v>
      </c>
      <c r="D1769">
        <v>3.1700669443762299</v>
      </c>
      <c r="F1769">
        <v>2.5379547639258799</v>
      </c>
      <c r="I1769">
        <v>2.1316305192131</v>
      </c>
    </row>
    <row r="1770" spans="1:9">
      <c r="A1770" s="41">
        <v>46884</v>
      </c>
      <c r="D1770">
        <v>3.1704146477659401</v>
      </c>
      <c r="F1770">
        <v>2.5384176386987698</v>
      </c>
      <c r="I1770">
        <v>2.1321487852815202</v>
      </c>
    </row>
    <row r="1771" spans="1:9">
      <c r="A1771" s="41">
        <v>46885</v>
      </c>
      <c r="D1771">
        <v>3.17076211800395</v>
      </c>
      <c r="F1771">
        <v>2.5388812935480001</v>
      </c>
      <c r="I1771">
        <v>2.1326661929870201</v>
      </c>
    </row>
    <row r="1772" spans="1:9">
      <c r="A1772" s="41">
        <v>46886</v>
      </c>
      <c r="D1772">
        <v>3.17110935080927</v>
      </c>
      <c r="F1772">
        <v>2.53934572176877</v>
      </c>
      <c r="I1772">
        <v>2.1331827372741801</v>
      </c>
    </row>
    <row r="1773" spans="1:9">
      <c r="A1773" s="41">
        <v>46887</v>
      </c>
      <c r="D1773">
        <v>3.17145634190183</v>
      </c>
      <c r="F1773">
        <v>2.53981091665446</v>
      </c>
      <c r="I1773">
        <v>2.1336984130853098</v>
      </c>
    </row>
    <row r="1774" spans="1:9">
      <c r="A1774" s="41">
        <v>46888</v>
      </c>
      <c r="D1774">
        <v>3.1718030870042599</v>
      </c>
      <c r="F1774">
        <v>2.54027687149937</v>
      </c>
      <c r="I1774">
        <v>2.1342132153667999</v>
      </c>
    </row>
    <row r="1775" spans="1:9">
      <c r="A1775" s="41">
        <v>46889</v>
      </c>
      <c r="D1775">
        <v>3.1721495818355798</v>
      </c>
      <c r="F1775">
        <v>2.5407435795978</v>
      </c>
      <c r="I1775">
        <v>2.1347271390614</v>
      </c>
    </row>
    <row r="1776" spans="1:9">
      <c r="A1776" s="41">
        <v>46890</v>
      </c>
      <c r="D1776">
        <v>3.1724958221166202</v>
      </c>
      <c r="F1776">
        <v>2.5412110342440402</v>
      </c>
      <c r="I1776">
        <v>2.13524017911277</v>
      </c>
    </row>
    <row r="1777" spans="1:9">
      <c r="A1777" s="41">
        <v>46891</v>
      </c>
      <c r="D1777">
        <v>3.1728418035681898</v>
      </c>
      <c r="F1777">
        <v>2.5416792287314798</v>
      </c>
      <c r="I1777">
        <v>2.1357523304659498</v>
      </c>
    </row>
    <row r="1778" spans="1:9">
      <c r="A1778" s="41">
        <v>46892</v>
      </c>
      <c r="D1778">
        <v>3.1731875219102199</v>
      </c>
      <c r="F1778">
        <v>2.5421481563544202</v>
      </c>
      <c r="I1778">
        <v>2.13626358806368</v>
      </c>
    </row>
    <row r="1779" spans="1:9">
      <c r="A1779" s="41">
        <v>46893</v>
      </c>
      <c r="D1779">
        <v>3.1735329728644501</v>
      </c>
      <c r="F1779">
        <v>2.54261781040714</v>
      </c>
      <c r="I1779">
        <v>2.1367739468510099</v>
      </c>
    </row>
    <row r="1780" spans="1:9">
      <c r="A1780" s="41">
        <v>46894</v>
      </c>
      <c r="D1780">
        <v>3.17387815214988</v>
      </c>
      <c r="F1780">
        <v>2.5430881841830302</v>
      </c>
      <c r="I1780">
        <v>2.1372834017720401</v>
      </c>
    </row>
    <row r="1781" spans="1:9">
      <c r="A1781" s="41">
        <v>46895</v>
      </c>
      <c r="D1781">
        <v>3.1742230554873498</v>
      </c>
      <c r="F1781">
        <v>2.54355927097822</v>
      </c>
      <c r="I1781">
        <v>2.1377919477704399</v>
      </c>
    </row>
    <row r="1782" spans="1:9">
      <c r="A1782" s="41">
        <v>46896</v>
      </c>
      <c r="D1782">
        <v>3.1745676785985801</v>
      </c>
      <c r="F1782">
        <v>2.5440310640842698</v>
      </c>
      <c r="I1782">
        <v>2.1382995797889599</v>
      </c>
    </row>
    <row r="1783" spans="1:9">
      <c r="A1783" s="41">
        <v>46897</v>
      </c>
      <c r="D1783">
        <v>3.1749120172034999</v>
      </c>
      <c r="F1783">
        <v>2.5445035567963701</v>
      </c>
      <c r="I1783">
        <v>2.1388062927735501</v>
      </c>
    </row>
    <row r="1784" spans="1:9">
      <c r="A1784" s="41">
        <v>46898</v>
      </c>
      <c r="D1784">
        <v>3.17525606702202</v>
      </c>
      <c r="F1784">
        <v>2.5449767424088399</v>
      </c>
      <c r="I1784">
        <v>2.1393120816678701</v>
      </c>
    </row>
    <row r="1785" spans="1:9">
      <c r="A1785" s="41">
        <v>46899</v>
      </c>
      <c r="D1785">
        <v>3.17559982377679</v>
      </c>
      <c r="F1785">
        <v>2.5454506142159499</v>
      </c>
      <c r="I1785">
        <v>2.1398169414160302</v>
      </c>
    </row>
    <row r="1786" spans="1:9">
      <c r="A1786" s="41">
        <v>46900</v>
      </c>
      <c r="D1786">
        <v>3.17594328318319</v>
      </c>
      <c r="F1786">
        <v>2.5459251655102002</v>
      </c>
      <c r="I1786">
        <v>2.1403208669589699</v>
      </c>
    </row>
    <row r="1787" spans="1:9">
      <c r="A1787" s="41">
        <v>46901</v>
      </c>
      <c r="D1787">
        <v>3.1762864409684002</v>
      </c>
      <c r="F1787">
        <v>2.5464003895867799</v>
      </c>
      <c r="I1787">
        <v>2.1408238532458199</v>
      </c>
    </row>
    <row r="1788" spans="1:9">
      <c r="A1788" s="41">
        <v>46902</v>
      </c>
      <c r="D1788">
        <v>3.1766292928487001</v>
      </c>
      <c r="F1788">
        <v>2.5468762797408999</v>
      </c>
      <c r="I1788">
        <v>2.14132589521751</v>
      </c>
    </row>
    <row r="1789" spans="1:9">
      <c r="A1789" s="41">
        <v>46903</v>
      </c>
      <c r="D1789">
        <v>3.17697183454584</v>
      </c>
      <c r="F1789">
        <v>2.5473528292650398</v>
      </c>
      <c r="I1789">
        <v>2.14182698781815</v>
      </c>
    </row>
    <row r="1790" spans="1:9">
      <c r="A1790" s="41">
        <v>46904</v>
      </c>
      <c r="D1790">
        <v>3.1773140617806401</v>
      </c>
      <c r="F1790">
        <v>2.5478300314543998</v>
      </c>
      <c r="I1790">
        <v>2.14232712599232</v>
      </c>
    </row>
    <row r="1791" spans="1:9">
      <c r="A1791" s="41">
        <v>46905</v>
      </c>
      <c r="D1791">
        <v>3.1776559702721001</v>
      </c>
      <c r="F1791">
        <v>2.5483078796014502</v>
      </c>
      <c r="I1791">
        <v>2.1428263046836902</v>
      </c>
    </row>
    <row r="1792" spans="1:9">
      <c r="A1792" s="41">
        <v>46906</v>
      </c>
      <c r="D1792">
        <v>3.1779975557428801</v>
      </c>
      <c r="F1792">
        <v>2.5487863670014099</v>
      </c>
      <c r="I1792">
        <v>2.1433245188372898</v>
      </c>
    </row>
    <row r="1793" spans="1:9">
      <c r="A1793" s="41">
        <v>46907</v>
      </c>
      <c r="D1793">
        <v>3.1783388139119801</v>
      </c>
      <c r="F1793">
        <v>2.5492654869476601</v>
      </c>
      <c r="I1793">
        <v>2.1438217633945</v>
      </c>
    </row>
    <row r="1794" spans="1:9">
      <c r="A1794" s="41">
        <v>46908</v>
      </c>
      <c r="D1794">
        <v>3.1786797405020502</v>
      </c>
      <c r="F1794">
        <v>2.5497452327363099</v>
      </c>
      <c r="I1794">
        <v>2.1443180333035299</v>
      </c>
    </row>
    <row r="1795" spans="1:9">
      <c r="A1795" s="41">
        <v>46909</v>
      </c>
      <c r="D1795">
        <v>3.17902033123028</v>
      </c>
      <c r="F1795">
        <v>2.5502255976580299</v>
      </c>
      <c r="I1795">
        <v>2.1448133235044202</v>
      </c>
    </row>
    <row r="1796" spans="1:9">
      <c r="A1796" s="41">
        <v>46910</v>
      </c>
      <c r="D1796">
        <v>3.17936058181931</v>
      </c>
      <c r="F1796">
        <v>2.5507065750116502</v>
      </c>
      <c r="I1796">
        <v>2.1453076289435602</v>
      </c>
    </row>
    <row r="1797" spans="1:9">
      <c r="A1797" s="41">
        <v>46911</v>
      </c>
      <c r="D1797">
        <v>3.17970048798998</v>
      </c>
      <c r="F1797">
        <v>2.5511881580850999</v>
      </c>
      <c r="I1797">
        <v>2.1458009445636899</v>
      </c>
    </row>
    <row r="1798" spans="1:9">
      <c r="A1798" s="41">
        <v>46912</v>
      </c>
      <c r="D1798">
        <v>3.18004004546219</v>
      </c>
      <c r="F1798">
        <v>2.5516703401781302</v>
      </c>
      <c r="I1798">
        <v>2.1462932653098501</v>
      </c>
    </row>
    <row r="1799" spans="1:9">
      <c r="A1799" s="41">
        <v>46913</v>
      </c>
      <c r="D1799">
        <v>3.1803792499567898</v>
      </c>
      <c r="F1799">
        <v>2.5521531145823202</v>
      </c>
      <c r="I1799">
        <v>2.1467845861248001</v>
      </c>
    </row>
    <row r="1800" spans="1:9">
      <c r="A1800" s="41">
        <v>46914</v>
      </c>
      <c r="D1800">
        <v>3.18071809719186</v>
      </c>
      <c r="F1800">
        <v>2.5526364745901402</v>
      </c>
      <c r="I1800">
        <v>2.1472749019531001</v>
      </c>
    </row>
    <row r="1801" spans="1:9">
      <c r="A1801" s="41">
        <v>46915</v>
      </c>
      <c r="D1801">
        <v>3.1810565828936901</v>
      </c>
      <c r="F1801">
        <v>2.5531204134986201</v>
      </c>
      <c r="I1801">
        <v>2.1477642077402401</v>
      </c>
    </row>
    <row r="1802" spans="1:9">
      <c r="A1802" s="41">
        <v>46916</v>
      </c>
      <c r="D1802">
        <v>3.18139470277674</v>
      </c>
      <c r="F1802">
        <v>2.5536049246020398</v>
      </c>
      <c r="I1802">
        <v>2.1482524984276101</v>
      </c>
    </row>
    <row r="1803" spans="1:9">
      <c r="A1803" s="41">
        <v>46917</v>
      </c>
      <c r="D1803">
        <v>3.1817324525636699</v>
      </c>
      <c r="F1803">
        <v>2.5540900011901599</v>
      </c>
      <c r="I1803">
        <v>2.1487397689616001</v>
      </c>
    </row>
    <row r="1804" spans="1:9">
      <c r="A1804" s="41">
        <v>46918</v>
      </c>
      <c r="D1804">
        <v>3.1820698279771</v>
      </c>
      <c r="F1804">
        <v>2.5545756365627299</v>
      </c>
      <c r="I1804">
        <v>2.14922601428407</v>
      </c>
    </row>
    <row r="1805" spans="1:9">
      <c r="A1805" s="41">
        <v>46919</v>
      </c>
      <c r="D1805">
        <v>3.1824068247342399</v>
      </c>
      <c r="F1805">
        <v>2.5550618240085901</v>
      </c>
      <c r="I1805">
        <v>2.1497112293413898</v>
      </c>
    </row>
    <row r="1806" spans="1:9">
      <c r="A1806" s="41">
        <v>46920</v>
      </c>
      <c r="D1806">
        <v>3.1827434385586502</v>
      </c>
      <c r="F1806">
        <v>2.5555485568265799</v>
      </c>
      <c r="I1806">
        <v>2.1501954090745099</v>
      </c>
    </row>
    <row r="1807" spans="1:9">
      <c r="A1807" s="41">
        <v>46921</v>
      </c>
      <c r="D1807">
        <v>3.1830796651693198</v>
      </c>
      <c r="F1807">
        <v>2.55603582830827</v>
      </c>
      <c r="I1807">
        <v>2.1506785484311899</v>
      </c>
    </row>
    <row r="1808" spans="1:9">
      <c r="A1808" s="41">
        <v>46922</v>
      </c>
      <c r="D1808">
        <v>3.1834155002861699</v>
      </c>
      <c r="F1808">
        <v>2.55652363174613</v>
      </c>
      <c r="I1808">
        <v>2.1511606423519001</v>
      </c>
    </row>
    <row r="1809" spans="1:9">
      <c r="A1809" s="41">
        <v>46923</v>
      </c>
      <c r="D1809">
        <v>3.1837509396300399</v>
      </c>
      <c r="F1809">
        <v>2.5570119604380999</v>
      </c>
      <c r="I1809">
        <v>2.1516416857825802</v>
      </c>
    </row>
    <row r="1810" spans="1:9">
      <c r="A1810" s="41">
        <v>46924</v>
      </c>
      <c r="D1810">
        <v>3.18408597892358</v>
      </c>
      <c r="F1810">
        <v>2.55750080767484</v>
      </c>
      <c r="I1810">
        <v>2.1521216736678102</v>
      </c>
    </row>
    <row r="1811" spans="1:9">
      <c r="A1811" s="41">
        <v>46925</v>
      </c>
      <c r="D1811">
        <v>3.1844206138839599</v>
      </c>
      <c r="F1811">
        <v>2.55799016675337</v>
      </c>
      <c r="I1811">
        <v>2.1526006009498801</v>
      </c>
    </row>
    <row r="1812" spans="1:9">
      <c r="A1812" s="41">
        <v>46926</v>
      </c>
      <c r="D1812">
        <v>3.1847548402347501</v>
      </c>
      <c r="F1812">
        <v>2.55848003096526</v>
      </c>
      <c r="I1812">
        <v>2.1530784625738302</v>
      </c>
    </row>
    <row r="1813" spans="1:9">
      <c r="A1813" s="41">
        <v>46927</v>
      </c>
      <c r="D1813">
        <v>3.1850886536940402</v>
      </c>
      <c r="F1813">
        <v>2.5589703936047998</v>
      </c>
      <c r="I1813">
        <v>2.15355525348332</v>
      </c>
    </row>
    <row r="1814" spans="1:9">
      <c r="A1814" s="41">
        <v>46928</v>
      </c>
      <c r="D1814">
        <v>3.1854220499835701</v>
      </c>
      <c r="F1814">
        <v>2.55946124796901</v>
      </c>
      <c r="I1814">
        <v>2.1540309686224601</v>
      </c>
    </row>
    <row r="1815" spans="1:9">
      <c r="A1815" s="41">
        <v>46929</v>
      </c>
      <c r="D1815">
        <v>3.1857550248250801</v>
      </c>
      <c r="F1815">
        <v>2.5599525873476501</v>
      </c>
      <c r="I1815">
        <v>2.1545056029358398</v>
      </c>
    </row>
    <row r="1816" spans="1:9">
      <c r="A1816" s="41">
        <v>46930</v>
      </c>
      <c r="D1816">
        <v>3.1860875739357701</v>
      </c>
      <c r="F1816">
        <v>2.5604444050386501</v>
      </c>
      <c r="I1816">
        <v>2.1549791513657501</v>
      </c>
    </row>
    <row r="1817" spans="1:9">
      <c r="A1817" s="41">
        <v>46931</v>
      </c>
      <c r="D1817">
        <v>3.1864196930400799</v>
      </c>
      <c r="F1817">
        <v>2.5609366943344898</v>
      </c>
      <c r="I1817">
        <v>2.1554516088581299</v>
      </c>
    </row>
    <row r="1818" spans="1:9">
      <c r="A1818" s="41">
        <v>46932</v>
      </c>
      <c r="D1818">
        <v>3.1867513778552201</v>
      </c>
      <c r="F1818">
        <v>2.5614294485276301</v>
      </c>
      <c r="I1818">
        <v>2.1559229703570999</v>
      </c>
    </row>
    <row r="1819" spans="1:9">
      <c r="A1819" s="41">
        <v>46933</v>
      </c>
      <c r="D1819">
        <v>3.1870826241038199</v>
      </c>
      <c r="F1819">
        <v>2.56192266091512</v>
      </c>
      <c r="I1819">
        <v>2.15639323080359</v>
      </c>
    </row>
    <row r="1820" spans="1:9">
      <c r="A1820" s="41">
        <v>46934</v>
      </c>
      <c r="D1820">
        <v>3.1874134275067298</v>
      </c>
      <c r="F1820">
        <v>2.5624163247884999</v>
      </c>
      <c r="I1820">
        <v>2.1568623851458102</v>
      </c>
    </row>
    <row r="1821" spans="1:9">
      <c r="A1821" s="41">
        <v>46935</v>
      </c>
      <c r="D1821">
        <v>3.1877437837811202</v>
      </c>
      <c r="F1821">
        <v>2.5629104334438999</v>
      </c>
      <c r="I1821">
        <v>2.1573304283247099</v>
      </c>
    </row>
    <row r="1822" spans="1:9">
      <c r="A1822" s="41">
        <v>46936</v>
      </c>
      <c r="D1822">
        <v>3.18807368865237</v>
      </c>
      <c r="F1822">
        <v>2.5634049801738001</v>
      </c>
      <c r="I1822">
        <v>2.15779735528622</v>
      </c>
    </row>
    <row r="1823" spans="1:9">
      <c r="A1823" s="41">
        <v>46937</v>
      </c>
      <c r="D1823">
        <v>3.1884031378367599</v>
      </c>
      <c r="F1823">
        <v>2.5638999582733999</v>
      </c>
      <c r="I1823">
        <v>2.1582631609730898</v>
      </c>
    </row>
    <row r="1824" spans="1:9">
      <c r="A1824" s="41">
        <v>46938</v>
      </c>
      <c r="D1824">
        <v>3.1887321270578499</v>
      </c>
      <c r="F1824">
        <v>2.5643953610360799</v>
      </c>
      <c r="I1824">
        <v>2.1587278403289898</v>
      </c>
    </row>
    <row r="1825" spans="1:9">
      <c r="A1825" s="41">
        <v>46939</v>
      </c>
      <c r="D1825">
        <v>3.1890606520346401</v>
      </c>
      <c r="F1825">
        <v>2.5648911817570501</v>
      </c>
      <c r="I1825">
        <v>2.1591913882994098</v>
      </c>
    </row>
    <row r="1826" spans="1:9">
      <c r="A1826" s="41">
        <v>46940</v>
      </c>
      <c r="D1826">
        <v>3.1893887084870598</v>
      </c>
      <c r="F1826">
        <v>2.5653874137287902</v>
      </c>
      <c r="I1826">
        <v>2.1596537998279901</v>
      </c>
    </row>
    <row r="1827" spans="1:9">
      <c r="A1827" s="41">
        <v>46941</v>
      </c>
      <c r="D1827">
        <v>3.1897162921386601</v>
      </c>
      <c r="F1827">
        <v>2.56588405024559</v>
      </c>
      <c r="I1827">
        <v>2.1601150698584202</v>
      </c>
    </row>
    <row r="1828" spans="1:9">
      <c r="A1828" s="41">
        <v>46942</v>
      </c>
      <c r="D1828">
        <v>3.19004339870571</v>
      </c>
      <c r="F1828">
        <v>2.56638108460265</v>
      </c>
      <c r="I1828">
        <v>2.1605751933334401</v>
      </c>
    </row>
    <row r="1829" spans="1:9">
      <c r="A1829" s="41">
        <v>46943</v>
      </c>
      <c r="D1829">
        <v>3.1903700239117798</v>
      </c>
      <c r="F1829">
        <v>2.5668785100942801</v>
      </c>
      <c r="I1829">
        <v>2.16103416520036</v>
      </c>
    </row>
    <row r="1830" spans="1:9">
      <c r="A1830" s="41">
        <v>46944</v>
      </c>
      <c r="D1830">
        <v>3.1906961634767899</v>
      </c>
      <c r="F1830">
        <v>2.5673763200120399</v>
      </c>
      <c r="I1830">
        <v>2.16149198039875</v>
      </c>
    </row>
    <row r="1831" spans="1:9">
      <c r="A1831" s="41">
        <v>46945</v>
      </c>
      <c r="D1831">
        <v>3.1910218131206398</v>
      </c>
      <c r="F1831">
        <v>2.5678745076520499</v>
      </c>
      <c r="I1831">
        <v>2.16194863387727</v>
      </c>
    </row>
    <row r="1832" spans="1:9">
      <c r="A1832" s="41">
        <v>46946</v>
      </c>
      <c r="D1832">
        <v>3.1913469685650901</v>
      </c>
      <c r="F1832">
        <v>2.5683730663095101</v>
      </c>
      <c r="I1832">
        <v>2.1624041205750499</v>
      </c>
    </row>
    <row r="1833" spans="1:9">
      <c r="A1833" s="41">
        <v>46947</v>
      </c>
      <c r="D1833">
        <v>3.1916716255282198</v>
      </c>
      <c r="F1833">
        <v>2.5688719892759799</v>
      </c>
      <c r="I1833">
        <v>2.1628584354416498</v>
      </c>
    </row>
    <row r="1834" spans="1:9">
      <c r="A1834" s="41">
        <v>46948</v>
      </c>
      <c r="D1834">
        <v>3.1919957797335901</v>
      </c>
      <c r="F1834">
        <v>2.5693712698466702</v>
      </c>
      <c r="I1834">
        <v>2.1633115734166499</v>
      </c>
    </row>
    <row r="1835" spans="1:9">
      <c r="A1835" s="41">
        <v>46949</v>
      </c>
      <c r="D1835">
        <v>3.1923194268992998</v>
      </c>
      <c r="F1835">
        <v>2.56987090131588</v>
      </c>
      <c r="I1835">
        <v>2.1637635294450801</v>
      </c>
    </row>
    <row r="1836" spans="1:9">
      <c r="A1836" s="41">
        <v>46950</v>
      </c>
      <c r="D1836">
        <v>3.1926425627489201</v>
      </c>
      <c r="F1836">
        <v>2.5703708769779001</v>
      </c>
      <c r="I1836">
        <v>2.16421429847242</v>
      </c>
    </row>
    <row r="1837" spans="1:9">
      <c r="A1837" s="41">
        <v>46951</v>
      </c>
      <c r="D1837">
        <v>3.1929651829978001</v>
      </c>
      <c r="F1837">
        <v>2.57087119012431</v>
      </c>
      <c r="I1837">
        <v>2.1646638754409699</v>
      </c>
    </row>
    <row r="1838" spans="1:9">
      <c r="A1838" s="41">
        <v>46952</v>
      </c>
      <c r="D1838">
        <v>3.1932872833722299</v>
      </c>
      <c r="F1838">
        <v>2.5713718340521199</v>
      </c>
      <c r="I1838">
        <v>2.1651122552962101</v>
      </c>
    </row>
    <row r="1839" spans="1:9">
      <c r="A1839" s="41">
        <v>46953</v>
      </c>
      <c r="D1839">
        <v>3.1936088595893999</v>
      </c>
      <c r="F1839">
        <v>2.57187280205653</v>
      </c>
      <c r="I1839">
        <v>2.1655594329809</v>
      </c>
    </row>
    <row r="1840" spans="1:9">
      <c r="A1840" s="41">
        <v>46954</v>
      </c>
      <c r="D1840">
        <v>3.1939299073710599</v>
      </c>
      <c r="F1840">
        <v>2.5723740874263998</v>
      </c>
      <c r="I1840">
        <v>2.16600540343916</v>
      </c>
    </row>
    <row r="1841" spans="1:9">
      <c r="A1841" s="41">
        <v>46955</v>
      </c>
      <c r="D1841">
        <v>3.1942504224362001</v>
      </c>
      <c r="F1841">
        <v>2.5728756834614601</v>
      </c>
      <c r="I1841">
        <v>2.1664501616164702</v>
      </c>
    </row>
    <row r="1842" spans="1:9">
      <c r="A1842" s="41">
        <v>46956</v>
      </c>
      <c r="D1842">
        <v>3.19457040050747</v>
      </c>
      <c r="F1842">
        <v>2.57337758345238</v>
      </c>
      <c r="I1842">
        <v>2.1668937024546699</v>
      </c>
    </row>
    <row r="1843" spans="1:9">
      <c r="A1843" s="41">
        <v>46957</v>
      </c>
      <c r="D1843">
        <v>3.1948898373029802</v>
      </c>
      <c r="F1843">
        <v>2.5738797806934599</v>
      </c>
      <c r="I1843">
        <v>2.1673360209006201</v>
      </c>
    </row>
    <row r="1844" spans="1:9">
      <c r="A1844" s="41">
        <v>46958</v>
      </c>
      <c r="D1844">
        <v>3.1952087285462798</v>
      </c>
      <c r="F1844">
        <v>2.5743822684808002</v>
      </c>
      <c r="I1844">
        <v>2.1677771118943401</v>
      </c>
    </row>
    <row r="1845" spans="1:9">
      <c r="A1845" s="41">
        <v>46959</v>
      </c>
      <c r="D1845">
        <v>3.1955270699563698</v>
      </c>
      <c r="F1845">
        <v>2.5748850401068899</v>
      </c>
      <c r="I1845">
        <v>2.1682169703835799</v>
      </c>
    </row>
    <row r="1846" spans="1:9">
      <c r="A1846" s="41">
        <v>46960</v>
      </c>
      <c r="D1846">
        <v>3.1958448572522702</v>
      </c>
      <c r="F1846">
        <v>2.5753880888660201</v>
      </c>
      <c r="I1846">
        <v>2.1686555913097401</v>
      </c>
    </row>
    <row r="1847" spans="1:9">
      <c r="A1847" s="41">
        <v>46961</v>
      </c>
      <c r="D1847">
        <v>3.1961620861566198</v>
      </c>
      <c r="F1847">
        <v>2.5758914080506701</v>
      </c>
      <c r="I1847">
        <v>2.1690929696192098</v>
      </c>
    </row>
    <row r="1848" spans="1:9">
      <c r="A1848" s="41">
        <v>46962</v>
      </c>
      <c r="D1848">
        <v>3.19647875239025</v>
      </c>
      <c r="F1848">
        <v>2.57639499095876</v>
      </c>
      <c r="I1848">
        <v>2.16952910025429</v>
      </c>
    </row>
    <row r="1849" spans="1:9">
      <c r="A1849" s="41">
        <v>46963</v>
      </c>
      <c r="D1849">
        <v>3.1967948516721698</v>
      </c>
      <c r="F1849">
        <v>2.5768988308827798</v>
      </c>
      <c r="I1849">
        <v>2.1699639781591</v>
      </c>
    </row>
    <row r="1850" spans="1:9">
      <c r="A1850" s="41">
        <v>46964</v>
      </c>
      <c r="D1850">
        <v>3.19711037972229</v>
      </c>
      <c r="F1850">
        <v>2.5774029211143001</v>
      </c>
      <c r="I1850">
        <v>2.17039759827821</v>
      </c>
    </row>
    <row r="1851" spans="1:9">
      <c r="A1851" s="41">
        <v>46965</v>
      </c>
      <c r="D1851">
        <v>3.1974253322632702</v>
      </c>
      <c r="F1851">
        <v>2.57790725494942</v>
      </c>
      <c r="I1851">
        <v>2.17082995555575</v>
      </c>
    </row>
    <row r="1852" spans="1:9">
      <c r="A1852" s="41">
        <v>46966</v>
      </c>
      <c r="D1852">
        <v>3.1977397050159202</v>
      </c>
      <c r="F1852">
        <v>2.5784118256842699</v>
      </c>
      <c r="I1852">
        <v>2.1712610449349099</v>
      </c>
    </row>
    <row r="1853" spans="1:9">
      <c r="A1853" s="41">
        <v>46967</v>
      </c>
      <c r="D1853">
        <v>3.1980534936974401</v>
      </c>
      <c r="F1853">
        <v>2.57891662660768</v>
      </c>
      <c r="I1853">
        <v>2.1716908613607302</v>
      </c>
    </row>
    <row r="1854" spans="1:9">
      <c r="A1854" s="41">
        <v>46968</v>
      </c>
      <c r="D1854">
        <v>3.1983666940313902</v>
      </c>
      <c r="F1854">
        <v>2.5794216510203101</v>
      </c>
      <c r="I1854">
        <v>2.1721193997750601</v>
      </c>
    </row>
    <row r="1855" spans="1:9">
      <c r="A1855" s="41">
        <v>46969</v>
      </c>
      <c r="D1855">
        <v>3.19867930173768</v>
      </c>
      <c r="F1855">
        <v>2.5799268922101</v>
      </c>
      <c r="I1855">
        <v>2.17254665512564</v>
      </c>
    </row>
    <row r="1856" spans="1:9">
      <c r="A1856" s="41">
        <v>46970</v>
      </c>
      <c r="D1856">
        <v>3.1989913125362399</v>
      </c>
      <c r="F1856">
        <v>2.5804323434758798</v>
      </c>
      <c r="I1856">
        <v>2.1729726223538801</v>
      </c>
    </row>
    <row r="1857" spans="1:9">
      <c r="A1857" s="41">
        <v>46971</v>
      </c>
      <c r="D1857">
        <v>3.19930272214879</v>
      </c>
      <c r="F1857">
        <v>2.5809379981073999</v>
      </c>
      <c r="I1857">
        <v>2.1733972964038899</v>
      </c>
    </row>
    <row r="1858" spans="1:9">
      <c r="A1858" s="41">
        <v>46972</v>
      </c>
      <c r="D1858">
        <v>3.19961352629343</v>
      </c>
      <c r="F1858">
        <v>2.5814438494026</v>
      </c>
      <c r="I1858">
        <v>2.1738206722193398</v>
      </c>
    </row>
    <row r="1859" spans="1:9">
      <c r="A1859" s="41">
        <v>46973</v>
      </c>
      <c r="D1859">
        <v>3.1999237206937301</v>
      </c>
      <c r="F1859">
        <v>2.5819498906539602</v>
      </c>
      <c r="I1859">
        <v>2.1742427447461501</v>
      </c>
    </row>
    <row r="1860" spans="1:9">
      <c r="A1860" s="41">
        <v>46974</v>
      </c>
      <c r="D1860">
        <v>3.2002333010677799</v>
      </c>
      <c r="F1860">
        <v>2.58245611515486</v>
      </c>
      <c r="I1860">
        <v>2.1746635089266402</v>
      </c>
    </row>
    <row r="1861" spans="1:9">
      <c r="A1861" s="41">
        <v>46975</v>
      </c>
      <c r="D1861">
        <v>3.2005422631382299</v>
      </c>
      <c r="F1861">
        <v>2.5829625162004999</v>
      </c>
      <c r="I1861">
        <v>2.1750829597058301</v>
      </c>
    </row>
    <row r="1862" spans="1:9">
      <c r="A1862" s="41">
        <v>46976</v>
      </c>
      <c r="D1862">
        <v>3.2008506026240902</v>
      </c>
      <c r="F1862">
        <v>2.58346908708518</v>
      </c>
      <c r="I1862">
        <v>2.1755010920264799</v>
      </c>
    </row>
    <row r="1863" spans="1:9">
      <c r="A1863" s="41">
        <v>46977</v>
      </c>
      <c r="D1863">
        <v>3.2011583152452698</v>
      </c>
      <c r="F1863">
        <v>2.58397582110047</v>
      </c>
      <c r="I1863">
        <v>2.17591790083452</v>
      </c>
    </row>
    <row r="1864" spans="1:9">
      <c r="A1864" s="41">
        <v>46978</v>
      </c>
      <c r="D1864">
        <v>3.2014653967244202</v>
      </c>
      <c r="F1864">
        <v>2.5844827115452098</v>
      </c>
      <c r="I1864">
        <v>2.1763333810713399</v>
      </c>
    </row>
    <row r="1865" spans="1:9">
      <c r="A1865" s="41">
        <v>46979</v>
      </c>
      <c r="D1865">
        <v>3.2017718427805502</v>
      </c>
      <c r="F1865">
        <v>2.5849897517082399</v>
      </c>
      <c r="I1865">
        <v>2.1767475276833501</v>
      </c>
    </row>
    <row r="1866" spans="1:9">
      <c r="A1866" s="41">
        <v>46980</v>
      </c>
      <c r="D1866">
        <v>3.2020776491353899</v>
      </c>
      <c r="F1866">
        <v>2.5854969348865802</v>
      </c>
      <c r="I1866">
        <v>2.1771603356128302</v>
      </c>
    </row>
    <row r="1867" spans="1:9">
      <c r="A1867" s="41">
        <v>46981</v>
      </c>
      <c r="D1867">
        <v>3.20238281150796</v>
      </c>
      <c r="F1867">
        <v>2.5860042543745299</v>
      </c>
      <c r="I1867">
        <v>2.1775717998061701</v>
      </c>
    </row>
    <row r="1868" spans="1:9">
      <c r="A1868" s="41">
        <v>46982</v>
      </c>
      <c r="D1868">
        <v>3.2026873256190802</v>
      </c>
      <c r="F1868">
        <v>2.5865117034645699</v>
      </c>
      <c r="I1868">
        <v>2.17798191520433</v>
      </c>
    </row>
    <row r="1869" spans="1:9">
      <c r="A1869" s="41">
        <v>46983</v>
      </c>
      <c r="D1869">
        <v>3.2029911871904901</v>
      </c>
      <c r="F1869">
        <v>2.5870192754518899</v>
      </c>
      <c r="I1869">
        <v>2.17839067675368</v>
      </c>
    </row>
    <row r="1870" spans="1:9">
      <c r="A1870" s="41">
        <v>46984</v>
      </c>
      <c r="D1870">
        <v>3.2032943919430199</v>
      </c>
      <c r="F1870">
        <v>2.5875269636308098</v>
      </c>
      <c r="I1870">
        <v>2.1787980793965298</v>
      </c>
    </row>
    <row r="1871" spans="1:9">
      <c r="A1871" s="41">
        <v>46985</v>
      </c>
      <c r="D1871">
        <v>3.2035969355938501</v>
      </c>
      <c r="F1871">
        <v>2.58803476129378</v>
      </c>
      <c r="I1871">
        <v>2.17920411807745</v>
      </c>
    </row>
    <row r="1872" spans="1:9">
      <c r="A1872" s="41">
        <v>46986</v>
      </c>
      <c r="D1872">
        <v>3.20389881386836</v>
      </c>
      <c r="F1872">
        <v>2.5885426617369398</v>
      </c>
      <c r="I1872">
        <v>2.1796087877423802</v>
      </c>
    </row>
    <row r="1873" spans="1:9">
      <c r="A1873" s="41">
        <v>46987</v>
      </c>
      <c r="D1873">
        <v>3.2042000224819298</v>
      </c>
      <c r="F1873">
        <v>2.5890506582536501</v>
      </c>
      <c r="I1873">
        <v>2.1800120833318002</v>
      </c>
    </row>
    <row r="1874" spans="1:9">
      <c r="A1874" s="41">
        <v>46988</v>
      </c>
      <c r="D1874">
        <v>3.2045005571599199</v>
      </c>
      <c r="F1874">
        <v>2.5895587441364101</v>
      </c>
      <c r="I1874">
        <v>2.1804139997934699</v>
      </c>
    </row>
    <row r="1875" spans="1:9">
      <c r="A1875" s="41">
        <v>46989</v>
      </c>
      <c r="D1875">
        <v>3.20480041362043</v>
      </c>
      <c r="F1875">
        <v>2.5900669126813201</v>
      </c>
      <c r="I1875">
        <v>2.18081453206787</v>
      </c>
    </row>
    <row r="1876" spans="1:9">
      <c r="A1876" s="41">
        <v>46990</v>
      </c>
      <c r="D1876">
        <v>3.2050995875833901</v>
      </c>
      <c r="F1876">
        <v>2.5905751571817701</v>
      </c>
      <c r="I1876">
        <v>2.1812136751009401</v>
      </c>
    </row>
    <row r="1877" spans="1:9">
      <c r="A1877" s="41">
        <v>46991</v>
      </c>
      <c r="D1877">
        <v>3.20539807477053</v>
      </c>
      <c r="F1877">
        <v>2.5910834709329702</v>
      </c>
      <c r="I1877">
        <v>2.1816114238367801</v>
      </c>
    </row>
    <row r="1878" spans="1:9">
      <c r="A1878" s="41">
        <v>46992</v>
      </c>
      <c r="D1878">
        <v>3.20569587090176</v>
      </c>
      <c r="F1878">
        <v>2.5915918472264798</v>
      </c>
      <c r="I1878">
        <v>2.1820077732190799</v>
      </c>
    </row>
    <row r="1879" spans="1:9">
      <c r="A1879" s="41">
        <v>46993</v>
      </c>
      <c r="D1879">
        <v>3.20599297169883</v>
      </c>
      <c r="F1879">
        <v>2.5921002793575099</v>
      </c>
      <c r="I1879">
        <v>2.1824027181919501</v>
      </c>
    </row>
    <row r="1880" spans="1:9">
      <c r="A1880" s="41">
        <v>46994</v>
      </c>
      <c r="D1880">
        <v>3.2062893728798398</v>
      </c>
      <c r="F1880">
        <v>2.5926087606221699</v>
      </c>
      <c r="I1880">
        <v>2.1827962536986001</v>
      </c>
    </row>
    <row r="1881" spans="1:9">
      <c r="A1881" s="41">
        <v>46995</v>
      </c>
      <c r="D1881">
        <v>3.2065850701683298</v>
      </c>
      <c r="F1881">
        <v>2.5931172843111199</v>
      </c>
      <c r="I1881">
        <v>2.1831883746840499</v>
      </c>
    </row>
    <row r="1882" spans="1:9">
      <c r="A1882" s="41">
        <v>46996</v>
      </c>
      <c r="D1882">
        <v>3.20688005928332</v>
      </c>
      <c r="F1882">
        <v>2.5936258437213802</v>
      </c>
      <c r="I1882">
        <v>2.1835790760928799</v>
      </c>
    </row>
    <row r="1883" spans="1:9">
      <c r="A1883" s="41">
        <v>46997</v>
      </c>
      <c r="D1883">
        <v>3.2071743359438201</v>
      </c>
      <c r="F1883">
        <v>2.5941344321454398</v>
      </c>
      <c r="I1883">
        <v>2.1839683528660299</v>
      </c>
    </row>
    <row r="1884" spans="1:9">
      <c r="A1884" s="41">
        <v>46998</v>
      </c>
      <c r="D1884">
        <v>3.2074678958742902</v>
      </c>
      <c r="F1884">
        <v>2.5946430428766698</v>
      </c>
      <c r="I1884">
        <v>2.18435619995171</v>
      </c>
    </row>
    <row r="1885" spans="1:9">
      <c r="A1885" s="41">
        <v>46999</v>
      </c>
      <c r="D1885">
        <v>3.2077607347900998</v>
      </c>
      <c r="F1885">
        <v>2.5951516692120999</v>
      </c>
      <c r="I1885">
        <v>2.1847426122912998</v>
      </c>
    </row>
    <row r="1886" spans="1:9">
      <c r="A1886" s="41">
        <v>47000</v>
      </c>
      <c r="D1886">
        <v>3.2080528484166302</v>
      </c>
      <c r="F1886">
        <v>2.5956603044414801</v>
      </c>
      <c r="I1886">
        <v>2.1851275848280198</v>
      </c>
    </row>
    <row r="1887" spans="1:9">
      <c r="A1887" s="41">
        <v>47001</v>
      </c>
      <c r="D1887">
        <v>3.20834423247106</v>
      </c>
      <c r="F1887">
        <v>2.5961689418627398</v>
      </c>
      <c r="I1887">
        <v>2.1855111125091802</v>
      </c>
    </row>
    <row r="1888" spans="1:9">
      <c r="A1888" s="41">
        <v>47002</v>
      </c>
      <c r="D1888">
        <v>3.20863488267696</v>
      </c>
      <c r="F1888">
        <v>2.5966775747692701</v>
      </c>
      <c r="I1888">
        <v>2.18589319027569</v>
      </c>
    </row>
    <row r="1889" spans="1:9">
      <c r="A1889" s="41">
        <v>47003</v>
      </c>
      <c r="D1889">
        <v>3.20892479475151</v>
      </c>
      <c r="F1889">
        <v>2.5971861964526402</v>
      </c>
      <c r="I1889">
        <v>2.1862738130735102</v>
      </c>
    </row>
    <row r="1890" spans="1:9">
      <c r="A1890" s="41">
        <v>47004</v>
      </c>
      <c r="D1890">
        <v>3.2092139644173598</v>
      </c>
      <c r="F1890">
        <v>2.5976948002107698</v>
      </c>
      <c r="I1890">
        <v>2.18665297584494</v>
      </c>
    </row>
    <row r="1891" spans="1:9">
      <c r="A1891" s="41">
        <v>47005</v>
      </c>
      <c r="D1891">
        <v>3.2095023873944202</v>
      </c>
      <c r="F1891">
        <v>2.5982033793334298</v>
      </c>
      <c r="I1891">
        <v>2.1870306735354501</v>
      </c>
    </row>
    <row r="1892" spans="1:9">
      <c r="A1892" s="41">
        <v>47006</v>
      </c>
      <c r="D1892">
        <v>3.20979005940444</v>
      </c>
      <c r="F1892">
        <v>2.5987119271194401</v>
      </c>
      <c r="I1892">
        <v>2.1874069010887101</v>
      </c>
    </row>
    <row r="1893" spans="1:9">
      <c r="A1893" s="41">
        <v>47007</v>
      </c>
      <c r="D1893">
        <v>3.2100769761655101</v>
      </c>
      <c r="F1893">
        <v>2.5992204368585599</v>
      </c>
      <c r="I1893">
        <v>2.18778165344838</v>
      </c>
    </row>
    <row r="1894" spans="1:9">
      <c r="A1894" s="41">
        <v>47008</v>
      </c>
      <c r="D1894">
        <v>3.2103631334002798</v>
      </c>
      <c r="F1894">
        <v>2.5997289018469001</v>
      </c>
      <c r="I1894">
        <v>2.1881549255585901</v>
      </c>
    </row>
    <row r="1895" spans="1:9">
      <c r="A1895" s="41">
        <v>47009</v>
      </c>
      <c r="D1895">
        <v>3.2106485268277498</v>
      </c>
      <c r="F1895">
        <v>2.6002373153787599</v>
      </c>
      <c r="I1895">
        <v>2.1885267123639101</v>
      </c>
    </row>
    <row r="1896" spans="1:9">
      <c r="A1896" s="41">
        <v>47010</v>
      </c>
      <c r="D1896">
        <v>3.21093315217058</v>
      </c>
      <c r="F1896">
        <v>2.6007456707475298</v>
      </c>
      <c r="I1896">
        <v>2.18889700880709</v>
      </c>
    </row>
    <row r="1897" spans="1:9">
      <c r="A1897" s="41">
        <v>47011</v>
      </c>
      <c r="D1897">
        <v>3.2112170051459499</v>
      </c>
      <c r="F1897">
        <v>2.6012539612474899</v>
      </c>
      <c r="I1897">
        <v>2.1892658098326998</v>
      </c>
    </row>
    <row r="1898" spans="1:9">
      <c r="A1898" s="41">
        <v>47012</v>
      </c>
      <c r="D1898">
        <v>3.2115000814783299</v>
      </c>
      <c r="F1898">
        <v>2.6017621801738602</v>
      </c>
      <c r="I1898">
        <v>2.1896331103853299</v>
      </c>
    </row>
    <row r="1899" spans="1:9">
      <c r="A1899" s="41">
        <v>47013</v>
      </c>
      <c r="D1899">
        <v>3.2117823768858198</v>
      </c>
      <c r="F1899">
        <v>2.6022703208182101</v>
      </c>
      <c r="I1899">
        <v>2.1899989054090798</v>
      </c>
    </row>
    <row r="1900" spans="1:9">
      <c r="A1900" s="41">
        <v>47014</v>
      </c>
      <c r="D1900">
        <v>3.21206388708833</v>
      </c>
      <c r="F1900">
        <v>2.6027783764766399</v>
      </c>
      <c r="I1900">
        <v>2.1903631898471798</v>
      </c>
    </row>
    <row r="1901" spans="1:9">
      <c r="A1901" s="41">
        <v>47015</v>
      </c>
      <c r="D1901">
        <v>3.2123446078085198</v>
      </c>
      <c r="F1901">
        <v>2.6032863404434501</v>
      </c>
      <c r="I1901">
        <v>2.1907259586432701</v>
      </c>
    </row>
    <row r="1902" spans="1:9">
      <c r="A1902" s="41">
        <v>47016</v>
      </c>
      <c r="D1902">
        <v>3.2126245347662898</v>
      </c>
      <c r="F1902">
        <v>2.6037942060102099</v>
      </c>
      <c r="I1902">
        <v>2.1910872067432998</v>
      </c>
    </row>
    <row r="1903" spans="1:9">
      <c r="A1903" s="41">
        <v>47017</v>
      </c>
      <c r="D1903">
        <v>3.21290366368157</v>
      </c>
      <c r="F1903">
        <v>2.60430196647394</v>
      </c>
      <c r="I1903">
        <v>2.1914469290895799</v>
      </c>
    </row>
    <row r="1904" spans="1:9">
      <c r="A1904" s="41">
        <v>47018</v>
      </c>
      <c r="D1904">
        <v>3.2131819902751899</v>
      </c>
      <c r="F1904">
        <v>2.6048096151280302</v>
      </c>
      <c r="I1904">
        <v>2.1918051206253</v>
      </c>
    </row>
    <row r="1905" spans="1:9">
      <c r="A1905" s="41">
        <v>47019</v>
      </c>
      <c r="D1905">
        <v>3.2134595102679699</v>
      </c>
      <c r="F1905">
        <v>2.6053171452649599</v>
      </c>
      <c r="I1905">
        <v>2.1921617762977799</v>
      </c>
    </row>
    <row r="1906" spans="1:9">
      <c r="A1906" s="41">
        <v>47020</v>
      </c>
      <c r="D1906">
        <v>3.2137362193780099</v>
      </c>
      <c r="F1906">
        <v>2.6058245501799302</v>
      </c>
      <c r="I1906">
        <v>2.1925168910474899</v>
      </c>
    </row>
    <row r="1907" spans="1:9">
      <c r="A1907" s="41">
        <v>47021</v>
      </c>
      <c r="D1907">
        <v>3.2140121133306798</v>
      </c>
      <c r="F1907">
        <v>2.60633182316815</v>
      </c>
      <c r="I1907">
        <v>2.1928704598203699</v>
      </c>
    </row>
    <row r="1908" spans="1:9">
      <c r="A1908" s="41">
        <v>47022</v>
      </c>
      <c r="D1908">
        <v>3.2142871878422699</v>
      </c>
      <c r="F1908">
        <v>2.60683895752027</v>
      </c>
      <c r="I1908">
        <v>2.1932224775596301</v>
      </c>
    </row>
    <row r="1909" spans="1:9">
      <c r="A1909" s="41">
        <v>47023</v>
      </c>
      <c r="D1909">
        <v>3.21456143863543</v>
      </c>
      <c r="F1909">
        <v>2.6073459465351299</v>
      </c>
      <c r="I1909">
        <v>2.1935729392107501</v>
      </c>
    </row>
    <row r="1910" spans="1:9">
      <c r="A1910" s="41">
        <v>47024</v>
      </c>
      <c r="D1910">
        <v>3.21483486142915</v>
      </c>
      <c r="F1910">
        <v>2.6078527835024898</v>
      </c>
      <c r="I1910">
        <v>2.19392183971559</v>
      </c>
    </row>
    <row r="1911" spans="1:9">
      <c r="A1911" s="41">
        <v>47025</v>
      </c>
      <c r="D1911">
        <v>3.2151074519470102</v>
      </c>
      <c r="F1911">
        <v>2.6083594617193699</v>
      </c>
      <c r="I1911">
        <v>2.1942691740200599</v>
      </c>
    </row>
    <row r="1912" spans="1:9">
      <c r="A1912" s="41">
        <v>47026</v>
      </c>
      <c r="D1912">
        <v>3.2153792059043602</v>
      </c>
      <c r="F1912">
        <v>2.6088659744782499</v>
      </c>
      <c r="I1912">
        <v>2.1946149370669401</v>
      </c>
    </row>
    <row r="1913" spans="1:9">
      <c r="A1913" s="41">
        <v>47027</v>
      </c>
      <c r="D1913">
        <v>3.2156501190274902</v>
      </c>
      <c r="F1913">
        <v>2.60937231507432</v>
      </c>
      <c r="I1913">
        <v>2.1949591237998902</v>
      </c>
    </row>
    <row r="1914" spans="1:9">
      <c r="A1914" s="41">
        <v>47028</v>
      </c>
      <c r="D1914">
        <v>3.2159201870335901</v>
      </c>
      <c r="F1914">
        <v>2.60987847680008</v>
      </c>
      <c r="I1914">
        <v>2.1953017291648398</v>
      </c>
    </row>
    <row r="1915" spans="1:9">
      <c r="A1915" s="41">
        <v>47029</v>
      </c>
      <c r="D1915">
        <v>3.2161894056434899</v>
      </c>
      <c r="F1915">
        <v>2.6103844529507101</v>
      </c>
      <c r="I1915">
        <v>2.1956427481040901</v>
      </c>
    </row>
    <row r="1916" spans="1:9">
      <c r="A1916" s="41">
        <v>47030</v>
      </c>
      <c r="D1916">
        <v>3.2164577705780202</v>
      </c>
      <c r="F1916">
        <v>2.61089023682143</v>
      </c>
      <c r="I1916">
        <v>2.1959821755617699</v>
      </c>
    </row>
    <row r="1917" spans="1:9">
      <c r="A1917" s="41">
        <v>47031</v>
      </c>
      <c r="D1917">
        <v>3.2167252775589099</v>
      </c>
      <c r="F1917">
        <v>2.6113958217028999</v>
      </c>
      <c r="I1917">
        <v>2.1963200064828898</v>
      </c>
    </row>
    <row r="1918" spans="1:9">
      <c r="A1918" s="41">
        <v>47032</v>
      </c>
      <c r="D1918">
        <v>3.2169919223033498</v>
      </c>
      <c r="F1918">
        <v>2.61190120089304</v>
      </c>
      <c r="I1918">
        <v>2.1966562358106798</v>
      </c>
    </row>
    <row r="1919" spans="1:9">
      <c r="A1919" s="41">
        <v>47033</v>
      </c>
      <c r="D1919">
        <v>3.2172577005367202</v>
      </c>
      <c r="F1919">
        <v>2.6124063676834299</v>
      </c>
      <c r="I1919">
        <v>2.1969908584897002</v>
      </c>
    </row>
    <row r="1920" spans="1:9">
      <c r="A1920" s="41">
        <v>47034</v>
      </c>
      <c r="D1920">
        <v>3.2175226079743902</v>
      </c>
      <c r="F1920">
        <v>2.6129113153692698</v>
      </c>
      <c r="I1920">
        <v>2.1973238694622501</v>
      </c>
    </row>
    <row r="1921" spans="1:9">
      <c r="A1921" s="41">
        <v>47035</v>
      </c>
      <c r="D1921">
        <v>3.2177866403417301</v>
      </c>
      <c r="F1921">
        <v>2.61341603724486</v>
      </c>
      <c r="I1921">
        <v>2.1976552636756401</v>
      </c>
    </row>
    <row r="1922" spans="1:9">
      <c r="A1922" s="41">
        <v>47036</v>
      </c>
      <c r="D1922">
        <v>3.2180497933568399</v>
      </c>
      <c r="F1922">
        <v>2.6139205266026702</v>
      </c>
      <c r="I1922">
        <v>2.1979850360708002</v>
      </c>
    </row>
    <row r="1923" spans="1:9">
      <c r="A1923" s="41">
        <v>47037</v>
      </c>
      <c r="D1923">
        <v>3.2183120627378199</v>
      </c>
      <c r="F1923">
        <v>2.6144247767379101</v>
      </c>
      <c r="I1923">
        <v>2.1983131815932202</v>
      </c>
    </row>
    <row r="1924" spans="1:9">
      <c r="A1924" s="41">
        <v>47038</v>
      </c>
      <c r="D1924">
        <v>3.2185734442109601</v>
      </c>
      <c r="F1924">
        <v>2.6149287809457702</v>
      </c>
      <c r="I1924">
        <v>2.1986396951865599</v>
      </c>
    </row>
    <row r="1925" spans="1:9">
      <c r="A1925" s="41">
        <v>47039</v>
      </c>
      <c r="D1925">
        <v>3.2188339334916201</v>
      </c>
      <c r="F1925">
        <v>2.6154325325187502</v>
      </c>
      <c r="I1925">
        <v>2.1989645717940198</v>
      </c>
    </row>
    <row r="1926" spans="1:9">
      <c r="A1926" s="41">
        <v>47040</v>
      </c>
      <c r="D1926">
        <v>3.2190935263033702</v>
      </c>
      <c r="F1926">
        <v>2.6159360247502299</v>
      </c>
      <c r="I1926">
        <v>2.19928780636201</v>
      </c>
    </row>
    <row r="1927" spans="1:9">
      <c r="A1927" s="41">
        <v>47041</v>
      </c>
      <c r="D1927">
        <v>3.2193522183661099</v>
      </c>
      <c r="F1927">
        <v>2.6164392509363101</v>
      </c>
      <c r="I1927">
        <v>2.199609393831</v>
      </c>
    </row>
    <row r="1928" spans="1:9">
      <c r="A1928" s="41">
        <v>47042</v>
      </c>
      <c r="D1928">
        <v>3.2196100053979499</v>
      </c>
      <c r="F1928">
        <v>2.6169422043703898</v>
      </c>
      <c r="I1928">
        <v>2.1999293291491999</v>
      </c>
    </row>
    <row r="1929" spans="1:9">
      <c r="A1929" s="41">
        <v>47043</v>
      </c>
      <c r="D1929">
        <v>3.2198668831242698</v>
      </c>
      <c r="F1929">
        <v>2.6174448783458502</v>
      </c>
      <c r="I1929">
        <v>2.2002476072566401</v>
      </c>
    </row>
    <row r="1930" spans="1:9">
      <c r="A1930" s="41">
        <v>47044</v>
      </c>
      <c r="D1930">
        <v>3.2201228472595198</v>
      </c>
      <c r="F1930">
        <v>2.6179472661579002</v>
      </c>
      <c r="I1930">
        <v>2.2005642231001699</v>
      </c>
    </row>
    <row r="1931" spans="1:9">
      <c r="A1931" s="41">
        <v>47045</v>
      </c>
      <c r="D1931">
        <v>3.2203778935308902</v>
      </c>
      <c r="F1931">
        <v>2.6184493610990098</v>
      </c>
      <c r="I1931">
        <v>2.20087917162164</v>
      </c>
    </row>
    <row r="1932" spans="1:9">
      <c r="A1932" s="41">
        <v>47046</v>
      </c>
      <c r="D1932">
        <v>3.2206320176528598</v>
      </c>
      <c r="F1932">
        <v>2.6189511564652999</v>
      </c>
      <c r="I1932">
        <v>2.20119244776697</v>
      </c>
    </row>
    <row r="1933" spans="1:9">
      <c r="A1933" s="41">
        <v>47047</v>
      </c>
      <c r="D1933">
        <v>3.2208852153507901</v>
      </c>
      <c r="F1933">
        <v>2.6194526455492499</v>
      </c>
      <c r="I1933">
        <v>2.20150404647939</v>
      </c>
    </row>
    <row r="1934" spans="1:9">
      <c r="A1934" s="41">
        <v>47048</v>
      </c>
      <c r="D1934">
        <v>3.2211374823409602</v>
      </c>
      <c r="F1934">
        <v>2.6199538216442302</v>
      </c>
      <c r="I1934">
        <v>2.2018139627020901</v>
      </c>
    </row>
    <row r="1935" spans="1:9">
      <c r="A1935" s="41">
        <v>47049</v>
      </c>
      <c r="D1935">
        <v>3.2213888143478502</v>
      </c>
      <c r="F1935">
        <v>2.6204546780481901</v>
      </c>
      <c r="I1935">
        <v>2.2021221913805702</v>
      </c>
    </row>
    <row r="1936" spans="1:9">
      <c r="A1936" s="41">
        <v>47050</v>
      </c>
      <c r="D1936">
        <v>3.2216392070904498</v>
      </c>
      <c r="F1936">
        <v>2.6209552080508698</v>
      </c>
      <c r="I1936">
        <v>2.20242872745757</v>
      </c>
    </row>
    <row r="1937" spans="1:9">
      <c r="A1937" s="41">
        <v>47051</v>
      </c>
      <c r="D1937">
        <v>3.2218886562868598</v>
      </c>
      <c r="F1937">
        <v>2.62145540494839</v>
      </c>
      <c r="I1937">
        <v>2.20273356587813</v>
      </c>
    </row>
    <row r="1938" spans="1:9">
      <c r="A1938" s="41">
        <v>47052</v>
      </c>
      <c r="D1938">
        <v>3.2221371576615598</v>
      </c>
      <c r="F1938">
        <v>2.6219552620341302</v>
      </c>
      <c r="I1938">
        <v>2.2030367015863699</v>
      </c>
    </row>
    <row r="1939" spans="1:9">
      <c r="A1939" s="41">
        <v>47053</v>
      </c>
      <c r="D1939">
        <v>3.2223847069308298</v>
      </c>
      <c r="F1939">
        <v>2.6224547726033101</v>
      </c>
      <c r="I1939">
        <v>2.2033381295241301</v>
      </c>
    </row>
    <row r="1940" spans="1:9">
      <c r="A1940" s="41">
        <v>47054</v>
      </c>
      <c r="D1940">
        <v>3.2226312998209301</v>
      </c>
      <c r="F1940">
        <v>2.6229539299483799</v>
      </c>
      <c r="I1940">
        <v>2.2036378446378002</v>
      </c>
    </row>
    <row r="1941" spans="1:9">
      <c r="A1941" s="41">
        <v>47055</v>
      </c>
      <c r="D1941">
        <v>3.2228769320481701</v>
      </c>
      <c r="F1941">
        <v>2.6234527273654802</v>
      </c>
      <c r="I1941">
        <v>2.2039358418705901</v>
      </c>
    </row>
    <row r="1942" spans="1:9">
      <c r="A1942" s="41">
        <v>47056</v>
      </c>
      <c r="D1942">
        <v>3.22312159933335</v>
      </c>
      <c r="F1942">
        <v>2.6239511581461601</v>
      </c>
      <c r="I1942">
        <v>2.2042321161666201</v>
      </c>
    </row>
    <row r="1943" spans="1:9">
      <c r="A1943" s="41">
        <v>47057</v>
      </c>
      <c r="D1943">
        <v>3.2233652973973199</v>
      </c>
      <c r="F1943">
        <v>2.6244492155874499</v>
      </c>
      <c r="I1943">
        <v>2.2045266624700202</v>
      </c>
    </row>
    <row r="1944" spans="1:9">
      <c r="A1944" s="41">
        <v>47058</v>
      </c>
      <c r="D1944">
        <v>3.2236080219618102</v>
      </c>
      <c r="F1944">
        <v>2.6249468929791</v>
      </c>
      <c r="I1944">
        <v>2.2048194757244302</v>
      </c>
    </row>
    <row r="1945" spans="1:9">
      <c r="A1945" s="41">
        <v>47059</v>
      </c>
      <c r="D1945">
        <v>3.2238497687467298</v>
      </c>
      <c r="F1945">
        <v>2.6254441836217701</v>
      </c>
      <c r="I1945">
        <v>2.2051105508740001</v>
      </c>
    </row>
    <row r="1946" spans="1:9">
      <c r="A1946" s="41">
        <v>47060</v>
      </c>
      <c r="D1946">
        <v>3.22409053347201</v>
      </c>
      <c r="F1946">
        <v>2.6259410808024799</v>
      </c>
      <c r="I1946">
        <v>2.2053998828619101</v>
      </c>
    </row>
    <row r="1947" spans="1:9">
      <c r="A1947" s="41">
        <v>47061</v>
      </c>
      <c r="D1947">
        <v>3.2243303118584699</v>
      </c>
      <c r="F1947">
        <v>2.6264375778191602</v>
      </c>
      <c r="I1947">
        <v>2.2056874666336599</v>
      </c>
    </row>
    <row r="1948" spans="1:9">
      <c r="A1948" s="41">
        <v>47062</v>
      </c>
      <c r="D1948">
        <v>3.2245690996269301</v>
      </c>
      <c r="F1948">
        <v>2.6269336679670201</v>
      </c>
      <c r="I1948">
        <v>2.2059732971333701</v>
      </c>
    </row>
    <row r="1949" spans="1:9">
      <c r="A1949" s="41">
        <v>47063</v>
      </c>
      <c r="D1949">
        <v>3.2248068924973299</v>
      </c>
      <c r="F1949">
        <v>2.6274293445358099</v>
      </c>
      <c r="I1949">
        <v>2.2062573693037901</v>
      </c>
    </row>
    <row r="1950" spans="1:9">
      <c r="A1950" s="41">
        <v>47064</v>
      </c>
      <c r="D1950">
        <v>3.22504368619138</v>
      </c>
      <c r="F1950">
        <v>2.62792460082437</v>
      </c>
      <c r="I1950">
        <v>2.2065396780885802</v>
      </c>
    </row>
    <row r="1951" spans="1:9">
      <c r="A1951" s="41">
        <v>47065</v>
      </c>
      <c r="D1951">
        <v>3.2252794764281099</v>
      </c>
      <c r="F1951">
        <v>2.6284194301233601</v>
      </c>
      <c r="I1951">
        <v>2.20682021843368</v>
      </c>
    </row>
    <row r="1952" spans="1:9">
      <c r="A1952" s="41">
        <v>47066</v>
      </c>
      <c r="D1952">
        <v>3.22551425893016</v>
      </c>
      <c r="F1952">
        <v>2.62891382572798</v>
      </c>
      <c r="I1952">
        <v>2.2070989852809402</v>
      </c>
    </row>
    <row r="1953" spans="1:9">
      <c r="A1953" s="41">
        <v>47067</v>
      </c>
      <c r="D1953">
        <v>3.2257480294156302</v>
      </c>
      <c r="F1953">
        <v>2.62940778093252</v>
      </c>
      <c r="I1953">
        <v>2.2073759735767502</v>
      </c>
    </row>
    <row r="1954" spans="1:9">
      <c r="A1954" s="41">
        <v>47068</v>
      </c>
      <c r="D1954">
        <v>3.2259807836071599</v>
      </c>
      <c r="F1954">
        <v>2.6299012890313</v>
      </c>
      <c r="I1954">
        <v>2.2076511782633998</v>
      </c>
    </row>
    <row r="1955" spans="1:9">
      <c r="A1955" s="41">
        <v>47069</v>
      </c>
      <c r="D1955">
        <v>3.2262125172228502</v>
      </c>
      <c r="F1955">
        <v>2.6303943433185899</v>
      </c>
      <c r="I1955">
        <v>2.2079245942850299</v>
      </c>
    </row>
    <row r="1956" spans="1:9">
      <c r="A1956" s="41">
        <v>47070</v>
      </c>
      <c r="D1956">
        <v>3.2264432259853502</v>
      </c>
      <c r="F1956">
        <v>2.6308869370868702</v>
      </c>
      <c r="I1956">
        <v>2.2081962165862001</v>
      </c>
    </row>
    <row r="1957" spans="1:9">
      <c r="A1957" s="41">
        <v>47071</v>
      </c>
      <c r="D1957">
        <v>3.22667290561458</v>
      </c>
      <c r="F1957">
        <v>2.63137906363227</v>
      </c>
      <c r="I1957">
        <v>2.2084660401105798</v>
      </c>
    </row>
    <row r="1958" spans="1:9">
      <c r="A1958" s="41">
        <v>47072</v>
      </c>
      <c r="D1958">
        <v>3.22690155183136</v>
      </c>
      <c r="F1958">
        <v>2.6318707162463402</v>
      </c>
      <c r="I1958">
        <v>2.2087340598013698</v>
      </c>
    </row>
    <row r="1959" spans="1:9">
      <c r="A1959" s="41">
        <v>47073</v>
      </c>
      <c r="D1959">
        <v>3.2271291603547101</v>
      </c>
      <c r="F1959">
        <v>2.6323618882270199</v>
      </c>
      <c r="I1959">
        <v>2.2090002706054301</v>
      </c>
    </row>
    <row r="1960" spans="1:9">
      <c r="A1960" s="41">
        <v>47074</v>
      </c>
      <c r="D1960">
        <v>3.2273557269072599</v>
      </c>
      <c r="F1960">
        <v>2.6328525728640702</v>
      </c>
      <c r="I1960">
        <v>2.2092646674632301</v>
      </c>
    </row>
    <row r="1961" spans="1:9">
      <c r="A1961" s="41">
        <v>47075</v>
      </c>
      <c r="D1961">
        <v>3.22758124720895</v>
      </c>
      <c r="F1961">
        <v>2.6333427634544901</v>
      </c>
      <c r="I1961">
        <v>2.20952724532208</v>
      </c>
    </row>
    <row r="1962" spans="1:9">
      <c r="A1962" s="41">
        <v>47076</v>
      </c>
      <c r="D1962">
        <v>3.2278057169796699</v>
      </c>
      <c r="F1962">
        <v>2.63383245329078</v>
      </c>
      <c r="I1962">
        <v>2.2097879991224501</v>
      </c>
    </row>
    <row r="1963" spans="1:9">
      <c r="A1963" s="41">
        <v>47077</v>
      </c>
      <c r="D1963">
        <v>3.2280291319393699</v>
      </c>
      <c r="F1963">
        <v>2.63432163566904</v>
      </c>
      <c r="I1963">
        <v>2.2100469238107499</v>
      </c>
    </row>
    <row r="1964" spans="1:9">
      <c r="A1964" s="41">
        <v>47078</v>
      </c>
      <c r="D1964">
        <v>3.2282514878106698</v>
      </c>
      <c r="F1964">
        <v>2.6348103038808399</v>
      </c>
      <c r="I1964">
        <v>2.2103040143310899</v>
      </c>
    </row>
    <row r="1965" spans="1:9">
      <c r="A1965" s="41">
        <v>47079</v>
      </c>
      <c r="D1965">
        <v>3.2284727803116802</v>
      </c>
      <c r="F1965">
        <v>2.6352984512213902</v>
      </c>
      <c r="I1965">
        <v>2.2105592656262201</v>
      </c>
    </row>
    <row r="1966" spans="1:9">
      <c r="A1966" s="41">
        <v>47080</v>
      </c>
      <c r="D1966">
        <v>3.2286930051659501</v>
      </c>
      <c r="F1966">
        <v>2.63578607098589</v>
      </c>
      <c r="I1966">
        <v>2.2108126726411701</v>
      </c>
    </row>
    <row r="1967" spans="1:9">
      <c r="A1967" s="41">
        <v>47081</v>
      </c>
      <c r="D1967">
        <v>3.2289121580906799</v>
      </c>
      <c r="F1967">
        <v>2.6362731564668098</v>
      </c>
      <c r="I1967">
        <v>2.2110642303187</v>
      </c>
    </row>
    <row r="1968" spans="1:9">
      <c r="A1968" s="41">
        <v>47082</v>
      </c>
      <c r="D1968">
        <v>3.22913023480942</v>
      </c>
      <c r="F1968">
        <v>2.6367597009575499</v>
      </c>
      <c r="I1968">
        <v>2.21131393360429</v>
      </c>
    </row>
    <row r="1969" spans="1:9">
      <c r="A1969" s="41">
        <v>47083</v>
      </c>
      <c r="D1969">
        <v>3.2293472310393598</v>
      </c>
      <c r="F1969">
        <v>2.6372456977542198</v>
      </c>
      <c r="I1969">
        <v>2.2115617774420602</v>
      </c>
    </row>
    <row r="1970" spans="1:9">
      <c r="A1970" s="41">
        <v>47084</v>
      </c>
      <c r="D1970">
        <v>3.2295631425040501</v>
      </c>
      <c r="F1970">
        <v>2.6377311401511201</v>
      </c>
      <c r="I1970">
        <v>2.2118077567733998</v>
      </c>
    </row>
    <row r="1971" spans="1:9">
      <c r="A1971" s="41">
        <v>47085</v>
      </c>
      <c r="D1971">
        <v>3.22977796492341</v>
      </c>
      <c r="F1971">
        <v>2.6382160214398001</v>
      </c>
      <c r="I1971">
        <v>2.2120518665465201</v>
      </c>
    </row>
    <row r="1972" spans="1:9">
      <c r="A1972" s="41">
        <v>47086</v>
      </c>
      <c r="D1972">
        <v>3.2299916940164599</v>
      </c>
      <c r="F1972">
        <v>2.6387003349173002</v>
      </c>
      <c r="I1972">
        <v>2.21229410170054</v>
      </c>
    </row>
    <row r="1973" spans="1:9">
      <c r="A1973" s="41">
        <v>47087</v>
      </c>
      <c r="D1973">
        <v>3.2302043255040198</v>
      </c>
      <c r="F1973">
        <v>2.6391840738751902</v>
      </c>
      <c r="I1973">
        <v>2.2125344571850301</v>
      </c>
    </row>
    <row r="1974" spans="1:9">
      <c r="A1974" s="41">
        <v>47088</v>
      </c>
      <c r="D1974">
        <v>3.2304158551096398</v>
      </c>
      <c r="F1974">
        <v>2.63966723160866</v>
      </c>
      <c r="I1974">
        <v>2.2127729279386599</v>
      </c>
    </row>
    <row r="1975" spans="1:9">
      <c r="A1975" s="41">
        <v>47089</v>
      </c>
      <c r="D1975">
        <v>3.23062627855052</v>
      </c>
      <c r="F1975">
        <v>2.6401498014120102</v>
      </c>
      <c r="I1975">
        <v>2.2130095089082702</v>
      </c>
    </row>
    <row r="1976" spans="1:9">
      <c r="A1976" s="41">
        <v>47090</v>
      </c>
      <c r="D1976">
        <v>3.2308355915474798</v>
      </c>
      <c r="F1976">
        <v>2.6406317765795402</v>
      </c>
      <c r="I1976">
        <v>2.2132441950384401</v>
      </c>
    </row>
    <row r="1977" spans="1:9">
      <c r="A1977" s="41">
        <v>47091</v>
      </c>
      <c r="D1977">
        <v>3.2310437898222499</v>
      </c>
      <c r="F1977">
        <v>2.6411131504028198</v>
      </c>
      <c r="I1977">
        <v>2.2134769812705599</v>
      </c>
    </row>
    <row r="1978" spans="1:9">
      <c r="A1978" s="41">
        <v>47092</v>
      </c>
      <c r="D1978">
        <v>3.2312508690956698</v>
      </c>
      <c r="F1978">
        <v>2.6415939161806801</v>
      </c>
      <c r="I1978">
        <v>2.2137078625514701</v>
      </c>
    </row>
    <row r="1979" spans="1:9">
      <c r="A1979" s="41">
        <v>47093</v>
      </c>
      <c r="D1979">
        <v>3.2314568250858402</v>
      </c>
      <c r="F1979">
        <v>2.6420740672028802</v>
      </c>
      <c r="I1979">
        <v>2.21393683382394</v>
      </c>
    </row>
    <row r="1980" spans="1:9">
      <c r="A1980" s="41">
        <v>47094</v>
      </c>
      <c r="D1980">
        <v>3.2316616535172198</v>
      </c>
      <c r="F1980">
        <v>2.6425535967646301</v>
      </c>
      <c r="I1980">
        <v>2.21416389003116</v>
      </c>
    </row>
    <row r="1981" spans="1:9">
      <c r="A1981" s="41">
        <v>47095</v>
      </c>
      <c r="D1981">
        <v>3.2318653501060899</v>
      </c>
      <c r="F1981">
        <v>2.6430324981620301</v>
      </c>
      <c r="I1981">
        <v>2.21438902611908</v>
      </c>
    </row>
    <row r="1982" spans="1:9">
      <c r="A1982" s="41">
        <v>47096</v>
      </c>
      <c r="D1982">
        <v>3.2320679105769199</v>
      </c>
      <c r="F1982">
        <v>2.6435107646857401</v>
      </c>
      <c r="I1982">
        <v>2.2146122370290899</v>
      </c>
    </row>
    <row r="1983" spans="1:9">
      <c r="A1983" s="41">
        <v>47097</v>
      </c>
      <c r="D1983">
        <v>3.23226933064598</v>
      </c>
      <c r="F1983">
        <v>2.64398838963371</v>
      </c>
      <c r="I1983">
        <v>2.21483351770758</v>
      </c>
    </row>
    <row r="1984" spans="1:9">
      <c r="A1984" s="41">
        <v>47098</v>
      </c>
      <c r="D1984">
        <v>3.23246960603774</v>
      </c>
      <c r="F1984">
        <v>2.6444653662974802</v>
      </c>
      <c r="I1984">
        <v>2.2150528630982098</v>
      </c>
    </row>
    <row r="1985" spans="1:9">
      <c r="A1985" s="41">
        <v>47099</v>
      </c>
      <c r="D1985">
        <v>3.2326687324721202</v>
      </c>
      <c r="F1985">
        <v>2.64494168796955</v>
      </c>
      <c r="I1985">
        <v>2.2152702681442</v>
      </c>
    </row>
    <row r="1986" spans="1:9">
      <c r="A1986" s="41">
        <v>47100</v>
      </c>
      <c r="D1986">
        <v>3.2328667056663098</v>
      </c>
      <c r="F1986">
        <v>2.6454173479487499</v>
      </c>
      <c r="I1986">
        <v>2.2154857277887499</v>
      </c>
    </row>
    <row r="1987" spans="1:9">
      <c r="A1987" s="41">
        <v>47101</v>
      </c>
      <c r="D1987">
        <v>3.2330635213447798</v>
      </c>
      <c r="F1987">
        <v>2.6458923395248402</v>
      </c>
      <c r="I1987">
        <v>2.2156992369782502</v>
      </c>
    </row>
    <row r="1988" spans="1:9">
      <c r="A1988" s="41">
        <v>47102</v>
      </c>
      <c r="D1988">
        <v>3.2332591752256099</v>
      </c>
      <c r="F1988">
        <v>2.6463666559957302</v>
      </c>
      <c r="I1988">
        <v>2.2159107906545601</v>
      </c>
    </row>
    <row r="1989" spans="1:9">
      <c r="A1989" s="41">
        <v>47103</v>
      </c>
      <c r="D1989">
        <v>3.2334536630305601</v>
      </c>
      <c r="F1989">
        <v>2.6468402906502901</v>
      </c>
      <c r="I1989">
        <v>2.2161203837631498</v>
      </c>
    </row>
    <row r="1990" spans="1:9">
      <c r="A1990" s="41">
        <v>47104</v>
      </c>
      <c r="D1990">
        <v>3.2336469804804402</v>
      </c>
      <c r="F1990">
        <v>2.6473132367882499</v>
      </c>
      <c r="I1990">
        <v>2.21632801124679</v>
      </c>
    </row>
    <row r="1991" spans="1:9">
      <c r="A1991" s="41">
        <v>47105</v>
      </c>
      <c r="D1991">
        <v>3.23383912329518</v>
      </c>
      <c r="F1991">
        <v>2.64778548770028</v>
      </c>
      <c r="I1991">
        <v>2.21653366805094</v>
      </c>
    </row>
    <row r="1992" spans="1:9">
      <c r="A1992" s="41">
        <v>47106</v>
      </c>
      <c r="D1992">
        <v>3.2340300871937901</v>
      </c>
      <c r="F1992">
        <v>2.6482570366806599</v>
      </c>
      <c r="I1992">
        <v>2.2167373491179201</v>
      </c>
    </row>
    <row r="1993" spans="1:9">
      <c r="A1993" s="41">
        <v>47107</v>
      </c>
      <c r="D1993">
        <v>3.2342198678998102</v>
      </c>
      <c r="F1993">
        <v>2.6487278770246099</v>
      </c>
      <c r="I1993">
        <v>2.2169390493936598</v>
      </c>
    </row>
    <row r="1994" spans="1:9">
      <c r="A1994" s="41">
        <v>47108</v>
      </c>
      <c r="D1994">
        <v>3.2344084611313502</v>
      </c>
      <c r="F1994">
        <v>2.6491980020255101</v>
      </c>
      <c r="I1994">
        <v>2.21713876382</v>
      </c>
    </row>
    <row r="1995" spans="1:9">
      <c r="A1995" s="41">
        <v>47109</v>
      </c>
      <c r="D1995">
        <v>3.23459586261197</v>
      </c>
      <c r="F1995">
        <v>2.6496674049776598</v>
      </c>
      <c r="I1995">
        <v>2.2173364873433501</v>
      </c>
    </row>
    <row r="1996" spans="1:9">
      <c r="A1996" s="41">
        <v>47110</v>
      </c>
      <c r="D1996">
        <v>3.2347820680570298</v>
      </c>
      <c r="F1996">
        <v>2.65013607917626</v>
      </c>
      <c r="I1996">
        <v>2.2175322149055301</v>
      </c>
    </row>
    <row r="1997" spans="1:9">
      <c r="A1997" s="41">
        <v>47111</v>
      </c>
      <c r="D1997">
        <v>3.23496707319282</v>
      </c>
      <c r="F1997">
        <v>2.65060401791288</v>
      </c>
      <c r="I1997">
        <v>2.2177259414511399</v>
      </c>
    </row>
    <row r="1998" spans="1:9">
      <c r="A1998" s="41">
        <v>47112</v>
      </c>
      <c r="D1998">
        <v>3.2351508737347099</v>
      </c>
      <c r="F1998">
        <v>2.6510712144836401</v>
      </c>
      <c r="I1998">
        <v>2.2179176619247301</v>
      </c>
    </row>
    <row r="1999" spans="1:9">
      <c r="A1999" s="41">
        <v>47113</v>
      </c>
      <c r="D1999">
        <v>3.2353334654080799</v>
      </c>
      <c r="F1999">
        <v>2.6515376621800901</v>
      </c>
      <c r="I1999">
        <v>2.2181073712713402</v>
      </c>
    </row>
    <row r="2000" spans="1:9">
      <c r="A2000" s="41">
        <v>47114</v>
      </c>
      <c r="D2000">
        <v>3.2355148439300998</v>
      </c>
      <c r="F2000">
        <v>2.6520033543010899</v>
      </c>
      <c r="I2000">
        <v>2.2182950644328199</v>
      </c>
    </row>
    <row r="2001" spans="1:9">
      <c r="A2001" s="41">
        <v>47115</v>
      </c>
      <c r="D2001">
        <v>3.2356950050225399</v>
      </c>
      <c r="F2001">
        <v>2.65246828413638</v>
      </c>
      <c r="I2001">
        <v>2.2184807363537402</v>
      </c>
    </row>
    <row r="2002" spans="1:9">
      <c r="A2002" s="41">
        <v>47116</v>
      </c>
      <c r="D2002">
        <v>3.2358741529060402</v>
      </c>
      <c r="F2002">
        <v>2.6529326367672201</v>
      </c>
      <c r="I2002">
        <v>2.2186647151252101</v>
      </c>
    </row>
    <row r="2003" spans="1:9">
      <c r="A2003" s="41">
        <v>47117</v>
      </c>
      <c r="D2003">
        <v>3.2360531182302998</v>
      </c>
      <c r="F2003">
        <v>2.6533971734870598</v>
      </c>
      <c r="I2003">
        <v>2.2188483297572899</v>
      </c>
    </row>
    <row r="2004" spans="1:9">
      <c r="A2004" s="41">
        <v>47118</v>
      </c>
      <c r="D2004">
        <v>3.2362321077662299</v>
      </c>
      <c r="F2004">
        <v>2.6538620817236702</v>
      </c>
      <c r="I2004">
        <v>2.2190319124169902</v>
      </c>
    </row>
    <row r="2005" spans="1:9">
      <c r="A2005" s="41">
        <v>47119</v>
      </c>
      <c r="D2005">
        <v>3.2364111200195098</v>
      </c>
      <c r="F2005">
        <v>2.6543273573297501</v>
      </c>
      <c r="I2005">
        <v>2.2192154624949598</v>
      </c>
    </row>
    <row r="2006" spans="1:9">
      <c r="A2006" s="41">
        <v>47120</v>
      </c>
      <c r="D2006">
        <v>3.2365901534931298</v>
      </c>
      <c r="F2006">
        <v>2.6547929961588999</v>
      </c>
      <c r="I2006">
        <v>2.2193989793813702</v>
      </c>
    </row>
    <row r="2007" spans="1:9">
      <c r="A2007" s="41">
        <v>47121</v>
      </c>
      <c r="D2007">
        <v>3.23676920668913</v>
      </c>
      <c r="F2007">
        <v>2.6552589940674798</v>
      </c>
      <c r="I2007">
        <v>2.2195824624686802</v>
      </c>
    </row>
    <row r="2008" spans="1:9">
      <c r="A2008" s="41">
        <v>47122</v>
      </c>
      <c r="D2008">
        <v>3.2369482781123202</v>
      </c>
      <c r="F2008">
        <v>2.6557253469072801</v>
      </c>
      <c r="I2008">
        <v>2.2197659111461698</v>
      </c>
    </row>
    <row r="2009" spans="1:9">
      <c r="A2009" s="41">
        <v>47123</v>
      </c>
      <c r="D2009">
        <v>3.2371273662674902</v>
      </c>
      <c r="F2009">
        <v>2.6561920505318999</v>
      </c>
      <c r="I2009">
        <v>2.21994932480629</v>
      </c>
    </row>
    <row r="2010" spans="1:9">
      <c r="A2010" s="41">
        <v>47124</v>
      </c>
      <c r="D2010">
        <v>3.2373064696557798</v>
      </c>
      <c r="F2010">
        <v>2.6566591007986098</v>
      </c>
      <c r="I2010">
        <v>2.2201327028387801</v>
      </c>
    </row>
    <row r="2011" spans="1:9">
      <c r="A2011" s="41">
        <v>47125</v>
      </c>
      <c r="D2011">
        <v>3.2374855867838099</v>
      </c>
      <c r="F2011">
        <v>2.6571264935600998</v>
      </c>
      <c r="I2011">
        <v>2.22031604463518</v>
      </c>
    </row>
    <row r="2012" spans="1:9">
      <c r="A2012" s="41">
        <v>47126</v>
      </c>
      <c r="D2012">
        <v>3.23766471615181</v>
      </c>
      <c r="F2012">
        <v>2.6575942246681699</v>
      </c>
      <c r="I2012">
        <v>2.2204993495847698</v>
      </c>
    </row>
    <row r="2013" spans="1:9">
      <c r="A2013" s="41">
        <v>47127</v>
      </c>
      <c r="D2013">
        <v>3.23784385626641</v>
      </c>
      <c r="F2013">
        <v>2.6580622899800801</v>
      </c>
      <c r="I2013">
        <v>2.2206826170818199</v>
      </c>
    </row>
    <row r="2014" spans="1:9">
      <c r="A2014" s="41">
        <v>47128</v>
      </c>
      <c r="D2014">
        <v>3.2380230056296599</v>
      </c>
      <c r="F2014">
        <v>2.6585306853476101</v>
      </c>
      <c r="I2014">
        <v>2.2208658465147</v>
      </c>
    </row>
    <row r="2015" spans="1:9">
      <c r="A2015" s="41">
        <v>47129</v>
      </c>
      <c r="D2015">
        <v>3.23820216274544</v>
      </c>
      <c r="F2015">
        <v>2.6589994066271201</v>
      </c>
      <c r="I2015">
        <v>2.2210490372740401</v>
      </c>
    </row>
    <row r="2016" spans="1:9">
      <c r="A2016" s="41">
        <v>47130</v>
      </c>
      <c r="D2016">
        <v>3.2383813261167198</v>
      </c>
      <c r="F2016">
        <v>2.6594684496685699</v>
      </c>
      <c r="I2016">
        <v>2.2212321887513999</v>
      </c>
    </row>
    <row r="2017" spans="1:9">
      <c r="A2017" s="41">
        <v>47131</v>
      </c>
      <c r="D2017">
        <v>3.2385604942483002</v>
      </c>
      <c r="F2017">
        <v>2.65993781033194</v>
      </c>
      <c r="I2017">
        <v>2.2214153003396899</v>
      </c>
    </row>
    <row r="2018" spans="1:9">
      <c r="A2018" s="41">
        <v>47132</v>
      </c>
      <c r="D2018">
        <v>3.23873966564588</v>
      </c>
      <c r="F2018">
        <v>2.6604074844663002</v>
      </c>
      <c r="I2018">
        <v>2.2215983714254399</v>
      </c>
    </row>
    <row r="2019" spans="1:9">
      <c r="A2019" s="41">
        <v>47133</v>
      </c>
      <c r="D2019">
        <v>3.2389188388060601</v>
      </c>
      <c r="F2019">
        <v>2.66087746792891</v>
      </c>
      <c r="I2019">
        <v>2.2217814014038599</v>
      </c>
    </row>
    <row r="2020" spans="1:9">
      <c r="A2020" s="41">
        <v>47134</v>
      </c>
      <c r="D2020">
        <v>3.2390980122409001</v>
      </c>
      <c r="F2020">
        <v>2.6613477565706498</v>
      </c>
      <c r="I2020">
        <v>2.22196438966284</v>
      </c>
    </row>
    <row r="2021" spans="1:9">
      <c r="A2021" s="41">
        <v>47135</v>
      </c>
      <c r="D2021">
        <v>3.2392771844479298</v>
      </c>
      <c r="F2021">
        <v>2.6618183462487699</v>
      </c>
      <c r="I2021">
        <v>2.2221473355957602</v>
      </c>
    </row>
    <row r="2022" spans="1:9">
      <c r="A2022" s="41">
        <v>47136</v>
      </c>
      <c r="D2022">
        <v>3.23945635393375</v>
      </c>
      <c r="F2022">
        <v>2.66228923281597</v>
      </c>
      <c r="I2022">
        <v>2.2223302385909798</v>
      </c>
    </row>
    <row r="2023" spans="1:9">
      <c r="A2023" s="41">
        <v>47137</v>
      </c>
      <c r="D2023">
        <v>3.2396355192013302</v>
      </c>
      <c r="F2023">
        <v>2.6627604121267701</v>
      </c>
      <c r="I2023">
        <v>2.2225130980414201</v>
      </c>
    </row>
    <row r="2024" spans="1:9">
      <c r="A2024" s="41">
        <v>47138</v>
      </c>
      <c r="D2024">
        <v>3.2398146787536501</v>
      </c>
      <c r="F2024">
        <v>2.6632318800338899</v>
      </c>
      <c r="I2024">
        <v>2.2226959133372501</v>
      </c>
    </row>
    <row r="2025" spans="1:9">
      <c r="A2025" s="41">
        <v>47139</v>
      </c>
      <c r="D2025">
        <v>3.2399938310963998</v>
      </c>
      <c r="F2025">
        <v>2.6637036323927501</v>
      </c>
      <c r="I2025">
        <v>2.2228786838691099</v>
      </c>
    </row>
    <row r="2026" spans="1:9">
      <c r="A2026" s="41">
        <v>47140</v>
      </c>
      <c r="D2026">
        <v>3.24017297473074</v>
      </c>
      <c r="F2026">
        <v>2.6641756650569701</v>
      </c>
      <c r="I2026">
        <v>2.2230614090276499</v>
      </c>
    </row>
    <row r="2027" spans="1:9">
      <c r="A2027" s="41">
        <v>47141</v>
      </c>
      <c r="D2027">
        <v>3.24035210815964</v>
      </c>
      <c r="F2027">
        <v>2.66464797388107</v>
      </c>
      <c r="I2027">
        <v>2.2232440882053202</v>
      </c>
    </row>
    <row r="2028" spans="1:9">
      <c r="A2028" s="41">
        <v>47142</v>
      </c>
      <c r="D2028">
        <v>3.2405312298915301</v>
      </c>
      <c r="F2028">
        <v>2.66512055471867</v>
      </c>
      <c r="I2028">
        <v>2.2234267207918501</v>
      </c>
    </row>
    <row r="2029" spans="1:9">
      <c r="A2029" s="41">
        <v>47143</v>
      </c>
      <c r="D2029">
        <v>3.24071033842392</v>
      </c>
      <c r="F2029">
        <v>2.6655934034242801</v>
      </c>
      <c r="I2029">
        <v>2.2236093061769702</v>
      </c>
    </row>
    <row r="2030" spans="1:9">
      <c r="A2030" s="41">
        <v>47144</v>
      </c>
      <c r="D2030">
        <v>3.2408894322652499</v>
      </c>
      <c r="F2030">
        <v>2.6660665158506198</v>
      </c>
      <c r="I2030">
        <v>2.2237918437540398</v>
      </c>
    </row>
    <row r="2031" spans="1:9">
      <c r="A2031" s="41">
        <v>47145</v>
      </c>
      <c r="D2031">
        <v>3.2410685099175698</v>
      </c>
      <c r="F2031">
        <v>2.6665398878540101</v>
      </c>
      <c r="I2031">
        <v>2.2239743329128001</v>
      </c>
    </row>
    <row r="2032" spans="1:9">
      <c r="A2032" s="41">
        <v>47146</v>
      </c>
      <c r="D2032">
        <v>3.2412475698829399</v>
      </c>
      <c r="F2032">
        <v>2.66701351528627</v>
      </c>
      <c r="I2032">
        <v>2.22415677304343</v>
      </c>
    </row>
    <row r="2033" spans="1:9">
      <c r="A2033" s="41">
        <v>47147</v>
      </c>
      <c r="D2033">
        <v>3.2414266106670802</v>
      </c>
      <c r="F2033">
        <v>2.66748739400373</v>
      </c>
      <c r="I2033">
        <v>2.2243391635379299</v>
      </c>
    </row>
    <row r="2034" spans="1:9">
      <c r="A2034" s="41">
        <v>47148</v>
      </c>
      <c r="D2034">
        <v>3.2416056307729399</v>
      </c>
      <c r="F2034">
        <v>2.6679615198581801</v>
      </c>
      <c r="I2034">
        <v>2.2245215037864901</v>
      </c>
    </row>
    <row r="2035" spans="1:9">
      <c r="A2035" s="41">
        <v>47149</v>
      </c>
      <c r="D2035">
        <v>3.2417846287034999</v>
      </c>
      <c r="F2035">
        <v>2.6684358887050599</v>
      </c>
      <c r="I2035">
        <v>2.22470379318111</v>
      </c>
    </row>
    <row r="2036" spans="1:9">
      <c r="A2036" s="41">
        <v>47150</v>
      </c>
      <c r="D2036">
        <v>3.2419636029635499</v>
      </c>
      <c r="F2036">
        <v>2.6689104963979799</v>
      </c>
      <c r="I2036">
        <v>2.2248860311106</v>
      </c>
    </row>
    <row r="2037" spans="1:9">
      <c r="A2037" s="41">
        <v>47151</v>
      </c>
      <c r="D2037">
        <v>3.2421425520551601</v>
      </c>
      <c r="F2037">
        <v>2.6693853387914701</v>
      </c>
      <c r="I2037">
        <v>2.2250682169692499</v>
      </c>
    </row>
    <row r="2038" spans="1:9">
      <c r="A2038" s="41">
        <v>47152</v>
      </c>
      <c r="D2038">
        <v>3.2423214744840201</v>
      </c>
      <c r="F2038">
        <v>2.66986041174005</v>
      </c>
      <c r="I2038">
        <v>2.2252503501431402</v>
      </c>
    </row>
    <row r="2039" spans="1:9">
      <c r="A2039" s="41">
        <v>47153</v>
      </c>
      <c r="D2039">
        <v>3.2425003687521898</v>
      </c>
      <c r="F2039">
        <v>2.6703357110964099</v>
      </c>
      <c r="I2039">
        <v>2.22543243002792</v>
      </c>
    </row>
    <row r="2040" spans="1:9">
      <c r="A2040" s="41">
        <v>47154</v>
      </c>
      <c r="D2040">
        <v>3.2426792333635599</v>
      </c>
      <c r="F2040">
        <v>2.6708112327141902</v>
      </c>
      <c r="I2040">
        <v>2.2256144560124098</v>
      </c>
    </row>
    <row r="2041" spans="1:9">
      <c r="A2041" s="41">
        <v>47155</v>
      </c>
      <c r="D2041">
        <v>3.2428580668220102</v>
      </c>
      <c r="F2041">
        <v>2.6712869724506199</v>
      </c>
      <c r="I2041">
        <v>2.2257964274872402</v>
      </c>
    </row>
    <row r="2042" spans="1:9">
      <c r="A2042" s="41">
        <v>47156</v>
      </c>
      <c r="D2042">
        <v>3.2430368676314201</v>
      </c>
      <c r="F2042">
        <v>2.6717629261565898</v>
      </c>
      <c r="I2042">
        <v>2.22597834384305</v>
      </c>
    </row>
    <row r="2043" spans="1:9">
      <c r="A2043" s="41">
        <v>47157</v>
      </c>
      <c r="D2043">
        <v>3.2432156342956699</v>
      </c>
      <c r="F2043">
        <v>2.6722390896866299</v>
      </c>
      <c r="I2043">
        <v>2.2261602044714</v>
      </c>
    </row>
    <row r="2044" spans="1:9">
      <c r="A2044" s="41">
        <v>47158</v>
      </c>
      <c r="D2044">
        <v>3.2433943653168198</v>
      </c>
      <c r="F2044">
        <v>2.6727154588979798</v>
      </c>
      <c r="I2044">
        <v>2.2263420087642798</v>
      </c>
    </row>
    <row r="2045" spans="1:9">
      <c r="A2045" s="41">
        <v>47159</v>
      </c>
      <c r="D2045">
        <v>3.2435730592005698</v>
      </c>
      <c r="F2045">
        <v>2.6731920296388099</v>
      </c>
      <c r="I2045">
        <v>2.2265237561100601</v>
      </c>
    </row>
    <row r="2046" spans="1:9">
      <c r="A2046" s="41">
        <v>47160</v>
      </c>
      <c r="D2046">
        <v>3.2437517144471699</v>
      </c>
      <c r="F2046">
        <v>2.6736687977700102</v>
      </c>
      <c r="I2046">
        <v>2.2267054459021001</v>
      </c>
    </row>
    <row r="2047" spans="1:9">
      <c r="A2047" s="41">
        <v>47161</v>
      </c>
      <c r="D2047">
        <v>3.2439303295659601</v>
      </c>
      <c r="F2047">
        <v>2.6741457591397202</v>
      </c>
      <c r="I2047">
        <v>2.2268870775296801</v>
      </c>
    </row>
    <row r="2048" spans="1:9">
      <c r="A2048" s="41">
        <v>47162</v>
      </c>
      <c r="D2048">
        <v>3.2441089030562602</v>
      </c>
      <c r="F2048">
        <v>2.6746229096061098</v>
      </c>
      <c r="I2048">
        <v>2.2270686503848101</v>
      </c>
    </row>
    <row r="2049" spans="1:9">
      <c r="A2049" s="41">
        <v>47163</v>
      </c>
      <c r="D2049">
        <v>3.2442874334210501</v>
      </c>
      <c r="F2049">
        <v>2.6751002450200798</v>
      </c>
      <c r="I2049">
        <v>2.2272501638567501</v>
      </c>
    </row>
    <row r="2050" spans="1:9">
      <c r="A2050" s="41">
        <v>47164</v>
      </c>
      <c r="D2050">
        <v>3.2444659191660299</v>
      </c>
      <c r="F2050">
        <v>2.67557776123977</v>
      </c>
      <c r="I2050">
        <v>2.2274316173384299</v>
      </c>
    </row>
    <row r="2051" spans="1:9">
      <c r="A2051" s="41">
        <v>47165</v>
      </c>
      <c r="D2051">
        <v>3.2446443587959899</v>
      </c>
      <c r="F2051">
        <v>2.6760554541142501</v>
      </c>
      <c r="I2051">
        <v>2.2276130102195602</v>
      </c>
    </row>
    <row r="2052" spans="1:9">
      <c r="A2052" s="41">
        <v>47166</v>
      </c>
      <c r="D2052">
        <v>3.24482275081118</v>
      </c>
      <c r="F2052">
        <v>2.6765333195026</v>
      </c>
      <c r="I2052">
        <v>2.22779434189124</v>
      </c>
    </row>
    <row r="2053" spans="1:9">
      <c r="A2053" s="41">
        <v>47167</v>
      </c>
      <c r="D2053">
        <v>3.2450010937182001</v>
      </c>
      <c r="F2053">
        <v>2.6770113532547799</v>
      </c>
      <c r="I2053">
        <v>2.2279756117445699</v>
      </c>
    </row>
    <row r="2054" spans="1:9">
      <c r="A2054" s="41">
        <v>47168</v>
      </c>
      <c r="D2054">
        <v>3.2451793860182101</v>
      </c>
      <c r="F2054">
        <v>2.6774895512262402</v>
      </c>
      <c r="I2054">
        <v>2.2281568191697301</v>
      </c>
    </row>
    <row r="2055" spans="1:9">
      <c r="A2055" s="41">
        <v>47169</v>
      </c>
      <c r="D2055">
        <v>3.2453576262178099</v>
      </c>
      <c r="F2055">
        <v>2.67796790927332</v>
      </c>
      <c r="I2055">
        <v>2.2283379635587202</v>
      </c>
    </row>
    <row r="2056" spans="1:9">
      <c r="A2056" s="41">
        <v>47170</v>
      </c>
      <c r="D2056">
        <v>3.2455358128172498</v>
      </c>
      <c r="F2056">
        <v>2.6784464232468999</v>
      </c>
      <c r="I2056">
        <v>2.22851904430172</v>
      </c>
    </row>
    <row r="2057" spans="1:9">
      <c r="A2057" s="41">
        <v>47171</v>
      </c>
      <c r="D2057">
        <v>3.24571394432314</v>
      </c>
      <c r="F2057">
        <v>2.6789250890014999</v>
      </c>
      <c r="I2057">
        <v>2.22870006079029</v>
      </c>
    </row>
    <row r="2058" spans="1:9">
      <c r="A2058" s="41">
        <v>47172</v>
      </c>
      <c r="D2058">
        <v>3.24589201923754</v>
      </c>
      <c r="F2058">
        <v>2.6794039023943701</v>
      </c>
      <c r="I2058">
        <v>2.22888101241415</v>
      </c>
    </row>
    <row r="2059" spans="1:9">
      <c r="A2059" s="41">
        <v>47173</v>
      </c>
      <c r="D2059">
        <v>3.24607003606434</v>
      </c>
      <c r="F2059">
        <v>2.6798828592745898</v>
      </c>
      <c r="I2059">
        <v>2.2290618985653099</v>
      </c>
    </row>
    <row r="2060" spans="1:9">
      <c r="A2060" s="41">
        <v>47174</v>
      </c>
      <c r="D2060">
        <v>3.2462479933065</v>
      </c>
      <c r="F2060">
        <v>2.6803619554993898</v>
      </c>
      <c r="I2060">
        <v>2.22924271863485</v>
      </c>
    </row>
    <row r="2061" spans="1:9">
      <c r="A2061" s="41">
        <v>47175</v>
      </c>
      <c r="D2061">
        <v>3.2464258894679001</v>
      </c>
      <c r="F2061">
        <v>2.6808411869242299</v>
      </c>
      <c r="I2061">
        <v>2.2294234720116002</v>
      </c>
    </row>
    <row r="2062" spans="1:9">
      <c r="A2062" s="41">
        <v>47176</v>
      </c>
      <c r="D2062">
        <v>3.2466037230551601</v>
      </c>
      <c r="F2062">
        <v>2.6813205493999699</v>
      </c>
      <c r="I2062">
        <v>2.2296041580893902</v>
      </c>
    </row>
    <row r="2063" spans="1:9">
      <c r="A2063" s="41">
        <v>47177</v>
      </c>
      <c r="D2063">
        <v>3.2467814925666998</v>
      </c>
      <c r="F2063">
        <v>2.6818000387811498</v>
      </c>
      <c r="I2063">
        <v>2.22978477625611</v>
      </c>
    </row>
    <row r="2064" spans="1:9">
      <c r="A2064" s="41">
        <v>47178</v>
      </c>
      <c r="D2064">
        <v>3.24695919651003</v>
      </c>
      <c r="F2064">
        <v>2.6822796509240998</v>
      </c>
      <c r="I2064">
        <v>2.2299653259055998</v>
      </c>
    </row>
    <row r="2065" spans="1:9">
      <c r="A2065" s="41">
        <v>47179</v>
      </c>
      <c r="D2065">
        <v>3.2471368333881401</v>
      </c>
      <c r="F2065">
        <v>2.68275938168154</v>
      </c>
      <c r="I2065">
        <v>2.23014580642803</v>
      </c>
    </row>
    <row r="2066" spans="1:9">
      <c r="A2066" s="41">
        <v>47180</v>
      </c>
      <c r="D2066">
        <v>3.2473144017030799</v>
      </c>
      <c r="F2066">
        <v>2.6832392269052399</v>
      </c>
      <c r="I2066">
        <v>2.2303262172108602</v>
      </c>
    </row>
    <row r="2067" spans="1:9">
      <c r="A2067" s="41">
        <v>47181</v>
      </c>
      <c r="D2067">
        <v>3.2474918999596398</v>
      </c>
      <c r="F2067">
        <v>2.6837191824543001</v>
      </c>
      <c r="I2067">
        <v>2.2305065576511001</v>
      </c>
    </row>
    <row r="2068" spans="1:9">
      <c r="A2068" s="41">
        <v>47182</v>
      </c>
      <c r="D2068">
        <v>3.2476693266607999</v>
      </c>
      <c r="F2068">
        <v>2.6841992441786702</v>
      </c>
      <c r="I2068">
        <v>2.23068682713392</v>
      </c>
    </row>
    <row r="2069" spans="1:9">
      <c r="A2069" s="41">
        <v>47183</v>
      </c>
      <c r="D2069">
        <v>3.24784668031316</v>
      </c>
      <c r="F2069">
        <v>2.68467940793471</v>
      </c>
      <c r="I2069">
        <v>2.2308670250540699</v>
      </c>
    </row>
    <row r="2070" spans="1:9">
      <c r="A2070" s="41">
        <v>47184</v>
      </c>
      <c r="D2070">
        <v>3.2480239594142399</v>
      </c>
      <c r="F2070">
        <v>2.6851596695742002</v>
      </c>
      <c r="I2070">
        <v>2.2310471508003502</v>
      </c>
    </row>
    <row r="2071" spans="1:9">
      <c r="A2071" s="41">
        <v>47185</v>
      </c>
      <c r="D2071">
        <v>3.2482011624742899</v>
      </c>
      <c r="F2071">
        <v>2.6856400249535</v>
      </c>
      <c r="I2071">
        <v>2.23122720376477</v>
      </c>
    </row>
    <row r="2072" spans="1:9">
      <c r="A2072" s="41">
        <v>47186</v>
      </c>
      <c r="D2072">
        <v>3.2483782879926402</v>
      </c>
      <c r="F2072">
        <v>2.6861204699262098</v>
      </c>
      <c r="I2072">
        <v>2.2314071833375202</v>
      </c>
    </row>
    <row r="2073" spans="1:9">
      <c r="A2073" s="41">
        <v>47187</v>
      </c>
      <c r="D2073">
        <v>3.24855533447499</v>
      </c>
      <c r="F2073">
        <v>2.6866010003441301</v>
      </c>
      <c r="I2073">
        <v>2.2315870889101501</v>
      </c>
    </row>
    <row r="2074" spans="1:9">
      <c r="A2074" s="41">
        <v>47188</v>
      </c>
      <c r="D2074">
        <v>3.2487323004233999</v>
      </c>
      <c r="F2074">
        <v>2.68708161206541</v>
      </c>
      <c r="I2074">
        <v>2.2317669198723702</v>
      </c>
    </row>
    <row r="2075" spans="1:9">
      <c r="A2075" s="41">
        <v>47189</v>
      </c>
      <c r="D2075">
        <v>3.2489091843426698</v>
      </c>
      <c r="F2075">
        <v>2.6875623009400398</v>
      </c>
      <c r="I2075">
        <v>2.2319466756162001</v>
      </c>
    </row>
    <row r="2076" spans="1:9">
      <c r="A2076" s="41">
        <v>47190</v>
      </c>
      <c r="D2076">
        <v>3.24908598473576</v>
      </c>
      <c r="F2076">
        <v>2.6880430628243599</v>
      </c>
      <c r="I2076">
        <v>2.23212635553273</v>
      </c>
    </row>
    <row r="2077" spans="1:9">
      <c r="A2077" s="41">
        <v>47191</v>
      </c>
      <c r="D2077">
        <v>3.2492627001065602</v>
      </c>
      <c r="F2077">
        <v>2.6885238935737998</v>
      </c>
      <c r="I2077">
        <v>2.23230595901259</v>
      </c>
    </row>
    <row r="2078" spans="1:9">
      <c r="A2078" s="41">
        <v>47192</v>
      </c>
      <c r="D2078">
        <v>3.2494393289598502</v>
      </c>
      <c r="F2078">
        <v>2.6890047890383402</v>
      </c>
      <c r="I2078">
        <v>2.23248548544507</v>
      </c>
    </row>
    <row r="2079" spans="1:9">
      <c r="A2079" s="41">
        <v>47193</v>
      </c>
      <c r="D2079">
        <v>3.2496158697986202</v>
      </c>
      <c r="F2079">
        <v>2.6894857450752201</v>
      </c>
      <c r="I2079">
        <v>2.2326649342248901</v>
      </c>
    </row>
    <row r="2080" spans="1:9">
      <c r="A2080" s="41">
        <v>47194</v>
      </c>
      <c r="D2080">
        <v>3.2497923211240098</v>
      </c>
      <c r="F2080">
        <v>2.6899667575380599</v>
      </c>
      <c r="I2080">
        <v>2.2328443047372302</v>
      </c>
    </row>
    <row r="2081" spans="1:9">
      <c r="A2081" s="41">
        <v>47195</v>
      </c>
      <c r="D2081">
        <v>3.2499686814426201</v>
      </c>
      <c r="F2081">
        <v>2.69044782228048</v>
      </c>
      <c r="I2081">
        <v>2.2330235963791001</v>
      </c>
    </row>
    <row r="2082" spans="1:9">
      <c r="A2082" s="41">
        <v>47196</v>
      </c>
      <c r="D2082">
        <v>3.2501449492583601</v>
      </c>
      <c r="F2082">
        <v>2.6909289351551702</v>
      </c>
      <c r="I2082">
        <v>2.2332028085375</v>
      </c>
    </row>
    <row r="2083" spans="1:9">
      <c r="A2083" s="41">
        <v>47197</v>
      </c>
      <c r="D2083">
        <v>3.2503211230723501</v>
      </c>
      <c r="F2083">
        <v>2.6914100920203099</v>
      </c>
      <c r="I2083">
        <v>2.23338194060489</v>
      </c>
    </row>
    <row r="2084" spans="1:9">
      <c r="A2084" s="41">
        <v>47198</v>
      </c>
      <c r="D2084">
        <v>3.2504972013894098</v>
      </c>
      <c r="F2084">
        <v>2.6918912887258601</v>
      </c>
      <c r="I2084">
        <v>2.23356099197099</v>
      </c>
    </row>
    <row r="2085" spans="1:9">
      <c r="A2085" s="41">
        <v>47199</v>
      </c>
      <c r="D2085">
        <v>3.2506731827133999</v>
      </c>
      <c r="F2085">
        <v>2.6923725211263401</v>
      </c>
      <c r="I2085">
        <v>2.2337399620273599</v>
      </c>
    </row>
    <row r="2086" spans="1:9">
      <c r="A2086" s="41">
        <v>47200</v>
      </c>
      <c r="D2086">
        <v>3.25084906554912</v>
      </c>
      <c r="F2086">
        <v>2.6928537850799299</v>
      </c>
      <c r="I2086">
        <v>2.2339188501655398</v>
      </c>
    </row>
    <row r="2087" spans="1:9">
      <c r="A2087" s="41">
        <v>47201</v>
      </c>
      <c r="D2087">
        <v>3.2510248483977202</v>
      </c>
      <c r="F2087">
        <v>2.6933350764338702</v>
      </c>
      <c r="I2087">
        <v>2.23409765577708</v>
      </c>
    </row>
    <row r="2088" spans="1:9">
      <c r="A2088" s="41">
        <v>47202</v>
      </c>
      <c r="D2088">
        <v>3.2512005297648998</v>
      </c>
      <c r="F2088">
        <v>2.6938163910481299</v>
      </c>
      <c r="I2088">
        <v>2.2342763782489801</v>
      </c>
    </row>
    <row r="2089" spans="1:9">
      <c r="A2089" s="41">
        <v>47203</v>
      </c>
      <c r="D2089">
        <v>3.2513761081527299</v>
      </c>
      <c r="F2089">
        <v>2.6942977247754198</v>
      </c>
      <c r="I2089">
        <v>2.2344550169764301</v>
      </c>
    </row>
    <row r="2090" spans="1:9">
      <c r="A2090" s="41">
        <v>47204</v>
      </c>
      <c r="D2090">
        <v>3.2515515820659902</v>
      </c>
      <c r="F2090">
        <v>2.6947790734675401</v>
      </c>
      <c r="I2090">
        <v>2.2346335713482399</v>
      </c>
    </row>
    <row r="2091" spans="1:9">
      <c r="A2091" s="41">
        <v>47205</v>
      </c>
      <c r="D2091">
        <v>3.2517269500085599</v>
      </c>
      <c r="F2091">
        <v>2.6952604329799201</v>
      </c>
      <c r="I2091">
        <v>2.2348120407568799</v>
      </c>
    </row>
    <row r="2092" spans="1:9">
      <c r="A2092" s="41">
        <v>47206</v>
      </c>
      <c r="D2092">
        <v>3.2519022104806901</v>
      </c>
      <c r="F2092">
        <v>2.6957417991679899</v>
      </c>
      <c r="I2092">
        <v>2.2349904245893399</v>
      </c>
    </row>
    <row r="2093" spans="1:9">
      <c r="A2093" s="41">
        <v>47207</v>
      </c>
      <c r="D2093">
        <v>3.25207736199263</v>
      </c>
      <c r="F2093">
        <v>2.69622316788355</v>
      </c>
      <c r="I2093">
        <v>2.23516872224263</v>
      </c>
    </row>
    <row r="2094" spans="1:9">
      <c r="A2094" s="41">
        <v>47208</v>
      </c>
      <c r="D2094">
        <v>3.2522524030409801</v>
      </c>
      <c r="F2094">
        <v>2.69670453498202</v>
      </c>
      <c r="I2094">
        <v>2.23534693310194</v>
      </c>
    </row>
    <row r="2095" spans="1:9">
      <c r="A2095" s="41">
        <v>47209</v>
      </c>
      <c r="D2095">
        <v>3.2524273321341801</v>
      </c>
      <c r="F2095">
        <v>2.6971858963188402</v>
      </c>
      <c r="I2095">
        <v>2.23552505656244</v>
      </c>
    </row>
    <row r="2096" spans="1:9">
      <c r="A2096" s="41">
        <v>47210</v>
      </c>
      <c r="D2096">
        <v>3.2526021477733602</v>
      </c>
      <c r="F2096">
        <v>2.6976672477439898</v>
      </c>
      <c r="I2096">
        <v>2.23570309201205</v>
      </c>
    </row>
    <row r="2097" spans="1:9">
      <c r="A2097" s="41">
        <v>47211</v>
      </c>
      <c r="D2097">
        <v>3.2527768484633302</v>
      </c>
      <c r="F2097">
        <v>2.6981485851156299</v>
      </c>
      <c r="I2097">
        <v>2.2358810388441301</v>
      </c>
    </row>
    <row r="2098" spans="1:9">
      <c r="A2098" s="41">
        <v>47212</v>
      </c>
      <c r="D2098">
        <v>3.2529514327079601</v>
      </c>
      <c r="F2098">
        <v>2.6986299042855499</v>
      </c>
      <c r="I2098">
        <v>2.2360588964456798</v>
      </c>
    </row>
    <row r="2099" spans="1:9">
      <c r="A2099" s="41">
        <v>47213</v>
      </c>
      <c r="D2099">
        <v>3.2531258990093201</v>
      </c>
      <c r="F2099">
        <v>2.6991112011082801</v>
      </c>
      <c r="I2099">
        <v>2.23623666421281</v>
      </c>
    </row>
    <row r="2100" spans="1:9">
      <c r="A2100" s="41">
        <v>47214</v>
      </c>
      <c r="D2100">
        <v>3.2533002458721998</v>
      </c>
      <c r="F2100">
        <v>2.6995924714392499</v>
      </c>
      <c r="I2100">
        <v>2.2364143415315998</v>
      </c>
    </row>
    <row r="2101" spans="1:9">
      <c r="A2101" s="41">
        <v>47215</v>
      </c>
      <c r="D2101">
        <v>3.25347447180047</v>
      </c>
      <c r="F2101">
        <v>2.7000737111293298</v>
      </c>
      <c r="I2101">
        <v>2.2365919277981399</v>
      </c>
    </row>
    <row r="2102" spans="1:9">
      <c r="A2102" s="41">
        <v>47216</v>
      </c>
      <c r="D2102">
        <v>3.2536485752971198</v>
      </c>
      <c r="F2102">
        <v>2.7005549160376199</v>
      </c>
      <c r="I2102">
        <v>2.2367694223967201</v>
      </c>
    </row>
    <row r="2103" spans="1:9">
      <c r="A2103" s="41">
        <v>47217</v>
      </c>
      <c r="D2103">
        <v>3.2538225548651099</v>
      </c>
      <c r="F2103">
        <v>2.7010360820122501</v>
      </c>
      <c r="I2103">
        <v>2.2369468247234199</v>
      </c>
    </row>
    <row r="2104" spans="1:9">
      <c r="A2104" s="41">
        <v>47218</v>
      </c>
      <c r="D2104">
        <v>3.2539964090101399</v>
      </c>
      <c r="F2104">
        <v>2.7015172049123102</v>
      </c>
      <c r="I2104">
        <v>2.2371241341679702</v>
      </c>
    </row>
    <row r="2105" spans="1:9">
      <c r="A2105" s="41">
        <v>47219</v>
      </c>
      <c r="D2105">
        <v>3.2541701362342801</v>
      </c>
      <c r="F2105">
        <v>2.7019982805886702</v>
      </c>
      <c r="I2105">
        <v>2.2373013501210202</v>
      </c>
    </row>
    <row r="2106" spans="1:9">
      <c r="A2106" s="41">
        <v>47220</v>
      </c>
      <c r="D2106">
        <v>3.2543437350423101</v>
      </c>
      <c r="F2106">
        <v>2.7024793048976798</v>
      </c>
      <c r="I2106">
        <v>2.2374784719731902</v>
      </c>
    </row>
    <row r="2107" spans="1:9">
      <c r="A2107" s="41">
        <v>47221</v>
      </c>
      <c r="D2107">
        <v>3.2545172039353898</v>
      </c>
      <c r="F2107">
        <v>2.7029602736920402</v>
      </c>
      <c r="I2107">
        <v>2.2376554991142301</v>
      </c>
    </row>
    <row r="2108" spans="1:9">
      <c r="A2108" s="41">
        <v>47222</v>
      </c>
      <c r="D2108">
        <v>3.2546905414201301</v>
      </c>
      <c r="F2108">
        <v>2.7034411828253702</v>
      </c>
      <c r="I2108">
        <v>2.2378324309374902</v>
      </c>
    </row>
    <row r="2109" spans="1:9">
      <c r="A2109" s="41">
        <v>47223</v>
      </c>
      <c r="D2109">
        <v>3.2548637459994998</v>
      </c>
      <c r="F2109">
        <v>2.7039220281530998</v>
      </c>
      <c r="I2109">
        <v>2.2380092668327101</v>
      </c>
    </row>
    <row r="2110" spans="1:9">
      <c r="A2110" s="41">
        <v>47224</v>
      </c>
      <c r="D2110">
        <v>3.2550368161746501</v>
      </c>
      <c r="F2110">
        <v>2.70440280552884</v>
      </c>
      <c r="I2110">
        <v>2.2381860061914298</v>
      </c>
    </row>
    <row r="2111" spans="1:9">
      <c r="A2111" s="41">
        <v>47225</v>
      </c>
      <c r="D2111">
        <v>3.2552097504531101</v>
      </c>
      <c r="F2111">
        <v>2.7048835108062099</v>
      </c>
      <c r="I2111">
        <v>2.2383626484024699</v>
      </c>
    </row>
    <row r="2112" spans="1:9">
      <c r="A2112" s="41">
        <v>47226</v>
      </c>
      <c r="D2112">
        <v>3.25538254733419</v>
      </c>
      <c r="F2112">
        <v>2.7053641398397299</v>
      </c>
      <c r="I2112">
        <v>2.2385391928582998</v>
      </c>
    </row>
    <row r="2113" spans="1:9">
      <c r="A2113" s="41">
        <v>47227</v>
      </c>
      <c r="D2113">
        <v>3.25555520532544</v>
      </c>
      <c r="F2113">
        <v>2.7058446884830101</v>
      </c>
      <c r="I2113">
        <v>2.2387156389513598</v>
      </c>
    </row>
    <row r="2114" spans="1:9">
      <c r="A2114" s="41">
        <v>47228</v>
      </c>
      <c r="D2114">
        <v>3.2557277229279902</v>
      </c>
      <c r="F2114">
        <v>2.7063251525905798</v>
      </c>
      <c r="I2114">
        <v>2.23889198606867</v>
      </c>
    </row>
    <row r="2115" spans="1:9">
      <c r="A2115" s="41">
        <v>47229</v>
      </c>
      <c r="D2115">
        <v>3.2559000986475399</v>
      </c>
      <c r="F2115">
        <v>2.7068055280169601</v>
      </c>
      <c r="I2115">
        <v>2.2390682336044798</v>
      </c>
    </row>
    <row r="2116" spans="1:9">
      <c r="A2116" s="41">
        <v>47230</v>
      </c>
      <c r="D2116">
        <v>3.2560723309852602</v>
      </c>
      <c r="F2116">
        <v>2.7072858106148501</v>
      </c>
      <c r="I2116">
        <v>2.2392443809485498</v>
      </c>
    </row>
    <row r="2117" spans="1:9">
      <c r="A2117" s="41">
        <v>47231</v>
      </c>
      <c r="D2117">
        <v>3.2562444184477499</v>
      </c>
      <c r="F2117">
        <v>2.7077659962406</v>
      </c>
      <c r="I2117">
        <v>2.2394204274914999</v>
      </c>
    </row>
    <row r="2118" spans="1:9">
      <c r="A2118" s="41">
        <v>47232</v>
      </c>
      <c r="D2118">
        <v>3.2564163595352502</v>
      </c>
      <c r="F2118">
        <v>2.7082460807459898</v>
      </c>
      <c r="I2118">
        <v>2.2395963726239598</v>
      </c>
    </row>
    <row r="2119" spans="1:9">
      <c r="A2119" s="41">
        <v>47233</v>
      </c>
      <c r="D2119">
        <v>3.2565881527534701</v>
      </c>
      <c r="F2119">
        <v>2.7087260599846599</v>
      </c>
      <c r="I2119">
        <v>2.2397722157393201</v>
      </c>
    </row>
    <row r="2120" spans="1:9">
      <c r="A2120" s="41">
        <v>47234</v>
      </c>
      <c r="D2120">
        <v>3.2567597966053698</v>
      </c>
      <c r="F2120">
        <v>2.7092059298129199</v>
      </c>
      <c r="I2120">
        <v>2.2399479562245701</v>
      </c>
    </row>
    <row r="2121" spans="1:9">
      <c r="A2121" s="41">
        <v>47235</v>
      </c>
      <c r="D2121">
        <v>3.2569312895957401</v>
      </c>
      <c r="F2121">
        <v>2.7096856860844101</v>
      </c>
      <c r="I2121">
        <v>2.2401235934739798</v>
      </c>
    </row>
    <row r="2122" spans="1:9">
      <c r="A2122" s="41">
        <v>47236</v>
      </c>
      <c r="D2122">
        <v>3.2571026302275601</v>
      </c>
      <c r="F2122">
        <v>2.7101653246527402</v>
      </c>
      <c r="I2122">
        <v>2.2402991268763799</v>
      </c>
    </row>
    <row r="2123" spans="1:9">
      <c r="A2123" s="41">
        <v>47237</v>
      </c>
      <c r="D2123">
        <v>3.25727381700381</v>
      </c>
      <c r="F2123">
        <v>2.7106448413706001</v>
      </c>
      <c r="I2123">
        <v>2.2404745558233099</v>
      </c>
    </row>
    <row r="2124" spans="1:9">
      <c r="A2124" s="41">
        <v>47238</v>
      </c>
      <c r="D2124">
        <v>3.2574448484265299</v>
      </c>
      <c r="F2124">
        <v>2.7111242320952398</v>
      </c>
      <c r="I2124">
        <v>2.2406498797063299</v>
      </c>
    </row>
    <row r="2125" spans="1:9">
      <c r="A2125" s="41">
        <v>47239</v>
      </c>
      <c r="D2125">
        <v>3.25761572300507</v>
      </c>
      <c r="F2125">
        <v>2.7116034926766601</v>
      </c>
      <c r="I2125">
        <v>2.24082509791333</v>
      </c>
    </row>
    <row r="2126" spans="1:9">
      <c r="A2126" s="41">
        <v>47240</v>
      </c>
      <c r="D2126">
        <v>3.2577864392378602</v>
      </c>
      <c r="F2126">
        <v>2.71208261897391</v>
      </c>
      <c r="I2126">
        <v>2.2410002098404198</v>
      </c>
    </row>
    <row r="2127" spans="1:9">
      <c r="A2127" s="41">
        <v>47241</v>
      </c>
      <c r="D2127">
        <v>3.2579569956278598</v>
      </c>
      <c r="F2127">
        <v>2.7125616068360601</v>
      </c>
      <c r="I2127">
        <v>2.24117521487551</v>
      </c>
    </row>
    <row r="2128" spans="1:9">
      <c r="A2128" s="41">
        <v>47242</v>
      </c>
      <c r="D2128">
        <v>3.2581273906844199</v>
      </c>
      <c r="F2128">
        <v>2.7130404521203699</v>
      </c>
      <c r="I2128">
        <v>2.2413501124083299</v>
      </c>
    </row>
    <row r="2129" spans="1:9">
      <c r="A2129" s="41">
        <v>47243</v>
      </c>
      <c r="D2129">
        <v>3.25829762290505</v>
      </c>
      <c r="F2129">
        <v>2.7135191506804399</v>
      </c>
      <c r="I2129">
        <v>2.2415249018322401</v>
      </c>
    </row>
    <row r="2130" spans="1:9">
      <c r="A2130" s="41">
        <v>47244</v>
      </c>
      <c r="D2130">
        <v>3.2584676907972598</v>
      </c>
      <c r="F2130">
        <v>2.7139976983698899</v>
      </c>
      <c r="I2130">
        <v>2.2416995825360599</v>
      </c>
    </row>
    <row r="2131" spans="1:9">
      <c r="A2131" s="41">
        <v>47245</v>
      </c>
      <c r="D2131">
        <v>3.2586375928631202</v>
      </c>
      <c r="F2131">
        <v>2.7144760910414298</v>
      </c>
      <c r="I2131">
        <v>2.2418741539113398</v>
      </c>
    </row>
    <row r="2132" spans="1:9">
      <c r="A2132" s="41">
        <v>47246</v>
      </c>
      <c r="D2132">
        <v>3.2588073276056102</v>
      </c>
      <c r="F2132">
        <v>2.7149543245514001</v>
      </c>
      <c r="I2132">
        <v>2.2420486153505399</v>
      </c>
    </row>
    <row r="2133" spans="1:9">
      <c r="A2133" s="41">
        <v>47247</v>
      </c>
      <c r="D2133">
        <v>3.25897689353042</v>
      </c>
      <c r="F2133">
        <v>2.7154323947534098</v>
      </c>
      <c r="I2133">
        <v>2.2422229662433901</v>
      </c>
    </row>
    <row r="2134" spans="1:9">
      <c r="A2134" s="41">
        <v>47248</v>
      </c>
      <c r="D2134">
        <v>3.2591462891405198</v>
      </c>
      <c r="F2134">
        <v>2.7159102975001601</v>
      </c>
      <c r="I2134">
        <v>2.2423972059796098</v>
      </c>
    </row>
    <row r="2135" spans="1:9">
      <c r="A2135" s="41">
        <v>47249</v>
      </c>
      <c r="D2135">
        <v>3.2593155129379698</v>
      </c>
      <c r="F2135">
        <v>2.7163880286480002</v>
      </c>
      <c r="I2135">
        <v>2.2425713339516702</v>
      </c>
    </row>
    <row r="2136" spans="1:9">
      <c r="A2136" s="41">
        <v>47250</v>
      </c>
      <c r="D2136">
        <v>3.2594845634275802</v>
      </c>
      <c r="F2136">
        <v>2.7168655840487199</v>
      </c>
      <c r="I2136">
        <v>2.2427453495502099</v>
      </c>
    </row>
    <row r="2137" spans="1:9">
      <c r="A2137" s="41">
        <v>47251</v>
      </c>
      <c r="D2137">
        <v>3.2596534391141199</v>
      </c>
      <c r="F2137">
        <v>2.7173429595568499</v>
      </c>
      <c r="I2137">
        <v>2.2429192521658501</v>
      </c>
    </row>
    <row r="2138" spans="1:9">
      <c r="A2138" s="41">
        <v>47252</v>
      </c>
      <c r="D2138">
        <v>3.2598221384969301</v>
      </c>
      <c r="F2138">
        <v>2.7178201510287199</v>
      </c>
      <c r="I2138">
        <v>2.24309304118924</v>
      </c>
    </row>
    <row r="2139" spans="1:9">
      <c r="A2139" s="41">
        <v>47253</v>
      </c>
      <c r="D2139">
        <v>3.25999066008626</v>
      </c>
      <c r="F2139">
        <v>2.7182971543152199</v>
      </c>
      <c r="I2139">
        <v>2.2432667160128399</v>
      </c>
    </row>
    <row r="2140" spans="1:9">
      <c r="A2140" s="41">
        <v>47254</v>
      </c>
      <c r="D2140">
        <v>3.2601590023805298</v>
      </c>
      <c r="F2140">
        <v>2.7187739652717902</v>
      </c>
      <c r="I2140">
        <v>2.2434402760245602</v>
      </c>
    </row>
    <row r="2141" spans="1:9">
      <c r="A2141" s="41">
        <v>47255</v>
      </c>
      <c r="D2141">
        <v>3.2603271638854499</v>
      </c>
      <c r="F2141">
        <v>2.7192505797547701</v>
      </c>
      <c r="I2141">
        <v>2.24361372061776</v>
      </c>
    </row>
    <row r="2142" spans="1:9">
      <c r="A2142" s="41">
        <v>47256</v>
      </c>
      <c r="D2142">
        <v>3.2604951431048899</v>
      </c>
      <c r="F2142">
        <v>2.7197269936132198</v>
      </c>
      <c r="I2142">
        <v>2.24378704918308</v>
      </c>
    </row>
    <row r="2143" spans="1:9">
      <c r="A2143" s="41">
        <v>47257</v>
      </c>
      <c r="D2143">
        <v>3.2606629385391002</v>
      </c>
      <c r="F2143">
        <v>2.72020320270531</v>
      </c>
      <c r="I2143">
        <v>2.24396026111117</v>
      </c>
    </row>
    <row r="2144" spans="1:9">
      <c r="A2144" s="41">
        <v>47258</v>
      </c>
      <c r="D2144">
        <v>3.2608305486974101</v>
      </c>
      <c r="F2144">
        <v>2.7206792028837299</v>
      </c>
      <c r="I2144">
        <v>2.24413335579175</v>
      </c>
    </row>
    <row r="2145" spans="1:9">
      <c r="A2145" s="41">
        <v>47259</v>
      </c>
      <c r="D2145">
        <v>3.2609979720800801</v>
      </c>
      <c r="F2145">
        <v>2.72115499000392</v>
      </c>
      <c r="I2145">
        <v>2.2443063326172701</v>
      </c>
    </row>
    <row r="2146" spans="1:9">
      <c r="A2146" s="41">
        <v>47260</v>
      </c>
      <c r="D2146">
        <v>3.2611652071891499</v>
      </c>
      <c r="F2146">
        <v>2.7216305599158699</v>
      </c>
      <c r="I2146">
        <v>2.2444791909783799</v>
      </c>
    </row>
    <row r="2147" spans="1:9">
      <c r="A2147" s="41">
        <v>47261</v>
      </c>
      <c r="D2147">
        <v>3.26133225253216</v>
      </c>
      <c r="F2147">
        <v>2.7221059084795298</v>
      </c>
      <c r="I2147">
        <v>2.2446519302657202</v>
      </c>
    </row>
    <row r="2148" spans="1:9">
      <c r="A2148" s="41">
        <v>47262</v>
      </c>
      <c r="D2148">
        <v>3.2614991066102501</v>
      </c>
      <c r="F2148">
        <v>2.7225810315449102</v>
      </c>
      <c r="I2148">
        <v>2.2448245498690098</v>
      </c>
    </row>
    <row r="2149" spans="1:9">
      <c r="A2149" s="41">
        <v>47263</v>
      </c>
      <c r="D2149">
        <v>3.2616657679282102</v>
      </c>
      <c r="F2149">
        <v>2.7230559249674098</v>
      </c>
      <c r="I2149">
        <v>2.2449970491816198</v>
      </c>
    </row>
    <row r="2150" spans="1:9">
      <c r="A2150" s="41">
        <v>47264</v>
      </c>
      <c r="D2150">
        <v>3.2618322349881099</v>
      </c>
      <c r="F2150">
        <v>2.72353058459885</v>
      </c>
      <c r="I2150">
        <v>2.2451694275914602</v>
      </c>
    </row>
    <row r="2151" spans="1:9">
      <c r="A2151" s="41">
        <v>47265</v>
      </c>
      <c r="D2151">
        <v>3.2619985062947299</v>
      </c>
      <c r="F2151">
        <v>2.72400500629738</v>
      </c>
      <c r="I2151">
        <v>2.2453416844946301</v>
      </c>
    </row>
    <row r="2152" spans="1:9">
      <c r="A2152" s="41">
        <v>47266</v>
      </c>
      <c r="D2152">
        <v>3.2621645803519601</v>
      </c>
      <c r="F2152">
        <v>2.7244791859138799</v>
      </c>
      <c r="I2152">
        <v>2.2455138192744899</v>
      </c>
    </row>
    <row r="2153" spans="1:9">
      <c r="A2153" s="41">
        <v>47267</v>
      </c>
      <c r="D2153">
        <v>3.2623304556636898</v>
      </c>
      <c r="F2153">
        <v>2.72495311930561</v>
      </c>
      <c r="I2153">
        <v>2.2456858313271399</v>
      </c>
    </row>
    <row r="2154" spans="1:9">
      <c r="A2154" s="41">
        <v>47268</v>
      </c>
      <c r="D2154">
        <v>3.26249613073105</v>
      </c>
      <c r="F2154">
        <v>2.7254268023216399</v>
      </c>
      <c r="I2154">
        <v>2.2458577200441101</v>
      </c>
    </row>
    <row r="2155" spans="1:9">
      <c r="A2155" s="41">
        <v>47269</v>
      </c>
      <c r="D2155">
        <v>3.26266160406067</v>
      </c>
      <c r="F2155">
        <v>2.7259002308210301</v>
      </c>
      <c r="I2155">
        <v>2.2460294848124298</v>
      </c>
    </row>
    <row r="2156" spans="1:9">
      <c r="A2156" s="41">
        <v>47270</v>
      </c>
      <c r="D2156">
        <v>3.2628268741545998</v>
      </c>
      <c r="F2156">
        <v>2.72637340065467</v>
      </c>
      <c r="I2156">
        <v>2.2462011250254399</v>
      </c>
    </row>
    <row r="2157" spans="1:9">
      <c r="A2157" s="41">
        <v>47271</v>
      </c>
      <c r="D2157">
        <v>3.2629919395176299</v>
      </c>
      <c r="F2157">
        <v>2.7268463076779899</v>
      </c>
      <c r="I2157">
        <v>2.24637264007379</v>
      </c>
    </row>
    <row r="2158" spans="1:9">
      <c r="A2158" s="41">
        <v>47272</v>
      </c>
      <c r="D2158">
        <v>3.2631567986527399</v>
      </c>
      <c r="F2158">
        <v>2.7273189477464301</v>
      </c>
      <c r="I2158">
        <v>2.2465440293490202</v>
      </c>
    </row>
    <row r="2159" spans="1:9">
      <c r="A2159" s="41">
        <v>47273</v>
      </c>
      <c r="D2159">
        <v>3.2633214500619898</v>
      </c>
      <c r="F2159">
        <v>2.7277913167099501</v>
      </c>
      <c r="I2159">
        <v>2.24671529224088</v>
      </c>
    </row>
    <row r="2160" spans="1:9">
      <c r="A2160" s="41">
        <v>47274</v>
      </c>
      <c r="D2160">
        <v>3.2634858922519898</v>
      </c>
      <c r="F2160">
        <v>2.72826341042673</v>
      </c>
      <c r="I2160">
        <v>2.2468864281399901</v>
      </c>
    </row>
    <row r="2161" spans="1:9">
      <c r="A2161" s="41">
        <v>47275</v>
      </c>
      <c r="D2161">
        <v>3.26365012372389</v>
      </c>
      <c r="F2161">
        <v>2.7287352247485601</v>
      </c>
      <c r="I2161">
        <v>2.2470574364378999</v>
      </c>
    </row>
    <row r="2162" spans="1:9">
      <c r="A2162" s="41">
        <v>47276</v>
      </c>
      <c r="D2162">
        <v>3.2638141429824801</v>
      </c>
      <c r="F2162">
        <v>2.7292067555308699</v>
      </c>
      <c r="I2162">
        <v>2.2472283165270701</v>
      </c>
    </row>
    <row r="2163" spans="1:9">
      <c r="A2163" s="41">
        <v>47277</v>
      </c>
      <c r="D2163">
        <v>3.2639779485316498</v>
      </c>
      <c r="F2163">
        <v>2.7296779986272699</v>
      </c>
      <c r="I2163">
        <v>2.2473990677954099</v>
      </c>
    </row>
    <row r="2164" spans="1:9">
      <c r="A2164" s="41">
        <v>47278</v>
      </c>
      <c r="D2164">
        <v>3.2641415388743602</v>
      </c>
      <c r="F2164">
        <v>2.7301489498913698</v>
      </c>
      <c r="I2164">
        <v>2.2475696896353798</v>
      </c>
    </row>
    <row r="2165" spans="1:9">
      <c r="A2165" s="41">
        <v>47279</v>
      </c>
      <c r="D2165">
        <v>3.2643049125144898</v>
      </c>
      <c r="F2165">
        <v>2.7306196051758902</v>
      </c>
      <c r="I2165">
        <v>2.2477401814376199</v>
      </c>
    </row>
    <row r="2166" spans="1:9">
      <c r="A2166" s="41">
        <v>47280</v>
      </c>
      <c r="D2166">
        <v>3.2644680679550202</v>
      </c>
      <c r="F2166">
        <v>2.7310899603389802</v>
      </c>
      <c r="I2166">
        <v>2.2479105425936701</v>
      </c>
    </row>
    <row r="2167" spans="1:9">
      <c r="A2167" s="41">
        <v>47281</v>
      </c>
      <c r="D2167">
        <v>3.2646310037016502</v>
      </c>
      <c r="F2167">
        <v>2.7315600112315201</v>
      </c>
      <c r="I2167">
        <v>2.24808077249418</v>
      </c>
    </row>
    <row r="2168" spans="1:9">
      <c r="A2168" s="41">
        <v>47282</v>
      </c>
      <c r="D2168">
        <v>3.2647937182555302</v>
      </c>
      <c r="F2168">
        <v>2.7320297537071401</v>
      </c>
      <c r="I2168">
        <v>2.2482508705288602</v>
      </c>
    </row>
    <row r="2169" spans="1:9">
      <c r="A2169" s="41">
        <v>47283</v>
      </c>
      <c r="D2169">
        <v>3.2649562101214502</v>
      </c>
      <c r="F2169">
        <v>2.7324991836230801</v>
      </c>
      <c r="I2169">
        <v>2.2484208360911002</v>
      </c>
    </row>
    <row r="2170" spans="1:9">
      <c r="A2170" s="41">
        <v>47284</v>
      </c>
      <c r="D2170">
        <v>3.2651184778032998</v>
      </c>
      <c r="F2170">
        <v>2.73296829683113</v>
      </c>
      <c r="I2170">
        <v>2.2485906685688</v>
      </c>
    </row>
    <row r="2171" spans="1:9">
      <c r="A2171" s="41">
        <v>47285</v>
      </c>
      <c r="D2171">
        <v>3.2652805198031301</v>
      </c>
      <c r="F2171">
        <v>2.7334370891849198</v>
      </c>
      <c r="I2171">
        <v>2.2487603673544099</v>
      </c>
    </row>
    <row r="2172" spans="1:9">
      <c r="A2172" s="41">
        <v>47286</v>
      </c>
      <c r="D2172">
        <v>3.2654423346284598</v>
      </c>
      <c r="F2172">
        <v>2.7339055565380499</v>
      </c>
      <c r="I2172">
        <v>2.2489299318394802</v>
      </c>
    </row>
    <row r="2173" spans="1:9">
      <c r="A2173" s="41">
        <v>47287</v>
      </c>
      <c r="D2173">
        <v>3.2656039207768099</v>
      </c>
      <c r="F2173">
        <v>2.7343736947486801</v>
      </c>
      <c r="I2173">
        <v>2.24909936141376</v>
      </c>
    </row>
    <row r="2174" spans="1:9">
      <c r="A2174" s="41">
        <v>47288</v>
      </c>
      <c r="D2174">
        <v>3.26576527675843</v>
      </c>
      <c r="F2174">
        <v>2.7348414996667998</v>
      </c>
      <c r="I2174">
        <v>2.2492686554687702</v>
      </c>
    </row>
    <row r="2175" spans="1:9">
      <c r="A2175" s="41">
        <v>47289</v>
      </c>
      <c r="D2175">
        <v>3.2659264010717401</v>
      </c>
      <c r="F2175">
        <v>2.7353089671469202</v>
      </c>
      <c r="I2175">
        <v>2.24943781339516</v>
      </c>
    </row>
    <row r="2176" spans="1:9">
      <c r="A2176" s="41">
        <v>47290</v>
      </c>
      <c r="D2176">
        <v>3.2660872922233501</v>
      </c>
      <c r="F2176">
        <v>2.73577609304539</v>
      </c>
      <c r="I2176">
        <v>2.2496068345835698</v>
      </c>
    </row>
    <row r="2177" spans="1:9">
      <c r="A2177" s="41">
        <v>47291</v>
      </c>
      <c r="D2177">
        <v>3.26624794871532</v>
      </c>
      <c r="F2177">
        <v>2.7362428732140001</v>
      </c>
      <c r="I2177">
        <v>2.2497757184255498</v>
      </c>
    </row>
    <row r="2178" spans="1:9">
      <c r="A2178" s="41">
        <v>47292</v>
      </c>
      <c r="D2178">
        <v>3.2664083690524399</v>
      </c>
      <c r="F2178">
        <v>2.7367093035072698</v>
      </c>
      <c r="I2178">
        <v>2.24994446431083</v>
      </c>
    </row>
    <row r="2179" spans="1:9">
      <c r="A2179" s="41">
        <v>47293</v>
      </c>
      <c r="D2179">
        <v>3.2665685517367802</v>
      </c>
      <c r="F2179">
        <v>2.73717537978064</v>
      </c>
      <c r="I2179">
        <v>2.2501130716318598</v>
      </c>
    </row>
    <row r="2180" spans="1:9">
      <c r="A2180" s="41">
        <v>47294</v>
      </c>
      <c r="D2180">
        <v>3.26672849527495</v>
      </c>
      <c r="F2180">
        <v>2.7376410978868102</v>
      </c>
      <c r="I2180">
        <v>2.2502815397792801</v>
      </c>
    </row>
    <row r="2181" spans="1:9">
      <c r="A2181" s="41">
        <v>47295</v>
      </c>
      <c r="D2181">
        <v>3.2668881981662699</v>
      </c>
      <c r="F2181">
        <v>2.7381064536812101</v>
      </c>
      <c r="I2181">
        <v>2.2504498681437299</v>
      </c>
    </row>
    <row r="2182" spans="1:9">
      <c r="A2182" s="41">
        <v>47296</v>
      </c>
      <c r="D2182">
        <v>3.2670476589191799</v>
      </c>
      <c r="F2182">
        <v>2.7385714430147301</v>
      </c>
      <c r="I2182">
        <v>2.2506180561149498</v>
      </c>
    </row>
    <row r="2183" spans="1:9">
      <c r="A2183" s="41">
        <v>47297</v>
      </c>
      <c r="D2183">
        <v>3.2672068760330202</v>
      </c>
      <c r="F2183">
        <v>2.7390360617455398</v>
      </c>
      <c r="I2183">
        <v>2.25078610308447</v>
      </c>
    </row>
    <row r="2184" spans="1:9">
      <c r="A2184" s="41">
        <v>47298</v>
      </c>
      <c r="D2184">
        <v>3.2673658480143799</v>
      </c>
      <c r="F2184">
        <v>2.7395003057254099</v>
      </c>
      <c r="I2184">
        <v>2.25095400844384</v>
      </c>
    </row>
    <row r="2185" spans="1:9">
      <c r="A2185" s="41">
        <v>47299</v>
      </c>
      <c r="D2185">
        <v>3.26752457336443</v>
      </c>
      <c r="F2185">
        <v>2.7399641708098001</v>
      </c>
      <c r="I2185">
        <v>2.2511217715846201</v>
      </c>
    </row>
    <row r="2186" spans="1:9">
      <c r="A2186" s="41">
        <v>47300</v>
      </c>
      <c r="D2186">
        <v>3.26768305059068</v>
      </c>
      <c r="F2186">
        <v>2.7404276528495801</v>
      </c>
      <c r="I2186">
        <v>2.2512893918965302</v>
      </c>
    </row>
    <row r="2187" spans="1:9">
      <c r="A2187" s="41">
        <v>47301</v>
      </c>
      <c r="D2187">
        <v>3.26784127819155</v>
      </c>
      <c r="F2187">
        <v>2.7408907477029101</v>
      </c>
      <c r="I2187">
        <v>2.2514568687702199</v>
      </c>
    </row>
    <row r="2188" spans="1:9">
      <c r="A2188" s="41">
        <v>47302</v>
      </c>
      <c r="D2188">
        <v>3.2679992546736698</v>
      </c>
      <c r="F2188">
        <v>2.7413534512215798</v>
      </c>
      <c r="I2188">
        <v>2.2516242015963099</v>
      </c>
    </row>
    <row r="2189" spans="1:9">
      <c r="A2189" s="41">
        <v>47303</v>
      </c>
      <c r="D2189">
        <v>3.2681569785418101</v>
      </c>
      <c r="F2189">
        <v>2.74181575925923</v>
      </c>
      <c r="I2189">
        <v>2.2517913897663702</v>
      </c>
    </row>
    <row r="2190" spans="1:9">
      <c r="A2190" s="41">
        <v>47304</v>
      </c>
      <c r="D2190">
        <v>3.2683144482980402</v>
      </c>
      <c r="F2190">
        <v>2.74227766767308</v>
      </c>
      <c r="I2190">
        <v>2.2519584326737498</v>
      </c>
    </row>
    <row r="2191" spans="1:9">
      <c r="A2191" s="41">
        <v>47305</v>
      </c>
      <c r="D2191">
        <v>3.2684716624453398</v>
      </c>
      <c r="F2191">
        <v>2.74273917231312</v>
      </c>
      <c r="I2191">
        <v>2.25212532970454</v>
      </c>
    </row>
    <row r="2192" spans="1:9">
      <c r="A2192" s="41">
        <v>47306</v>
      </c>
      <c r="D2192">
        <v>3.2686286194875702</v>
      </c>
      <c r="F2192">
        <v>2.7432002690356998</v>
      </c>
      <c r="I2192">
        <v>2.2522920802530302</v>
      </c>
    </row>
    <row r="2193" spans="1:9">
      <c r="A2193" s="41">
        <v>47307</v>
      </c>
      <c r="D2193">
        <v>3.2687853179304498</v>
      </c>
      <c r="F2193">
        <v>2.74366095369533</v>
      </c>
      <c r="I2193">
        <v>2.25245868370894</v>
      </c>
    </row>
    <row r="2194" spans="1:9">
      <c r="A2194" s="41">
        <v>47308</v>
      </c>
      <c r="D2194">
        <v>3.26894175627513</v>
      </c>
      <c r="F2194">
        <v>2.74412122214471</v>
      </c>
      <c r="I2194">
        <v>2.2526251394647301</v>
      </c>
    </row>
    <row r="2195" spans="1:9">
      <c r="A2195" s="41">
        <v>47309</v>
      </c>
      <c r="D2195">
        <v>3.2690979330254799</v>
      </c>
      <c r="F2195">
        <v>2.7445810702374702</v>
      </c>
      <c r="I2195">
        <v>2.2527914469074002</v>
      </c>
    </row>
    <row r="2196" spans="1:9">
      <c r="A2196" s="41">
        <v>47310</v>
      </c>
      <c r="D2196">
        <v>3.2692538466872101</v>
      </c>
      <c r="F2196">
        <v>2.7450404938299502</v>
      </c>
      <c r="I2196">
        <v>2.2529576054312201</v>
      </c>
    </row>
    <row r="2197" spans="1:9">
      <c r="A2197" s="41">
        <v>47311</v>
      </c>
      <c r="D2197">
        <v>3.2694094957623698</v>
      </c>
      <c r="F2197">
        <v>2.7454994887739299</v>
      </c>
      <c r="I2197">
        <v>2.2531236144286599</v>
      </c>
    </row>
    <row r="2198" spans="1:9">
      <c r="A2198" s="41">
        <v>47312</v>
      </c>
      <c r="D2198">
        <v>3.26956487875304</v>
      </c>
      <c r="F2198">
        <v>2.7459580509257702</v>
      </c>
      <c r="I2198">
        <v>2.25328947328489</v>
      </c>
    </row>
    <row r="2199" spans="1:9">
      <c r="A2199" s="41">
        <v>47313</v>
      </c>
      <c r="D2199">
        <v>3.26971999416764</v>
      </c>
      <c r="F2199">
        <v>2.7464161761372501</v>
      </c>
      <c r="I2199">
        <v>2.2534551813960202</v>
      </c>
    </row>
    <row r="2200" spans="1:9">
      <c r="A2200" s="41">
        <v>47314</v>
      </c>
      <c r="D2200">
        <v>3.2698748405036899</v>
      </c>
      <c r="F2200">
        <v>2.7468738602638001</v>
      </c>
      <c r="I2200">
        <v>2.2536207381517701</v>
      </c>
    </row>
    <row r="2201" spans="1:9">
      <c r="A2201" s="41">
        <v>47315</v>
      </c>
      <c r="D2201">
        <v>3.2700294162705199</v>
      </c>
      <c r="F2201">
        <v>2.74733109915906</v>
      </c>
      <c r="I2201">
        <v>2.25378614294095</v>
      </c>
    </row>
    <row r="2202" spans="1:9">
      <c r="A2202" s="41">
        <v>47316</v>
      </c>
      <c r="D2202">
        <v>3.2701837199674602</v>
      </c>
      <c r="F2202">
        <v>2.7477878886784302</v>
      </c>
      <c r="I2202">
        <v>2.2539513951560401</v>
      </c>
    </row>
    <row r="2203" spans="1:9">
      <c r="A2203" s="41">
        <v>47317</v>
      </c>
      <c r="D2203">
        <v>3.2703377501011301</v>
      </c>
      <c r="F2203">
        <v>2.7482442246719101</v>
      </c>
      <c r="I2203">
        <v>2.2541164941876599</v>
      </c>
    </row>
    <row r="2204" spans="1:9">
      <c r="A2204" s="41">
        <v>47318</v>
      </c>
      <c r="D2204">
        <v>3.2704915051717798</v>
      </c>
      <c r="F2204">
        <v>2.7487001029985598</v>
      </c>
      <c r="I2204">
        <v>2.25428143942736</v>
      </c>
    </row>
    <row r="2205" spans="1:9">
      <c r="A2205" s="41">
        <v>47319</v>
      </c>
      <c r="D2205">
        <v>3.2706449836860001</v>
      </c>
      <c r="F2205">
        <v>2.7491555195110799</v>
      </c>
      <c r="I2205">
        <v>2.2544462302657902</v>
      </c>
    </row>
    <row r="2206" spans="1:9">
      <c r="A2206" s="41">
        <v>47320</v>
      </c>
      <c r="D2206">
        <v>3.2707981841476799</v>
      </c>
      <c r="F2206">
        <v>2.74961047006127</v>
      </c>
      <c r="I2206">
        <v>2.2546108660926598</v>
      </c>
    </row>
    <row r="2207" spans="1:9">
      <c r="A2207" s="41">
        <v>47321</v>
      </c>
      <c r="D2207">
        <v>3.27095110505888</v>
      </c>
      <c r="F2207">
        <v>2.7500649505045698</v>
      </c>
      <c r="I2207">
        <v>2.2547753463004501</v>
      </c>
    </row>
    <row r="2208" spans="1:9">
      <c r="A2208" s="41">
        <v>47322</v>
      </c>
      <c r="D2208">
        <v>3.2711037449216702</v>
      </c>
      <c r="F2208">
        <v>2.75051895669549</v>
      </c>
      <c r="I2208">
        <v>2.2549396702797799</v>
      </c>
    </row>
    <row r="2209" spans="1:9">
      <c r="A2209" s="41">
        <v>47323</v>
      </c>
      <c r="D2209">
        <v>3.2712561022444802</v>
      </c>
      <c r="F2209">
        <v>2.7509724844894698</v>
      </c>
      <c r="I2209">
        <v>2.25510383742039</v>
      </c>
    </row>
    <row r="2210" spans="1:9">
      <c r="A2210" s="41">
        <v>47324</v>
      </c>
      <c r="D2210">
        <v>3.2714081755266302</v>
      </c>
      <c r="F2210">
        <v>2.7514255297364798</v>
      </c>
      <c r="I2210">
        <v>2.25526784711474</v>
      </c>
    </row>
    <row r="2211" spans="1:9">
      <c r="A2211" s="41">
        <v>47325</v>
      </c>
      <c r="D2211">
        <v>3.2715599632747399</v>
      </c>
      <c r="F2211">
        <v>2.7518780882946898</v>
      </c>
      <c r="I2211">
        <v>2.2554316987516398</v>
      </c>
    </row>
    <row r="2212" spans="1:9">
      <c r="A2212" s="41">
        <v>47326</v>
      </c>
      <c r="D2212">
        <v>3.2717114639881402</v>
      </c>
      <c r="F2212">
        <v>2.7523301560168001</v>
      </c>
      <c r="I2212">
        <v>2.2555953917235501</v>
      </c>
    </row>
    <row r="2213" spans="1:9">
      <c r="A2213" s="41">
        <v>47327</v>
      </c>
      <c r="D2213">
        <v>3.2718626761752598</v>
      </c>
      <c r="F2213">
        <v>2.7527817287545999</v>
      </c>
      <c r="I2213">
        <v>2.2557589254229198</v>
      </c>
    </row>
    <row r="2214" spans="1:9">
      <c r="A2214" s="41">
        <v>47328</v>
      </c>
      <c r="D2214">
        <v>3.2720135983381602</v>
      </c>
      <c r="F2214">
        <v>2.7532328023662598</v>
      </c>
      <c r="I2214">
        <v>2.25592229923677</v>
      </c>
    </row>
    <row r="2215" spans="1:9">
      <c r="A2215" s="41">
        <v>47329</v>
      </c>
      <c r="D2215">
        <v>3.2721642289789101</v>
      </c>
      <c r="F2215">
        <v>2.7536833727026502</v>
      </c>
      <c r="I2215">
        <v>2.2560855125602801</v>
      </c>
    </row>
    <row r="2216" spans="1:9">
      <c r="A2216" s="41">
        <v>47330</v>
      </c>
      <c r="D2216">
        <v>3.2723145666022901</v>
      </c>
      <c r="F2216">
        <v>2.7541334356192202</v>
      </c>
      <c r="I2216">
        <v>2.2562485647786201</v>
      </c>
    </row>
    <row r="2217" spans="1:9">
      <c r="A2217" s="41">
        <v>47331</v>
      </c>
      <c r="D2217">
        <v>3.2724646097130998</v>
      </c>
      <c r="F2217">
        <v>2.7545829869704899</v>
      </c>
      <c r="I2217">
        <v>2.2564114552897099</v>
      </c>
    </row>
    <row r="2218" spans="1:9">
      <c r="A2218" s="41">
        <v>47332</v>
      </c>
      <c r="D2218">
        <v>3.2726143568133899</v>
      </c>
      <c r="F2218">
        <v>2.7550320226100702</v>
      </c>
      <c r="I2218">
        <v>2.25657418347964</v>
      </c>
    </row>
    <row r="2219" spans="1:9">
      <c r="A2219" s="41">
        <v>47333</v>
      </c>
      <c r="D2219">
        <v>3.2727638064052398</v>
      </c>
      <c r="F2219">
        <v>2.7554805383915699</v>
      </c>
      <c r="I2219">
        <v>2.25673674874088</v>
      </c>
    </row>
    <row r="2220" spans="1:9">
      <c r="A2220" s="41">
        <v>47334</v>
      </c>
      <c r="D2220">
        <v>3.2729129569970601</v>
      </c>
      <c r="F2220">
        <v>2.7559285301676901</v>
      </c>
      <c r="I2220">
        <v>2.2568991504640499</v>
      </c>
    </row>
    <row r="2221" spans="1:9">
      <c r="A2221" s="41">
        <v>47335</v>
      </c>
      <c r="D2221">
        <v>3.2730618070882</v>
      </c>
      <c r="F2221">
        <v>2.7563759937957002</v>
      </c>
      <c r="I2221">
        <v>2.2570613880388901</v>
      </c>
    </row>
    <row r="2222" spans="1:9">
      <c r="A2222" s="41">
        <v>47336</v>
      </c>
      <c r="D2222">
        <v>3.2732103551834402</v>
      </c>
      <c r="F2222">
        <v>2.7568229251282901</v>
      </c>
      <c r="I2222">
        <v>2.25722346085877</v>
      </c>
    </row>
    <row r="2223" spans="1:9">
      <c r="A2223" s="41">
        <v>47337</v>
      </c>
      <c r="D2223">
        <v>3.2733585997884802</v>
      </c>
      <c r="F2223">
        <v>2.7572693200190801</v>
      </c>
      <c r="I2223">
        <v>2.2573853683134102</v>
      </c>
    </row>
    <row r="2224" spans="1:9">
      <c r="A2224" s="41">
        <v>47338</v>
      </c>
      <c r="D2224">
        <v>3.2735065394035701</v>
      </c>
      <c r="F2224">
        <v>2.7577151743216701</v>
      </c>
      <c r="I2224">
        <v>2.2575471097934501</v>
      </c>
    </row>
    <row r="2225" spans="1:9">
      <c r="A2225" s="41">
        <v>47339</v>
      </c>
      <c r="D2225">
        <v>3.2736541725344099</v>
      </c>
      <c r="F2225">
        <v>2.7581604838915199</v>
      </c>
      <c r="I2225">
        <v>2.25770868468953</v>
      </c>
    </row>
    <row r="2226" spans="1:9">
      <c r="A2226" s="41">
        <v>47340</v>
      </c>
      <c r="D2226">
        <v>3.2738014976848699</v>
      </c>
      <c r="F2226">
        <v>2.7586052445831202</v>
      </c>
      <c r="I2226">
        <v>2.2578700923931998</v>
      </c>
    </row>
    <row r="2227" spans="1:9">
      <c r="A2227" s="41">
        <v>47341</v>
      </c>
      <c r="D2227">
        <v>3.2739485133570301</v>
      </c>
      <c r="F2227">
        <v>2.7590494522473801</v>
      </c>
      <c r="I2227">
        <v>2.2580313322960102</v>
      </c>
    </row>
    <row r="2228" spans="1:9">
      <c r="A2228" s="41">
        <v>47342</v>
      </c>
      <c r="D2228">
        <v>3.2740952180556602</v>
      </c>
      <c r="F2228">
        <v>2.7594931027424501</v>
      </c>
      <c r="I2228">
        <v>2.2581924037867802</v>
      </c>
    </row>
    <row r="2229" spans="1:9">
      <c r="A2229" s="41">
        <v>47343</v>
      </c>
      <c r="D2229">
        <v>3.2742416102846601</v>
      </c>
      <c r="F2229">
        <v>2.7599361919201302</v>
      </c>
      <c r="I2229">
        <v>2.25835330625705</v>
      </c>
    </row>
    <row r="2230" spans="1:9">
      <c r="A2230" s="41">
        <v>47344</v>
      </c>
      <c r="D2230">
        <v>3.2743876885460899</v>
      </c>
      <c r="F2230">
        <v>2.7603787156331201</v>
      </c>
      <c r="I2230">
        <v>2.2585140391011</v>
      </c>
    </row>
    <row r="2231" spans="1:9">
      <c r="A2231" s="41">
        <v>47345</v>
      </c>
      <c r="D2231">
        <v>3.2745334513447202</v>
      </c>
      <c r="F2231">
        <v>2.7608206697405002</v>
      </c>
      <c r="I2231">
        <v>2.2586746017041199</v>
      </c>
    </row>
    <row r="2232" spans="1:9">
      <c r="A2232" s="41">
        <v>47346</v>
      </c>
      <c r="D2232">
        <v>3.2746788971853702</v>
      </c>
      <c r="F2232">
        <v>2.7612620500895</v>
      </c>
      <c r="I2232">
        <v>2.2588349934612801</v>
      </c>
    </row>
    <row r="2233" spans="1:9">
      <c r="A2233" s="41">
        <v>47347</v>
      </c>
      <c r="D2233">
        <v>3.27482402456917</v>
      </c>
      <c r="F2233">
        <v>2.7617028525401102</v>
      </c>
      <c r="I2233">
        <v>2.2589952137623199</v>
      </c>
    </row>
    <row r="2234" spans="1:9">
      <c r="A2234" s="41">
        <v>47348</v>
      </c>
      <c r="D2234">
        <v>3.2749688320027399</v>
      </c>
      <c r="F2234">
        <v>2.76214307294231</v>
      </c>
      <c r="I2234">
        <v>2.2591552619969701</v>
      </c>
    </row>
    <row r="2235" spans="1:9">
      <c r="A2235" s="41">
        <v>47349</v>
      </c>
      <c r="D2235">
        <v>3.2751133179854199</v>
      </c>
      <c r="F2235">
        <v>2.76258270715334</v>
      </c>
      <c r="I2235">
        <v>2.2593151375576799</v>
      </c>
    </row>
    <row r="2236" spans="1:9">
      <c r="A2236" s="41">
        <v>47350</v>
      </c>
      <c r="D2236">
        <v>3.2752574810247101</v>
      </c>
      <c r="F2236">
        <v>2.7630217510259198</v>
      </c>
      <c r="I2236">
        <v>2.2594748398350899</v>
      </c>
    </row>
    <row r="2237" spans="1:9">
      <c r="A2237" s="41">
        <v>47351</v>
      </c>
      <c r="D2237">
        <v>3.2754013196236</v>
      </c>
      <c r="F2237">
        <v>2.7634602004136499</v>
      </c>
      <c r="I2237">
        <v>2.2596343682198499</v>
      </c>
    </row>
    <row r="2238" spans="1:9">
      <c r="A2238" s="41">
        <v>47352</v>
      </c>
      <c r="D2238">
        <v>3.2755448322832299</v>
      </c>
      <c r="F2238">
        <v>2.7638980511701399</v>
      </c>
      <c r="I2238">
        <v>2.2597937221016799</v>
      </c>
    </row>
    <row r="2239" spans="1:9">
      <c r="A2239" s="41">
        <v>47353</v>
      </c>
      <c r="D2239">
        <v>3.2756880175102201</v>
      </c>
      <c r="F2239">
        <v>2.76433529915175</v>
      </c>
      <c r="I2239">
        <v>2.2599529008730301</v>
      </c>
    </row>
    <row r="2240" spans="1:9">
      <c r="A2240" s="41">
        <v>47354</v>
      </c>
      <c r="D2240">
        <v>3.2758308738066302</v>
      </c>
      <c r="F2240">
        <v>2.7647719402111801</v>
      </c>
      <c r="I2240">
        <v>2.26011190392637</v>
      </c>
    </row>
    <row r="2241" spans="1:9">
      <c r="A2241" s="41">
        <v>47355</v>
      </c>
      <c r="D2241">
        <v>3.2759733996781502</v>
      </c>
      <c r="F2241">
        <v>2.7652079702002101</v>
      </c>
      <c r="I2241">
        <v>2.26027073064779</v>
      </c>
    </row>
    <row r="2242" spans="1:9">
      <c r="A2242" s="41">
        <v>47356</v>
      </c>
      <c r="D2242">
        <v>3.2761155936241302</v>
      </c>
      <c r="F2242">
        <v>2.7656433849779201</v>
      </c>
      <c r="I2242">
        <v>2.2604293804315598</v>
      </c>
    </row>
    <row r="2243" spans="1:9">
      <c r="A2243" s="41">
        <v>47357</v>
      </c>
      <c r="D2243">
        <v>3.27625745415116</v>
      </c>
      <c r="F2243">
        <v>2.7660781803951999</v>
      </c>
      <c r="I2243">
        <v>2.26058785267014</v>
      </c>
    </row>
    <row r="2244" spans="1:9">
      <c r="A2244" s="41">
        <v>47358</v>
      </c>
      <c r="D2244">
        <v>3.2763989797649602</v>
      </c>
      <c r="F2244">
        <v>2.7665123523056501</v>
      </c>
      <c r="I2244">
        <v>2.2607461467496299</v>
      </c>
    </row>
    <row r="2245" spans="1:9">
      <c r="A2245" s="41">
        <v>47359</v>
      </c>
      <c r="D2245">
        <v>3.2765401689639502</v>
      </c>
      <c r="F2245">
        <v>2.7669458965638101</v>
      </c>
      <c r="I2245">
        <v>2.2609042620651998</v>
      </c>
    </row>
    <row r="2246" spans="1:9">
      <c r="A2246" s="41">
        <v>47360</v>
      </c>
      <c r="D2246">
        <v>3.2766810202565502</v>
      </c>
      <c r="F2246">
        <v>2.7673788090260101</v>
      </c>
      <c r="I2246">
        <v>2.2610621980047698</v>
      </c>
    </row>
    <row r="2247" spans="1:9">
      <c r="A2247" s="41">
        <v>47361</v>
      </c>
      <c r="D2247">
        <v>3.2768215321420899</v>
      </c>
      <c r="F2247">
        <v>2.7678110855431401</v>
      </c>
      <c r="I2247">
        <v>2.2612199539635198</v>
      </c>
    </row>
    <row r="2248" spans="1:9">
      <c r="A2248" s="41">
        <v>47362</v>
      </c>
      <c r="D2248">
        <v>3.27696170312811</v>
      </c>
      <c r="F2248">
        <v>2.7682427219697301</v>
      </c>
      <c r="I2248">
        <v>2.2613775293257299</v>
      </c>
    </row>
    <row r="2249" spans="1:9">
      <c r="A2249" s="41">
        <v>47363</v>
      </c>
      <c r="D2249">
        <v>3.2771015317175598</v>
      </c>
      <c r="F2249">
        <v>2.7686737141639202</v>
      </c>
      <c r="I2249">
        <v>2.2615349234893101</v>
      </c>
    </row>
    <row r="2250" spans="1:9">
      <c r="A2250" s="41">
        <v>47364</v>
      </c>
      <c r="D2250">
        <v>3.2772410164107</v>
      </c>
      <c r="F2250">
        <v>2.7691040579748001</v>
      </c>
      <c r="I2250">
        <v>2.2616921358394402</v>
      </c>
    </row>
    <row r="2251" spans="1:9">
      <c r="A2251" s="41">
        <v>47365</v>
      </c>
      <c r="D2251">
        <v>3.2773801557150399</v>
      </c>
      <c r="F2251">
        <v>2.7695337492577901</v>
      </c>
      <c r="I2251">
        <v>2.2618491657713098</v>
      </c>
    </row>
    <row r="2252" spans="1:9">
      <c r="A2252" s="41">
        <v>47366</v>
      </c>
      <c r="D2252">
        <v>3.27751894813355</v>
      </c>
      <c r="F2252">
        <v>2.7699627838683201</v>
      </c>
      <c r="I2252">
        <v>2.2620060126728299</v>
      </c>
    </row>
    <row r="2253" spans="1:9">
      <c r="A2253" s="41">
        <v>47367</v>
      </c>
      <c r="D2253">
        <v>3.2776573921664802</v>
      </c>
      <c r="F2253">
        <v>2.7703911576591098</v>
      </c>
      <c r="I2253">
        <v>2.26216267593554</v>
      </c>
    </row>
    <row r="2254" spans="1:9">
      <c r="A2254" s="41">
        <v>47368</v>
      </c>
      <c r="D2254">
        <v>3.2777954863222498</v>
      </c>
      <c r="F2254">
        <v>2.7708188664855702</v>
      </c>
      <c r="I2254">
        <v>2.2623191549528201</v>
      </c>
    </row>
    <row r="2255" spans="1:9">
      <c r="A2255" s="41">
        <v>47369</v>
      </c>
      <c r="D2255">
        <v>3.2779332291029299</v>
      </c>
      <c r="F2255">
        <v>2.77124590620042</v>
      </c>
      <c r="I2255">
        <v>2.26247544911257</v>
      </c>
    </row>
    <row r="2256" spans="1:9">
      <c r="A2256" s="41">
        <v>47370</v>
      </c>
      <c r="D2256">
        <v>3.2780706190096698</v>
      </c>
      <c r="F2256">
        <v>2.7716722726581802</v>
      </c>
      <c r="I2256">
        <v>2.2626315578054301</v>
      </c>
    </row>
    <row r="2257" spans="1:9">
      <c r="A2257" s="41">
        <v>47371</v>
      </c>
      <c r="D2257">
        <v>3.27820765454726</v>
      </c>
      <c r="F2257">
        <v>2.7720979617133699</v>
      </c>
      <c r="I2257">
        <v>2.2627874804266002</v>
      </c>
    </row>
    <row r="2258" spans="1:9">
      <c r="A2258" s="41">
        <v>47372</v>
      </c>
      <c r="D2258">
        <v>3.27834433422231</v>
      </c>
      <c r="F2258">
        <v>2.7725229692196098</v>
      </c>
      <c r="I2258">
        <v>2.26294321636124</v>
      </c>
    </row>
    <row r="2259" spans="1:9">
      <c r="A2259" s="41">
        <v>47373</v>
      </c>
      <c r="D2259">
        <v>3.2784806565359799</v>
      </c>
      <c r="F2259">
        <v>2.7729472910314099</v>
      </c>
      <c r="I2259">
        <v>2.2630987650036301</v>
      </c>
    </row>
    <row r="2260" spans="1:9">
      <c r="A2260" s="41">
        <v>47374</v>
      </c>
      <c r="D2260">
        <v>3.27861661998941</v>
      </c>
      <c r="F2260">
        <v>2.7733709230014898</v>
      </c>
      <c r="I2260">
        <v>2.26325412574533</v>
      </c>
    </row>
    <row r="2261" spans="1:9">
      <c r="A2261" s="41">
        <v>47375</v>
      </c>
      <c r="D2261">
        <v>3.2787522230928499</v>
      </c>
      <c r="F2261">
        <v>2.7737938609852799</v>
      </c>
      <c r="I2261">
        <v>2.2634092979742499</v>
      </c>
    </row>
    <row r="2262" spans="1:9">
      <c r="A2262" s="41">
        <v>47376</v>
      </c>
      <c r="D2262">
        <v>3.2788874643429202</v>
      </c>
      <c r="F2262">
        <v>2.7742161008382</v>
      </c>
      <c r="I2262">
        <v>2.2635642810846601</v>
      </c>
    </row>
    <row r="2263" spans="1:9">
      <c r="A2263" s="41">
        <v>47377</v>
      </c>
      <c r="D2263">
        <v>3.2790223422480298</v>
      </c>
      <c r="F2263">
        <v>2.77463763841115</v>
      </c>
      <c r="I2263">
        <v>2.26371907446355</v>
      </c>
    </row>
    <row r="2264" spans="1:9">
      <c r="A2264" s="41">
        <v>47378</v>
      </c>
      <c r="D2264">
        <v>3.2791568553084298</v>
      </c>
      <c r="F2264">
        <v>2.77505846955864</v>
      </c>
      <c r="I2264">
        <v>2.2638736775061301</v>
      </c>
    </row>
    <row r="2265" spans="1:9">
      <c r="A2265" s="41">
        <v>47379</v>
      </c>
      <c r="D2265">
        <v>3.27929100203073</v>
      </c>
      <c r="F2265">
        <v>2.7754785901388499</v>
      </c>
      <c r="I2265">
        <v>2.2640280896011999</v>
      </c>
    </row>
    <row r="2266" spans="1:9">
      <c r="A2266" s="41">
        <v>47380</v>
      </c>
      <c r="D2266">
        <v>3.27942478091791</v>
      </c>
      <c r="F2266">
        <v>2.7758979959999102</v>
      </c>
      <c r="I2266">
        <v>2.2641823101375902</v>
      </c>
    </row>
    <row r="2267" spans="1:9">
      <c r="A2267" s="41">
        <v>47381</v>
      </c>
      <c r="D2267">
        <v>3.2795581904701998</v>
      </c>
      <c r="F2267">
        <v>2.7763166830009101</v>
      </c>
      <c r="I2267">
        <v>2.2643363385104802</v>
      </c>
    </row>
    <row r="2268" spans="1:9">
      <c r="A2268" s="41">
        <v>47382</v>
      </c>
      <c r="D2268">
        <v>3.2796912291969398</v>
      </c>
      <c r="F2268">
        <v>2.7767346469927401</v>
      </c>
      <c r="I2268">
        <v>2.2644901741068701</v>
      </c>
    </row>
    <row r="2269" spans="1:9">
      <c r="A2269" s="41">
        <v>47383</v>
      </c>
      <c r="D2269">
        <v>3.2798238955983798</v>
      </c>
      <c r="F2269">
        <v>2.7771518838298999</v>
      </c>
      <c r="I2269">
        <v>2.2646438163210401</v>
      </c>
    </row>
    <row r="2270" spans="1:9">
      <c r="A2270" s="41">
        <v>47384</v>
      </c>
      <c r="D2270">
        <v>3.27995618817658</v>
      </c>
      <c r="F2270">
        <v>2.7775683893687502</v>
      </c>
      <c r="I2270">
        <v>2.26479726454181</v>
      </c>
    </row>
    <row r="2271" spans="1:9">
      <c r="A2271" s="41">
        <v>47385</v>
      </c>
      <c r="D2271">
        <v>3.2800881054390598</v>
      </c>
      <c r="F2271">
        <v>2.7779841594619898</v>
      </c>
      <c r="I2271">
        <v>2.2649505181598202</v>
      </c>
    </row>
    <row r="2272" spans="1:9">
      <c r="A2272" s="41">
        <v>47386</v>
      </c>
      <c r="D2272">
        <v>3.2802196458869699</v>
      </c>
      <c r="F2272">
        <v>2.7783991899614202</v>
      </c>
      <c r="I2272">
        <v>2.2651035765666201</v>
      </c>
    </row>
    <row r="2273" spans="1:9">
      <c r="A2273" s="41">
        <v>47387</v>
      </c>
      <c r="D2273">
        <v>3.2803508080241999</v>
      </c>
      <c r="F2273">
        <v>2.77881347672519</v>
      </c>
      <c r="I2273">
        <v>2.2652564391537502</v>
      </c>
    </row>
    <row r="2274" spans="1:9">
      <c r="A2274" s="41">
        <v>47388</v>
      </c>
      <c r="D2274">
        <v>3.28048159035552</v>
      </c>
      <c r="F2274">
        <v>2.7792270156041901</v>
      </c>
      <c r="I2274">
        <v>2.2654091053118499</v>
      </c>
    </row>
    <row r="2275" spans="1:9">
      <c r="A2275" s="41">
        <v>47389</v>
      </c>
      <c r="D2275">
        <v>3.2806119913830099</v>
      </c>
      <c r="F2275">
        <v>2.7796398024538602</v>
      </c>
      <c r="I2275">
        <v>2.2655615744306501</v>
      </c>
    </row>
    <row r="2276" spans="1:9">
      <c r="A2276" s="41">
        <v>47390</v>
      </c>
      <c r="D2276">
        <v>3.2807420096105502</v>
      </c>
      <c r="F2276">
        <v>2.7800518331287098</v>
      </c>
      <c r="I2276">
        <v>2.2657138459017001</v>
      </c>
    </row>
    <row r="2277" spans="1:9">
      <c r="A2277" s="41">
        <v>47391</v>
      </c>
      <c r="D2277">
        <v>3.2808716435438301</v>
      </c>
      <c r="F2277">
        <v>2.7804631034805398</v>
      </c>
      <c r="I2277">
        <v>2.2658659191174602</v>
      </c>
    </row>
    <row r="2278" spans="1:9">
      <c r="A2278" s="41">
        <v>47392</v>
      </c>
      <c r="D2278">
        <v>3.2810008916840201</v>
      </c>
      <c r="F2278">
        <v>2.7808736093675201</v>
      </c>
      <c r="I2278">
        <v>2.2660177934649299</v>
      </c>
    </row>
    <row r="2279" spans="1:9">
      <c r="A2279" s="41">
        <v>47393</v>
      </c>
      <c r="D2279">
        <v>3.28112975253589</v>
      </c>
      <c r="F2279">
        <v>2.7812833466387001</v>
      </c>
      <c r="I2279">
        <v>2.2661694683401898</v>
      </c>
    </row>
    <row r="2280" spans="1:9">
      <c r="A2280" s="41">
        <v>47394</v>
      </c>
      <c r="D2280">
        <v>3.2812582246024302</v>
      </c>
      <c r="F2280">
        <v>2.78169231115226</v>
      </c>
      <c r="I2280">
        <v>2.2663209431311802</v>
      </c>
    </row>
    <row r="2281" spans="1:9">
      <c r="A2281" s="41">
        <v>47395</v>
      </c>
      <c r="D2281">
        <v>3.2813863063884101</v>
      </c>
      <c r="F2281">
        <v>2.7821004987608799</v>
      </c>
      <c r="I2281">
        <v>2.2664722172276002</v>
      </c>
    </row>
    <row r="2282" spans="1:9">
      <c r="A2282" s="41">
        <v>47396</v>
      </c>
      <c r="D2282">
        <v>3.2815139963959199</v>
      </c>
      <c r="F2282">
        <v>2.7825079053181998</v>
      </c>
      <c r="I2282">
        <v>2.26662329002284</v>
      </c>
    </row>
    <row r="2283" spans="1:9">
      <c r="A2283" s="41">
        <v>47397</v>
      </c>
      <c r="D2283">
        <v>3.2816412931297201</v>
      </c>
      <c r="F2283">
        <v>2.7829145266787201</v>
      </c>
      <c r="I2283">
        <v>2.2667741609066101</v>
      </c>
    </row>
    <row r="2284" spans="1:9">
      <c r="A2284" s="41">
        <v>47398</v>
      </c>
      <c r="D2284">
        <v>3.2817681950937199</v>
      </c>
      <c r="F2284">
        <v>2.78332035869516</v>
      </c>
      <c r="I2284">
        <v>2.2669248292695601</v>
      </c>
    </row>
    <row r="2285" spans="1:9">
      <c r="A2285" s="41">
        <v>47399</v>
      </c>
      <c r="D2285">
        <v>3.2818947007899602</v>
      </c>
      <c r="F2285">
        <v>2.78372539722386</v>
      </c>
      <c r="I2285">
        <v>2.2670752945041399</v>
      </c>
    </row>
    <row r="2286" spans="1:9">
      <c r="A2286" s="41">
        <v>47400</v>
      </c>
      <c r="D2286">
        <v>3.2820208087232499</v>
      </c>
      <c r="F2286">
        <v>2.7841296381184302</v>
      </c>
      <c r="I2286">
        <v>2.2672255559991799</v>
      </c>
    </row>
    <row r="2287" spans="1:9">
      <c r="A2287" s="41">
        <v>47401</v>
      </c>
      <c r="D2287">
        <v>3.2821465173983602</v>
      </c>
      <c r="F2287">
        <v>2.7845330772306598</v>
      </c>
      <c r="I2287">
        <v>2.2673756131462102</v>
      </c>
    </row>
    <row r="2288" spans="1:9">
      <c r="A2288" s="41">
        <v>47402</v>
      </c>
      <c r="D2288">
        <v>3.2822718253155498</v>
      </c>
      <c r="F2288">
        <v>2.7849357104187198</v>
      </c>
      <c r="I2288">
        <v>2.2675254653386201</v>
      </c>
    </row>
    <row r="2289" spans="1:9">
      <c r="A2289" s="41">
        <v>47403</v>
      </c>
      <c r="D2289">
        <v>3.2823967309814202</v>
      </c>
      <c r="F2289">
        <v>2.78533753353349</v>
      </c>
      <c r="I2289">
        <v>2.2676751119624901</v>
      </c>
    </row>
    <row r="2290" spans="1:9">
      <c r="A2290" s="41">
        <v>47404</v>
      </c>
      <c r="D2290">
        <v>3.2825212328989402</v>
      </c>
      <c r="F2290">
        <v>2.7857385424276799</v>
      </c>
      <c r="I2290">
        <v>2.2678245524139098</v>
      </c>
    </row>
    <row r="2291" spans="1:9">
      <c r="A2291" s="41">
        <v>47405</v>
      </c>
      <c r="D2291">
        <v>3.2826453295720102</v>
      </c>
      <c r="F2291">
        <v>2.78613873296035</v>
      </c>
      <c r="I2291">
        <v>2.2679737860798901</v>
      </c>
    </row>
    <row r="2292" spans="1:9">
      <c r="A2292" s="41">
        <v>47406</v>
      </c>
      <c r="D2292">
        <v>3.2827690195026702</v>
      </c>
      <c r="F2292">
        <v>2.78653810098149</v>
      </c>
      <c r="I2292">
        <v>2.2681228123519799</v>
      </c>
    </row>
    <row r="2293" spans="1:9">
      <c r="A2293" s="41">
        <v>47407</v>
      </c>
      <c r="D2293">
        <v>3.2828923011957198</v>
      </c>
      <c r="F2293">
        <v>2.7869366423474302</v>
      </c>
      <c r="I2293">
        <v>2.2682716306226198</v>
      </c>
    </row>
    <row r="2294" spans="1:9">
      <c r="A2294" s="41">
        <v>47408</v>
      </c>
      <c r="D2294">
        <v>3.2830151731550399</v>
      </c>
      <c r="F2294">
        <v>2.7873343529090602</v>
      </c>
      <c r="I2294">
        <v>2.2684202402833802</v>
      </c>
    </row>
    <row r="2295" spans="1:9">
      <c r="A2295" s="41">
        <v>47409</v>
      </c>
      <c r="D2295">
        <v>3.2831376338845102</v>
      </c>
      <c r="F2295">
        <v>2.7877312285254399</v>
      </c>
      <c r="I2295">
        <v>2.2685686407203298</v>
      </c>
    </row>
    <row r="2296" spans="1:9">
      <c r="A2296" s="41">
        <v>47410</v>
      </c>
      <c r="D2296">
        <v>3.2832596818852799</v>
      </c>
      <c r="F2296">
        <v>2.7881272650465698</v>
      </c>
      <c r="I2296">
        <v>2.2687168313314001</v>
      </c>
    </row>
    <row r="2297" spans="1:9">
      <c r="A2297" s="41">
        <v>47411</v>
      </c>
      <c r="D2297">
        <v>3.2833813156657898</v>
      </c>
      <c r="F2297">
        <v>2.7885224583278601</v>
      </c>
      <c r="I2297">
        <v>2.26886481150177</v>
      </c>
    </row>
    <row r="2298" spans="1:9">
      <c r="A2298" s="41">
        <v>47412</v>
      </c>
      <c r="D2298">
        <v>3.2835025337235502</v>
      </c>
      <c r="F2298">
        <v>2.7889168042238501</v>
      </c>
      <c r="I2298">
        <v>2.2690125806238899</v>
      </c>
    </row>
    <row r="2299" spans="1:9">
      <c r="A2299" s="41">
        <v>47413</v>
      </c>
      <c r="D2299">
        <v>3.2836233345678898</v>
      </c>
      <c r="F2299">
        <v>2.7893102985863201</v>
      </c>
      <c r="I2299">
        <v>2.2691601380911401</v>
      </c>
    </row>
    <row r="2300" spans="1:9">
      <c r="A2300" s="41">
        <v>47414</v>
      </c>
      <c r="D2300">
        <v>3.28374371669815</v>
      </c>
      <c r="F2300">
        <v>2.7897029372734301</v>
      </c>
      <c r="I2300">
        <v>2.2693074832905</v>
      </c>
    </row>
    <row r="2301" spans="1:9">
      <c r="A2301" s="41">
        <v>47415</v>
      </c>
      <c r="D2301">
        <v>3.2838636786218598</v>
      </c>
      <c r="F2301">
        <v>2.7900947161360801</v>
      </c>
      <c r="I2301">
        <v>2.2694546156153601</v>
      </c>
    </row>
    <row r="2302" spans="1:9">
      <c r="A2302" s="41">
        <v>47416</v>
      </c>
      <c r="D2302">
        <v>3.2839832188383302</v>
      </c>
      <c r="F2302">
        <v>2.7904856310306099</v>
      </c>
      <c r="I2302">
        <v>2.2696015344572502</v>
      </c>
    </row>
    <row r="2303" spans="1:9">
      <c r="A2303" s="41">
        <v>47417</v>
      </c>
      <c r="D2303">
        <v>3.2841023358551</v>
      </c>
      <c r="F2303">
        <v>2.7908756778069801</v>
      </c>
      <c r="I2303">
        <v>2.2697482392050001</v>
      </c>
    </row>
    <row r="2304" spans="1:9">
      <c r="A2304" s="41">
        <v>47418</v>
      </c>
      <c r="D2304">
        <v>3.2842210281714901</v>
      </c>
      <c r="F2304">
        <v>2.79126485232428</v>
      </c>
      <c r="I2304">
        <v>2.2698947292501499</v>
      </c>
    </row>
    <row r="2305" spans="1:9">
      <c r="A2305" s="41">
        <v>47419</v>
      </c>
      <c r="D2305">
        <v>3.2843392942977498</v>
      </c>
      <c r="F2305">
        <v>2.7916531504324702</v>
      </c>
      <c r="I2305">
        <v>2.27004100398426</v>
      </c>
    </row>
    <row r="2306" spans="1:9">
      <c r="A2306" s="41">
        <v>47420</v>
      </c>
      <c r="D2306">
        <v>3.2844571327304899</v>
      </c>
      <c r="F2306">
        <v>2.7920405679897198</v>
      </c>
      <c r="I2306">
        <v>2.2701870627970502</v>
      </c>
    </row>
    <row r="2307" spans="1:9">
      <c r="A2307" s="41">
        <v>47421</v>
      </c>
      <c r="D2307">
        <v>3.2845745419772401</v>
      </c>
      <c r="F2307">
        <v>2.792427100846</v>
      </c>
      <c r="I2307">
        <v>2.2703329050809802</v>
      </c>
    </row>
    <row r="2308" spans="1:9">
      <c r="A2308" s="41">
        <v>47422</v>
      </c>
      <c r="D2308">
        <v>3.2846915205409499</v>
      </c>
      <c r="F2308">
        <v>2.79281274485857</v>
      </c>
      <c r="I2308">
        <v>2.2704785302275901</v>
      </c>
    </row>
    <row r="2309" spans="1:9">
      <c r="A2309" s="41">
        <v>47423</v>
      </c>
      <c r="D2309">
        <v>3.28480806692551</v>
      </c>
      <c r="F2309">
        <v>2.7931974958792098</v>
      </c>
      <c r="I2309">
        <v>2.27062393762299</v>
      </c>
    </row>
    <row r="2310" spans="1:9">
      <c r="A2310" s="41">
        <v>47424</v>
      </c>
      <c r="D2310">
        <v>3.2849241796329798</v>
      </c>
      <c r="F2310">
        <v>2.7935813497642799</v>
      </c>
      <c r="I2310">
        <v>2.2707691266641601</v>
      </c>
    </row>
    <row r="2311" spans="1:9">
      <c r="A2311" s="41">
        <v>47425</v>
      </c>
      <c r="D2311">
        <v>3.2850398571681598</v>
      </c>
      <c r="F2311">
        <v>2.7939643023646599</v>
      </c>
      <c r="I2311">
        <v>2.2709140967381201</v>
      </c>
    </row>
    <row r="2312" spans="1:9">
      <c r="A2312" s="41">
        <v>47426</v>
      </c>
      <c r="D2312">
        <v>3.2851550980358302</v>
      </c>
      <c r="F2312">
        <v>2.79434634953759</v>
      </c>
      <c r="I2312">
        <v>2.27105884723824</v>
      </c>
    </row>
    <row r="2313" spans="1:9">
      <c r="A2313" s="41">
        <v>47427</v>
      </c>
      <c r="D2313">
        <v>3.2852699007371502</v>
      </c>
      <c r="F2313">
        <v>2.7947274871366998</v>
      </c>
      <c r="I2313">
        <v>2.2712033775515001</v>
      </c>
    </row>
    <row r="2314" spans="1:9">
      <c r="A2314" s="41">
        <v>47428</v>
      </c>
      <c r="D2314">
        <v>3.2853842637778099</v>
      </c>
      <c r="F2314">
        <v>2.7951077110137699</v>
      </c>
      <c r="I2314">
        <v>2.2713476870740101</v>
      </c>
    </row>
    <row r="2315" spans="1:9">
      <c r="A2315" s="41">
        <v>47429</v>
      </c>
      <c r="D2315">
        <v>3.2854981856608001</v>
      </c>
      <c r="F2315">
        <v>2.7954870170242399</v>
      </c>
      <c r="I2315">
        <v>2.2714917751927701</v>
      </c>
    </row>
    <row r="2316" spans="1:9">
      <c r="A2316" s="41">
        <v>47430</v>
      </c>
      <c r="D2316">
        <v>3.2856116648890699</v>
      </c>
      <c r="F2316">
        <v>2.79586540102264</v>
      </c>
      <c r="I2316">
        <v>2.2716356413011498</v>
      </c>
    </row>
    <row r="2317" spans="1:9">
      <c r="A2317" s="41">
        <v>47431</v>
      </c>
      <c r="D2317">
        <v>3.2857246999674299</v>
      </c>
      <c r="F2317">
        <v>2.7962428588643902</v>
      </c>
      <c r="I2317">
        <v>2.2717792847879501</v>
      </c>
    </row>
    <row r="2318" spans="1:9">
      <c r="A2318" s="41">
        <v>47432</v>
      </c>
      <c r="D2318">
        <v>3.28583728939793</v>
      </c>
      <c r="F2318">
        <v>2.7966193863994699</v>
      </c>
      <c r="I2318">
        <v>2.2719227050447399</v>
      </c>
    </row>
    <row r="2319" spans="1:9">
      <c r="A2319" s="41">
        <v>47433</v>
      </c>
      <c r="D2319">
        <v>3.2859494316862801</v>
      </c>
      <c r="F2319">
        <v>2.79699497948604</v>
      </c>
      <c r="I2319">
        <v>2.2720659014639799</v>
      </c>
    </row>
    <row r="2320" spans="1:9">
      <c r="A2320" s="41">
        <v>47434</v>
      </c>
      <c r="D2320">
        <v>3.28606112533362</v>
      </c>
      <c r="F2320">
        <v>2.7973696339759</v>
      </c>
      <c r="I2320">
        <v>2.2722088734344701</v>
      </c>
    </row>
    <row r="2321" spans="1:9">
      <c r="A2321" s="41">
        <v>47435</v>
      </c>
      <c r="D2321">
        <v>3.2861723688465601</v>
      </c>
      <c r="F2321">
        <v>2.7977433457226701</v>
      </c>
      <c r="I2321">
        <v>2.2723516203468499</v>
      </c>
    </row>
    <row r="2322" spans="1:9">
      <c r="A2322" s="41">
        <v>47436</v>
      </c>
      <c r="D2322">
        <v>3.2862831607253602</v>
      </c>
      <c r="F2322">
        <v>2.7981161105835799</v>
      </c>
      <c r="I2322">
        <v>2.2724941415954198</v>
      </c>
    </row>
    <row r="2323" spans="1:9">
      <c r="A2323" s="41">
        <v>47437</v>
      </c>
      <c r="D2323">
        <v>3.28639349947662</v>
      </c>
      <c r="F2323">
        <v>2.79848792440862</v>
      </c>
      <c r="I2323">
        <v>2.2726364365671499</v>
      </c>
    </row>
    <row r="2324" spans="1:9">
      <c r="A2324" s="41">
        <v>47438</v>
      </c>
      <c r="D2324">
        <v>3.2865033836033</v>
      </c>
      <c r="F2324">
        <v>2.7988587830559499</v>
      </c>
      <c r="I2324">
        <v>2.2727785046545299</v>
      </c>
    </row>
    <row r="2325" spans="1:9">
      <c r="A2325" s="41">
        <v>47439</v>
      </c>
      <c r="D2325">
        <v>3.2866128116065698</v>
      </c>
      <c r="F2325">
        <v>2.7992286823755399</v>
      </c>
      <c r="I2325">
        <v>2.27292034524999</v>
      </c>
    </row>
    <row r="2326" spans="1:9">
      <c r="A2326" s="41">
        <v>47440</v>
      </c>
      <c r="D2326">
        <v>3.2867217819930401</v>
      </c>
      <c r="F2326">
        <v>2.79959761822465</v>
      </c>
      <c r="I2326">
        <v>2.2730619577414499</v>
      </c>
    </row>
    <row r="2327" spans="1:9">
      <c r="A2327" s="41">
        <v>47441</v>
      </c>
      <c r="D2327">
        <v>3.2868302932656701</v>
      </c>
      <c r="F2327">
        <v>2.79996558645598</v>
      </c>
      <c r="I2327">
        <v>2.2732033415222799</v>
      </c>
    </row>
    <row r="2328" spans="1:9">
      <c r="A2328" s="41">
        <v>47442</v>
      </c>
      <c r="D2328">
        <v>3.2869383439283402</v>
      </c>
      <c r="F2328">
        <v>2.8003325829240602</v>
      </c>
      <c r="I2328">
        <v>2.2733444959803801</v>
      </c>
    </row>
    <row r="2329" spans="1:9">
      <c r="A2329" s="41">
        <v>47443</v>
      </c>
      <c r="D2329">
        <v>3.2870459324822199</v>
      </c>
      <c r="F2329">
        <v>2.80069860348158</v>
      </c>
      <c r="I2329">
        <v>2.27348542051095</v>
      </c>
    </row>
    <row r="2330" spans="1:9">
      <c r="A2330" s="41">
        <v>47444</v>
      </c>
      <c r="D2330">
        <v>3.2871530574338998</v>
      </c>
      <c r="F2330">
        <v>2.8010636439857999</v>
      </c>
      <c r="I2330">
        <v>2.2736261145018899</v>
      </c>
    </row>
    <row r="2331" spans="1:9">
      <c r="A2331" s="41">
        <v>47445</v>
      </c>
      <c r="D2331">
        <v>3.2872597172854499</v>
      </c>
      <c r="F2331">
        <v>2.8014277002875998</v>
      </c>
      <c r="I2331">
        <v>2.2737665773456701</v>
      </c>
    </row>
    <row r="2332" spans="1:9">
      <c r="A2332" s="41">
        <v>47446</v>
      </c>
      <c r="D2332">
        <v>3.28736591054076</v>
      </c>
      <c r="F2332">
        <v>2.8017907682406098</v>
      </c>
      <c r="I2332">
        <v>2.2739068084301799</v>
      </c>
    </row>
    <row r="2333" spans="1:9">
      <c r="A2333" s="41">
        <v>47447</v>
      </c>
      <c r="D2333">
        <v>3.2874716357046099</v>
      </c>
      <c r="F2333">
        <v>2.8021528437029701</v>
      </c>
      <c r="I2333">
        <v>2.2740468071497202</v>
      </c>
    </row>
    <row r="2334" spans="1:9">
      <c r="A2334" s="41">
        <v>47448</v>
      </c>
      <c r="D2334">
        <v>3.2875768912790599</v>
      </c>
      <c r="F2334">
        <v>2.8025139225264901</v>
      </c>
      <c r="I2334">
        <v>2.27418657289491</v>
      </c>
    </row>
    <row r="2335" spans="1:9">
      <c r="A2335" s="41">
        <v>47449</v>
      </c>
      <c r="D2335">
        <v>3.2876816757670899</v>
      </c>
      <c r="F2335">
        <v>2.8028740005629502</v>
      </c>
      <c r="I2335">
        <v>2.2743261050545698</v>
      </c>
    </row>
    <row r="2336" spans="1:9">
      <c r="A2336" s="41">
        <v>47450</v>
      </c>
      <c r="D2336">
        <v>3.2877859876762199</v>
      </c>
      <c r="F2336">
        <v>2.8032330736696198</v>
      </c>
      <c r="I2336">
        <v>2.27446540302026</v>
      </c>
    </row>
    <row r="2337" spans="1:9">
      <c r="A2337" s="41">
        <v>47451</v>
      </c>
      <c r="D2337">
        <v>3.2878898255057698</v>
      </c>
      <c r="F2337">
        <v>2.8035911376991902</v>
      </c>
      <c r="I2337">
        <v>2.2746044661844298</v>
      </c>
    </row>
    <row r="2338" spans="1:9">
      <c r="A2338" s="41">
        <v>47452</v>
      </c>
      <c r="D2338">
        <v>3.2879931877614599</v>
      </c>
      <c r="F2338">
        <v>2.803948188508</v>
      </c>
      <c r="I2338">
        <v>2.2747432939359</v>
      </c>
    </row>
    <row r="2339" spans="1:9">
      <c r="A2339" s="41">
        <v>47453</v>
      </c>
      <c r="D2339">
        <v>3.2880960729462498</v>
      </c>
      <c r="F2339">
        <v>2.80430422194422</v>
      </c>
      <c r="I2339">
        <v>2.2748818856680399</v>
      </c>
    </row>
    <row r="2340" spans="1:9">
      <c r="A2340" s="41">
        <v>47454</v>
      </c>
      <c r="D2340">
        <v>3.28819847956402</v>
      </c>
      <c r="F2340">
        <v>2.8046592338696401</v>
      </c>
      <c r="I2340">
        <v>2.2750202407678399</v>
      </c>
    </row>
    <row r="2341" spans="1:9">
      <c r="A2341" s="41">
        <v>47455</v>
      </c>
      <c r="D2341">
        <v>3.2883004061186498</v>
      </c>
      <c r="F2341">
        <v>2.80501322013242</v>
      </c>
      <c r="I2341">
        <v>2.2751583586314199</v>
      </c>
    </row>
    <row r="2342" spans="1:9">
      <c r="A2342" s="41">
        <v>47456</v>
      </c>
      <c r="D2342">
        <v>3.2884018511131199</v>
      </c>
      <c r="F2342">
        <v>2.8053661765898101</v>
      </c>
      <c r="I2342">
        <v>2.2752962386466602</v>
      </c>
    </row>
    <row r="2343" spans="1:9">
      <c r="A2343" s="41">
        <v>47457</v>
      </c>
      <c r="D2343">
        <v>3.2885028130513101</v>
      </c>
      <c r="F2343">
        <v>2.8057180990945199</v>
      </c>
      <c r="I2343">
        <v>2.2754338802023999</v>
      </c>
    </row>
    <row r="2344" spans="1:9">
      <c r="A2344" s="41">
        <v>47458</v>
      </c>
      <c r="D2344">
        <v>3.28860329043891</v>
      </c>
      <c r="F2344">
        <v>2.8060689835010599</v>
      </c>
      <c r="I2344">
        <v>2.2755712826929102</v>
      </c>
    </row>
    <row r="2345" spans="1:9">
      <c r="A2345" s="41">
        <v>47459</v>
      </c>
      <c r="D2345">
        <v>3.2887032817761801</v>
      </c>
      <c r="F2345">
        <v>2.80641882566306</v>
      </c>
      <c r="I2345">
        <v>2.2757084455079202</v>
      </c>
    </row>
    <row r="2346" spans="1:9">
      <c r="A2346" s="41">
        <v>47460</v>
      </c>
      <c r="D2346">
        <v>3.2888027855679001</v>
      </c>
      <c r="F2346">
        <v>2.80676762143412</v>
      </c>
      <c r="I2346">
        <v>2.2758453680389699</v>
      </c>
    </row>
    <row r="2347" spans="1:9">
      <c r="A2347" s="41">
        <v>47461</v>
      </c>
      <c r="D2347">
        <v>3.28890180031794</v>
      </c>
      <c r="F2347">
        <v>2.8071153666714999</v>
      </c>
      <c r="I2347">
        <v>2.2759820496767098</v>
      </c>
    </row>
    <row r="2348" spans="1:9">
      <c r="A2348" s="41">
        <v>47462</v>
      </c>
      <c r="D2348">
        <v>3.28900032453021</v>
      </c>
      <c r="F2348">
        <v>2.8074620572251701</v>
      </c>
      <c r="I2348">
        <v>2.2761184898108699</v>
      </c>
    </row>
    <row r="2349" spans="1:9">
      <c r="A2349" s="41">
        <v>47463</v>
      </c>
      <c r="D2349">
        <v>3.28909835670947</v>
      </c>
      <c r="F2349">
        <v>2.80780768895147</v>
      </c>
      <c r="I2349">
        <v>2.2762546878338998</v>
      </c>
    </row>
    <row r="2350" spans="1:9">
      <c r="A2350" s="41">
        <v>47464</v>
      </c>
      <c r="D2350">
        <v>3.28919589535781</v>
      </c>
      <c r="F2350">
        <v>2.8081522577040201</v>
      </c>
      <c r="I2350">
        <v>2.2763906431355299</v>
      </c>
    </row>
    <row r="2351" spans="1:9">
      <c r="A2351" s="41">
        <v>47465</v>
      </c>
      <c r="D2351">
        <v>3.2892929389763599</v>
      </c>
      <c r="F2351">
        <v>2.8084957593355302</v>
      </c>
      <c r="I2351">
        <v>2.2765263551082202</v>
      </c>
    </row>
    <row r="2352" spans="1:9">
      <c r="A2352" s="41">
        <v>47466</v>
      </c>
      <c r="D2352">
        <v>3.2893894860753798</v>
      </c>
      <c r="F2352">
        <v>2.8088381897041499</v>
      </c>
      <c r="I2352">
        <v>2.2766618231398801</v>
      </c>
    </row>
    <row r="2353" spans="1:9">
      <c r="A2353" s="41">
        <v>47467</v>
      </c>
      <c r="D2353">
        <v>3.2894855351514698</v>
      </c>
      <c r="F2353">
        <v>2.8091795446589498</v>
      </c>
      <c r="I2353">
        <v>2.2767970466247802</v>
      </c>
    </row>
    <row r="2354" spans="1:9">
      <c r="A2354" s="41">
        <v>47468</v>
      </c>
      <c r="D2354">
        <v>3.2895810847130602</v>
      </c>
      <c r="F2354">
        <v>2.8095198200571798</v>
      </c>
      <c r="I2354">
        <v>2.2769320249526599</v>
      </c>
    </row>
    <row r="2355" spans="1:9">
      <c r="A2355" s="41">
        <v>47469</v>
      </c>
      <c r="D2355">
        <v>3.28967613326222</v>
      </c>
      <c r="F2355">
        <v>2.8098590117506301</v>
      </c>
      <c r="I2355">
        <v>2.2770667575132402</v>
      </c>
    </row>
    <row r="2356" spans="1:9">
      <c r="A2356" s="41">
        <v>47470</v>
      </c>
      <c r="D2356">
        <v>3.2897706793019101</v>
      </c>
      <c r="F2356">
        <v>2.8101971155974801</v>
      </c>
      <c r="I2356">
        <v>2.2772012436989799</v>
      </c>
    </row>
    <row r="2357" spans="1:9">
      <c r="A2357" s="41">
        <v>47471</v>
      </c>
      <c r="D2357">
        <v>3.28986472133511</v>
      </c>
      <c r="F2357">
        <v>2.8105341274458602</v>
      </c>
      <c r="I2357">
        <v>2.2773354828987098</v>
      </c>
    </row>
    <row r="2358" spans="1:9">
      <c r="A2358" s="41">
        <v>47472</v>
      </c>
      <c r="D2358">
        <v>3.2899582578693298</v>
      </c>
      <c r="F2358">
        <v>2.81087004315577</v>
      </c>
      <c r="I2358">
        <v>2.2774694745075998</v>
      </c>
    </row>
    <row r="2359" spans="1:9">
      <c r="A2359" s="41">
        <v>47473</v>
      </c>
      <c r="D2359">
        <v>3.2900512874030001</v>
      </c>
      <c r="F2359">
        <v>2.8112048585771801</v>
      </c>
      <c r="I2359">
        <v>2.2776032179099301</v>
      </c>
    </row>
    <row r="2360" spans="1:9">
      <c r="A2360" s="41">
        <v>47474</v>
      </c>
      <c r="D2360">
        <v>3.29014380844455</v>
      </c>
      <c r="F2360">
        <v>2.81153856956462</v>
      </c>
      <c r="I2360">
        <v>2.2777367125036099</v>
      </c>
    </row>
    <row r="2361" spans="1:9">
      <c r="A2361" s="41">
        <v>47475</v>
      </c>
      <c r="D2361">
        <v>3.2902358194933199</v>
      </c>
      <c r="F2361">
        <v>2.81187117197533</v>
      </c>
      <c r="I2361">
        <v>2.2778699576756498</v>
      </c>
    </row>
    <row r="2362" spans="1:9">
      <c r="A2362" s="41">
        <v>47476</v>
      </c>
      <c r="D2362">
        <v>3.2903273190568099</v>
      </c>
      <c r="F2362">
        <v>2.8122026616592901</v>
      </c>
      <c r="I2362">
        <v>2.2780029528166801</v>
      </c>
    </row>
    <row r="2363" spans="1:9">
      <c r="A2363" s="41">
        <v>47477</v>
      </c>
      <c r="D2363">
        <v>3.29041830563619</v>
      </c>
      <c r="F2363">
        <v>2.8125330344737498</v>
      </c>
      <c r="I2363">
        <v>2.27813569731916</v>
      </c>
    </row>
    <row r="2364" spans="1:9">
      <c r="A2364" s="41">
        <v>47478</v>
      </c>
      <c r="D2364">
        <v>3.2905087777344302</v>
      </c>
      <c r="F2364">
        <v>2.8128622862705002</v>
      </c>
      <c r="I2364">
        <v>2.27826819057191</v>
      </c>
    </row>
    <row r="2365" spans="1:9">
      <c r="A2365" s="41">
        <v>47479</v>
      </c>
      <c r="D2365">
        <v>3.29059873385813</v>
      </c>
      <c r="F2365">
        <v>2.8131904129049898</v>
      </c>
      <c r="I2365">
        <v>2.2784004319691999</v>
      </c>
    </row>
    <row r="2366" spans="1:9">
      <c r="A2366" s="41">
        <v>47480</v>
      </c>
      <c r="D2366">
        <v>3.29068817250936</v>
      </c>
      <c r="F2366">
        <v>2.81351741023082</v>
      </c>
      <c r="I2366">
        <v>2.2785324208998601</v>
      </c>
    </row>
    <row r="2367" spans="1:9">
      <c r="A2367" s="41">
        <v>47481</v>
      </c>
      <c r="D2367">
        <v>3.2907772047219601</v>
      </c>
      <c r="F2367">
        <v>2.81384354265629</v>
      </c>
      <c r="I2367">
        <v>2.2786641966595198</v>
      </c>
    </row>
    <row r="2368" spans="1:9">
      <c r="A2368" s="41">
        <v>47482</v>
      </c>
      <c r="D2368">
        <v>3.2908662795453001</v>
      </c>
      <c r="F2368">
        <v>2.8141698812469298</v>
      </c>
      <c r="I2368">
        <v>2.2787959184079201</v>
      </c>
    </row>
    <row r="2369" spans="1:9">
      <c r="A2369" s="41">
        <v>47483</v>
      </c>
      <c r="D2369">
        <v>3.29095550915918</v>
      </c>
      <c r="F2369">
        <v>2.8144966931404301</v>
      </c>
      <c r="I2369">
        <v>2.27892762584634</v>
      </c>
    </row>
    <row r="2370" spans="1:9">
      <c r="A2370" s="41">
        <v>47484</v>
      </c>
      <c r="D2370">
        <v>3.2910448933134799</v>
      </c>
      <c r="F2370">
        <v>2.8148239771708199</v>
      </c>
      <c r="I2370">
        <v>2.2790593188101398</v>
      </c>
    </row>
    <row r="2371" spans="1:9">
      <c r="A2371" s="41">
        <v>47485</v>
      </c>
      <c r="D2371">
        <v>3.2911344317635698</v>
      </c>
      <c r="F2371">
        <v>2.8151517321739399</v>
      </c>
      <c r="I2371">
        <v>2.2791909971319901</v>
      </c>
    </row>
    <row r="2372" spans="1:9">
      <c r="A2372" s="41">
        <v>47486</v>
      </c>
      <c r="D2372">
        <v>3.2912241242593199</v>
      </c>
      <c r="F2372">
        <v>2.8154799569820201</v>
      </c>
      <c r="I2372">
        <v>2.2793226606436301</v>
      </c>
    </row>
    <row r="2373" spans="1:9">
      <c r="A2373" s="41">
        <v>47487</v>
      </c>
      <c r="D2373">
        <v>3.2913139705560801</v>
      </c>
      <c r="F2373">
        <v>2.8158086504308799</v>
      </c>
      <c r="I2373">
        <v>2.27945430918317</v>
      </c>
    </row>
    <row r="2374" spans="1:9">
      <c r="A2374" s="41">
        <v>47488</v>
      </c>
      <c r="D2374">
        <v>3.2914039704010101</v>
      </c>
      <c r="F2374">
        <v>2.8161378113518398</v>
      </c>
      <c r="I2374">
        <v>2.2795859425805198</v>
      </c>
    </row>
    <row r="2375" spans="1:9">
      <c r="A2375" s="41">
        <v>47489</v>
      </c>
      <c r="D2375">
        <v>3.2914941235512698</v>
      </c>
      <c r="F2375">
        <v>2.8164674385798198</v>
      </c>
      <c r="I2375">
        <v>2.2797175606692699</v>
      </c>
    </row>
    <row r="2376" spans="1:9">
      <c r="A2376" s="41">
        <v>47490</v>
      </c>
      <c r="D2376">
        <v>3.29158442975768</v>
      </c>
      <c r="F2376">
        <v>2.8167975309497701</v>
      </c>
      <c r="I2376">
        <v>2.2798491632856899</v>
      </c>
    </row>
    <row r="2377" spans="1:9">
      <c r="A2377" s="41">
        <v>47491</v>
      </c>
      <c r="D2377">
        <v>3.2916748887691898</v>
      </c>
      <c r="F2377">
        <v>2.81712808729299</v>
      </c>
      <c r="I2377">
        <v>2.2799807502633498</v>
      </c>
    </row>
    <row r="2378" spans="1:9">
      <c r="A2378" s="41">
        <v>47492</v>
      </c>
      <c r="D2378">
        <v>3.2917655003438999</v>
      </c>
      <c r="F2378">
        <v>2.8174591064453098</v>
      </c>
      <c r="I2378">
        <v>2.2801123214321701</v>
      </c>
    </row>
    <row r="2379" spans="1:9">
      <c r="A2379" s="41">
        <v>47493</v>
      </c>
      <c r="D2379">
        <v>3.2918562642289499</v>
      </c>
      <c r="F2379">
        <v>2.81779058724169</v>
      </c>
      <c r="I2379">
        <v>2.2802438766293598</v>
      </c>
    </row>
    <row r="2380" spans="1:9">
      <c r="A2380" s="41">
        <v>47494</v>
      </c>
      <c r="D2380">
        <v>3.2919471801797</v>
      </c>
      <c r="F2380">
        <v>2.8181225285134102</v>
      </c>
      <c r="I2380">
        <v>2.2803754156893801</v>
      </c>
    </row>
    <row r="2381" spans="1:9">
      <c r="A2381" s="41">
        <v>47495</v>
      </c>
      <c r="D2381">
        <v>3.2920382479469499</v>
      </c>
      <c r="F2381">
        <v>2.8184549290963301</v>
      </c>
      <c r="I2381">
        <v>2.28050693844125</v>
      </c>
    </row>
    <row r="2382" spans="1:9">
      <c r="A2382" s="41">
        <v>47496</v>
      </c>
      <c r="D2382">
        <v>3.2921294672833001</v>
      </c>
      <c r="F2382">
        <v>2.8187877878226599</v>
      </c>
      <c r="I2382">
        <v>2.2806384447230799</v>
      </c>
    </row>
    <row r="2383" spans="1:9">
      <c r="A2383" s="41">
        <v>47497</v>
      </c>
      <c r="D2383">
        <v>3.29222083794139</v>
      </c>
      <c r="F2383">
        <v>2.8191211035264101</v>
      </c>
      <c r="I2383">
        <v>2.2807699343666199</v>
      </c>
    </row>
    <row r="2384" spans="1:9">
      <c r="A2384" s="41">
        <v>47498</v>
      </c>
      <c r="D2384">
        <v>3.29231235967291</v>
      </c>
      <c r="F2384">
        <v>2.81945487504436</v>
      </c>
      <c r="I2384">
        <v>2.2809014072063301</v>
      </c>
    </row>
    <row r="2385" spans="1:9">
      <c r="A2385" s="41">
        <v>47499</v>
      </c>
      <c r="D2385">
        <v>3.2924040322313899</v>
      </c>
      <c r="F2385">
        <v>2.8197891012059699</v>
      </c>
      <c r="I2385">
        <v>2.2810328630757799</v>
      </c>
    </row>
    <row r="2386" spans="1:9">
      <c r="A2386" s="41">
        <v>47500</v>
      </c>
      <c r="D2386">
        <v>3.2924958553658099</v>
      </c>
      <c r="F2386">
        <v>2.8201237808489199</v>
      </c>
      <c r="I2386">
        <v>2.2811643018067098</v>
      </c>
    </row>
    <row r="2387" spans="1:9">
      <c r="A2387" s="41">
        <v>47501</v>
      </c>
      <c r="D2387">
        <v>3.2925878288324402</v>
      </c>
      <c r="F2387">
        <v>2.8204589128044999</v>
      </c>
      <c r="I2387">
        <v>2.2812957232372399</v>
      </c>
    </row>
    <row r="2388" spans="1:9">
      <c r="A2388" s="41">
        <v>47502</v>
      </c>
      <c r="D2388">
        <v>3.2926799523802401</v>
      </c>
      <c r="F2388">
        <v>2.8207944959076499</v>
      </c>
      <c r="I2388">
        <v>2.2814271271945499</v>
      </c>
    </row>
    <row r="2389" spans="1:9">
      <c r="A2389" s="41">
        <v>47503</v>
      </c>
      <c r="D2389">
        <v>3.2927722257654799</v>
      </c>
      <c r="F2389">
        <v>2.8211305289923998</v>
      </c>
      <c r="I2389">
        <v>2.28155851351949</v>
      </c>
    </row>
    <row r="2390" spans="1:9">
      <c r="A2390" s="41">
        <v>47504</v>
      </c>
      <c r="D2390">
        <v>3.2928646487352999</v>
      </c>
      <c r="F2390">
        <v>2.8214670108927802</v>
      </c>
      <c r="I2390">
        <v>2.2816898820401499</v>
      </c>
    </row>
    <row r="2391" spans="1:9">
      <c r="A2391" s="41">
        <v>47505</v>
      </c>
      <c r="D2391">
        <v>3.2929572210459801</v>
      </c>
      <c r="F2391">
        <v>2.8218039404428099</v>
      </c>
      <c r="I2391">
        <v>2.2818212325928502</v>
      </c>
    </row>
    <row r="2392" spans="1:9">
      <c r="A2392" s="41">
        <v>47506</v>
      </c>
      <c r="D2392">
        <v>3.2930499424474</v>
      </c>
      <c r="F2392">
        <v>2.8221413164737901</v>
      </c>
      <c r="I2392">
        <v>2.2819525650111201</v>
      </c>
    </row>
    <row r="2393" spans="1:9">
      <c r="A2393" s="41">
        <v>47507</v>
      </c>
      <c r="D2393">
        <v>3.29314281269217</v>
      </c>
      <c r="F2393">
        <v>2.8224791378224801</v>
      </c>
      <c r="I2393">
        <v>2.2820838791276401</v>
      </c>
    </row>
    <row r="2394" spans="1:9">
      <c r="A2394" s="41">
        <v>47508</v>
      </c>
      <c r="D2394">
        <v>3.2932358315347301</v>
      </c>
      <c r="F2394">
        <v>2.8228174033229201</v>
      </c>
      <c r="I2394">
        <v>2.2822151747777801</v>
      </c>
    </row>
    <row r="2395" spans="1:9">
      <c r="A2395" s="41">
        <v>47509</v>
      </c>
      <c r="D2395">
        <v>3.29332899872588</v>
      </c>
      <c r="F2395">
        <v>2.8231561118054702</v>
      </c>
      <c r="I2395">
        <v>2.28234645179145</v>
      </c>
    </row>
    <row r="2396" spans="1:9">
      <c r="A2396" s="41">
        <v>47510</v>
      </c>
      <c r="D2396">
        <v>3.2934223140155199</v>
      </c>
      <c r="F2396">
        <v>2.8234952621096499</v>
      </c>
      <c r="I2396">
        <v>2.2824777100095202</v>
      </c>
    </row>
    <row r="2397" spans="1:9">
      <c r="A2397" s="41">
        <v>47511</v>
      </c>
      <c r="D2397">
        <v>3.2935157771607901</v>
      </c>
      <c r="F2397">
        <v>2.82383485306491</v>
      </c>
      <c r="I2397">
        <v>2.2826089492564301</v>
      </c>
    </row>
    <row r="2398" spans="1:9">
      <c r="A2398" s="41">
        <v>47512</v>
      </c>
      <c r="D2398">
        <v>3.2936093879088699</v>
      </c>
      <c r="F2398">
        <v>2.82417488350529</v>
      </c>
      <c r="I2398">
        <v>2.2827401693739402</v>
      </c>
    </row>
    <row r="2399" spans="1:9">
      <c r="A2399" s="41">
        <v>47513</v>
      </c>
      <c r="D2399">
        <v>3.2937031460160102</v>
      </c>
      <c r="F2399">
        <v>2.8245153522675501</v>
      </c>
      <c r="I2399">
        <v>2.2828713701901502</v>
      </c>
    </row>
    <row r="2400" spans="1:9">
      <c r="A2400" s="41">
        <v>47514</v>
      </c>
      <c r="D2400">
        <v>3.2937970512321</v>
      </c>
      <c r="F2400">
        <v>2.8248562581820802</v>
      </c>
      <c r="I2400">
        <v>2.2830025515431802</v>
      </c>
    </row>
    <row r="2401" spans="1:9">
      <c r="A2401" s="41">
        <v>47515</v>
      </c>
      <c r="D2401">
        <v>3.2938911033097602</v>
      </c>
      <c r="F2401">
        <v>2.8251976000865402</v>
      </c>
      <c r="I2401">
        <v>2.2831337132620302</v>
      </c>
    </row>
    <row r="2402" spans="1:9">
      <c r="A2402" s="41">
        <v>47516</v>
      </c>
      <c r="D2402">
        <v>3.2939853020015999</v>
      </c>
      <c r="F2402">
        <v>2.82553937681041</v>
      </c>
      <c r="I2402">
        <v>2.2832648551839201</v>
      </c>
    </row>
    <row r="2403" spans="1:9">
      <c r="A2403" s="41">
        <v>47517</v>
      </c>
      <c r="D2403">
        <v>3.29407964706024</v>
      </c>
      <c r="F2403">
        <v>2.8258815871913598</v>
      </c>
      <c r="I2403">
        <v>2.2833959771423902</v>
      </c>
    </row>
    <row r="2404" spans="1:9">
      <c r="A2404" s="41">
        <v>47518</v>
      </c>
      <c r="D2404">
        <v>3.2941741382382999</v>
      </c>
      <c r="F2404">
        <v>2.8262242300606899</v>
      </c>
      <c r="I2404">
        <v>2.2835270789691999</v>
      </c>
    </row>
    <row r="2405" spans="1:9">
      <c r="A2405" s="41">
        <v>47519</v>
      </c>
      <c r="D2405">
        <v>3.29426877528658</v>
      </c>
      <c r="F2405">
        <v>2.8265673042551498</v>
      </c>
      <c r="I2405">
        <v>2.28365816049791</v>
      </c>
    </row>
    <row r="2406" spans="1:9">
      <c r="A2406" s="41">
        <v>47520</v>
      </c>
      <c r="D2406">
        <v>3.2943635579567898</v>
      </c>
      <c r="F2406">
        <v>2.8269108086051302</v>
      </c>
      <c r="I2406">
        <v>2.2837892215657098</v>
      </c>
    </row>
    <row r="2407" spans="1:9">
      <c r="A2407" s="41">
        <v>47521</v>
      </c>
      <c r="D2407">
        <v>3.29445848600517</v>
      </c>
      <c r="F2407">
        <v>2.82725474194649</v>
      </c>
      <c r="I2407">
        <v>2.2839202620025398</v>
      </c>
    </row>
    <row r="2408" spans="1:9">
      <c r="A2408" s="41">
        <v>47522</v>
      </c>
      <c r="D2408">
        <v>3.29455355917798</v>
      </c>
      <c r="F2408">
        <v>2.8275991031132399</v>
      </c>
      <c r="I2408">
        <v>2.28405128164286</v>
      </c>
    </row>
    <row r="2409" spans="1:9">
      <c r="A2409" s="41">
        <v>47523</v>
      </c>
      <c r="D2409">
        <v>3.2946487772342201</v>
      </c>
      <c r="F2409">
        <v>2.8279438909394199</v>
      </c>
      <c r="I2409">
        <v>2.2841822803220602</v>
      </c>
    </row>
    <row r="2410" spans="1:9">
      <c r="A2410" s="41">
        <v>47524</v>
      </c>
      <c r="D2410">
        <v>3.2947441399201098</v>
      </c>
      <c r="F2410">
        <v>2.82828910425724</v>
      </c>
      <c r="I2410">
        <v>2.2843132578718701</v>
      </c>
    </row>
    <row r="2411" spans="1:9">
      <c r="A2411" s="41">
        <v>47525</v>
      </c>
      <c r="D2411">
        <v>3.2948396469910199</v>
      </c>
      <c r="F2411">
        <v>2.8286347419016198</v>
      </c>
      <c r="I2411">
        <v>2.2844442141249601</v>
      </c>
    </row>
    <row r="2412" spans="1:9">
      <c r="A2412" s="41">
        <v>47526</v>
      </c>
      <c r="D2412">
        <v>3.2949352981986499</v>
      </c>
      <c r="F2412">
        <v>2.8289808027075201</v>
      </c>
      <c r="I2412">
        <v>2.2845751489212498</v>
      </c>
    </row>
    <row r="2413" spans="1:9">
      <c r="A2413" s="41">
        <v>47527</v>
      </c>
      <c r="D2413">
        <v>3.2950310932956199</v>
      </c>
      <c r="F2413">
        <v>2.8293272855062201</v>
      </c>
      <c r="I2413">
        <v>2.2847060620861201</v>
      </c>
    </row>
    <row r="2414" spans="1:9">
      <c r="A2414" s="41">
        <v>47528</v>
      </c>
      <c r="D2414">
        <v>3.2951270320336299</v>
      </c>
      <c r="F2414">
        <v>2.8296741891335802</v>
      </c>
      <c r="I2414">
        <v>2.28483695345767</v>
      </c>
    </row>
    <row r="2415" spans="1:9">
      <c r="A2415" s="41">
        <v>47529</v>
      </c>
      <c r="D2415">
        <v>3.2952231141644002</v>
      </c>
      <c r="F2415">
        <v>2.83002151242454</v>
      </c>
      <c r="I2415">
        <v>2.28496782287039</v>
      </c>
    </row>
    <row r="2416" spans="1:9">
      <c r="A2416" s="41">
        <v>47530</v>
      </c>
      <c r="D2416">
        <v>3.2953193394414502</v>
      </c>
      <c r="F2416">
        <v>2.83036925421038</v>
      </c>
      <c r="I2416">
        <v>2.2850986701560001</v>
      </c>
    </row>
    <row r="2417" spans="1:9">
      <c r="A2417" s="41">
        <v>47531</v>
      </c>
      <c r="D2417">
        <v>3.2954157076164798</v>
      </c>
      <c r="F2417">
        <v>2.8307174133242401</v>
      </c>
      <c r="I2417">
        <v>2.2852294951480898</v>
      </c>
    </row>
    <row r="2418" spans="1:9">
      <c r="A2418" s="41">
        <v>47532</v>
      </c>
      <c r="D2418">
        <v>3.2955122184412202</v>
      </c>
      <c r="F2418">
        <v>2.8310659886046801</v>
      </c>
      <c r="I2418">
        <v>2.2853602976801999</v>
      </c>
    </row>
    <row r="2419" spans="1:9">
      <c r="A2419" s="41">
        <v>47533</v>
      </c>
      <c r="D2419">
        <v>3.2956088716691698</v>
      </c>
      <c r="F2419">
        <v>2.8314149788820901</v>
      </c>
      <c r="I2419">
        <v>2.2854910775895401</v>
      </c>
    </row>
    <row r="2420" spans="1:9">
      <c r="A2420" s="41">
        <v>47534</v>
      </c>
      <c r="D2420">
        <v>3.2957056670511502</v>
      </c>
      <c r="F2420">
        <v>2.8317643829896002</v>
      </c>
      <c r="I2420">
        <v>2.2856218347042199</v>
      </c>
    </row>
    <row r="2421" spans="1:9">
      <c r="A2421" s="41">
        <v>47535</v>
      </c>
      <c r="D2421">
        <v>3.2958026043415898</v>
      </c>
      <c r="F2421">
        <v>2.8321141997639598</v>
      </c>
      <c r="I2421">
        <v>2.28575256886143</v>
      </c>
    </row>
    <row r="2422" spans="1:9">
      <c r="A2422" s="41">
        <v>47536</v>
      </c>
      <c r="D2422">
        <v>3.2958996832885501</v>
      </c>
      <c r="F2422">
        <v>2.8324644280364701</v>
      </c>
      <c r="I2422">
        <v>2.2858832798956401</v>
      </c>
    </row>
    <row r="2423" spans="1:9">
      <c r="A2423" s="41">
        <v>47537</v>
      </c>
      <c r="D2423">
        <v>3.2959969036482999</v>
      </c>
      <c r="F2423">
        <v>2.8328150666420702</v>
      </c>
      <c r="I2423">
        <v>2.2860139676358799</v>
      </c>
    </row>
    <row r="2424" spans="1:9">
      <c r="A2424" s="41">
        <v>47538</v>
      </c>
      <c r="D2424">
        <v>3.2960942651716301</v>
      </c>
      <c r="F2424">
        <v>2.8331661144147802</v>
      </c>
      <c r="I2424">
        <v>2.28614463192207</v>
      </c>
    </row>
    <row r="2425" spans="1:9">
      <c r="A2425" s="41">
        <v>47539</v>
      </c>
      <c r="D2425">
        <v>3.2961917676111598</v>
      </c>
      <c r="F2425">
        <v>2.8335175701886302</v>
      </c>
      <c r="I2425">
        <v>2.2862752725841302</v>
      </c>
    </row>
    <row r="2426" spans="1:9">
      <c r="A2426" s="41">
        <v>47540</v>
      </c>
      <c r="D2426">
        <v>3.2962894107204201</v>
      </c>
      <c r="F2426">
        <v>2.8338694327976599</v>
      </c>
      <c r="I2426">
        <v>2.2864058894547301</v>
      </c>
    </row>
    <row r="2427" spans="1:9">
      <c r="A2427" s="41">
        <v>47541</v>
      </c>
      <c r="D2427">
        <v>3.29638719424565</v>
      </c>
      <c r="F2427">
        <v>2.83422170107406</v>
      </c>
      <c r="I2427">
        <v>2.2865364823710501</v>
      </c>
    </row>
    <row r="2428" spans="1:9">
      <c r="A2428" s="41">
        <v>47542</v>
      </c>
      <c r="D2428">
        <v>3.2964851179485799</v>
      </c>
      <c r="F2428">
        <v>2.8345743738536799</v>
      </c>
      <c r="I2428">
        <v>2.28666705116393</v>
      </c>
    </row>
    <row r="2429" spans="1:9">
      <c r="A2429" s="41">
        <v>47543</v>
      </c>
      <c r="D2429">
        <v>3.2965831815727098</v>
      </c>
      <c r="F2429">
        <v>2.8349274499678399</v>
      </c>
      <c r="I2429">
        <v>2.2867975956687601</v>
      </c>
    </row>
    <row r="2430" spans="1:9">
      <c r="A2430" s="41">
        <v>47544</v>
      </c>
      <c r="D2430">
        <v>3.2966813848770502</v>
      </c>
      <c r="F2430">
        <v>2.8352809282560001</v>
      </c>
      <c r="I2430">
        <v>2.2869281157172701</v>
      </c>
    </row>
    <row r="2431" spans="1:9">
      <c r="A2431" s="41">
        <v>47545</v>
      </c>
      <c r="D2431">
        <v>3.2967797276096502</v>
      </c>
      <c r="F2431">
        <v>2.8356348075440101</v>
      </c>
      <c r="I2431">
        <v>2.2870586111448601</v>
      </c>
    </row>
    <row r="2432" spans="1:9">
      <c r="A2432" s="41">
        <v>47546</v>
      </c>
      <c r="D2432">
        <v>3.29687820952222</v>
      </c>
      <c r="F2432">
        <v>2.8359890866731798</v>
      </c>
      <c r="I2432">
        <v>2.28718908178507</v>
      </c>
    </row>
    <row r="2433" spans="1:9">
      <c r="A2433" s="41">
        <v>47547</v>
      </c>
      <c r="D2433">
        <v>3.2969768303710199</v>
      </c>
      <c r="F2433">
        <v>2.8363437644720801</v>
      </c>
      <c r="I2433">
        <v>2.28731952747057</v>
      </c>
    </row>
    <row r="2434" spans="1:9">
      <c r="A2434" s="41">
        <v>47548</v>
      </c>
      <c r="D2434">
        <v>3.2970755899050301</v>
      </c>
      <c r="F2434">
        <v>2.8366988397783599</v>
      </c>
      <c r="I2434">
        <v>2.2874499480367398</v>
      </c>
    </row>
    <row r="2435" spans="1:9">
      <c r="A2435" s="41">
        <v>47549</v>
      </c>
      <c r="D2435">
        <v>3.29717448787778</v>
      </c>
      <c r="F2435">
        <v>2.8370543114215301</v>
      </c>
      <c r="I2435">
        <v>2.28758034331713</v>
      </c>
    </row>
    <row r="2436" spans="1:9">
      <c r="A2436" s="41">
        <v>47550</v>
      </c>
      <c r="D2436">
        <v>3.2972735240409698</v>
      </c>
      <c r="F2436">
        <v>2.8374101782419499</v>
      </c>
      <c r="I2436">
        <v>2.2877107131407701</v>
      </c>
    </row>
    <row r="2437" spans="1:9">
      <c r="A2437" s="41">
        <v>47551</v>
      </c>
      <c r="D2437">
        <v>3.29737269814723</v>
      </c>
      <c r="F2437">
        <v>2.8377664390663999</v>
      </c>
      <c r="I2437">
        <v>2.2878410573475798</v>
      </c>
    </row>
    <row r="2438" spans="1:9">
      <c r="A2438" s="41">
        <v>47552</v>
      </c>
      <c r="D2438">
        <v>3.2974720099491601</v>
      </c>
      <c r="F2438">
        <v>2.8381230927325301</v>
      </c>
      <c r="I2438">
        <v>2.2879713757683899</v>
      </c>
    </row>
    <row r="2439" spans="1:9">
      <c r="A2439" s="41">
        <v>47553</v>
      </c>
      <c r="D2439">
        <v>3.2975714591975702</v>
      </c>
      <c r="F2439">
        <v>2.8384801380761902</v>
      </c>
      <c r="I2439">
        <v>2.2881016682367799</v>
      </c>
    </row>
    <row r="2440" spans="1:9">
      <c r="A2440" s="41">
        <v>47554</v>
      </c>
      <c r="D2440">
        <v>3.2976710456478</v>
      </c>
      <c r="F2440">
        <v>2.8388375739259599</v>
      </c>
      <c r="I2440">
        <v>2.2882319345881101</v>
      </c>
    </row>
    <row r="2441" spans="1:9">
      <c r="A2441" s="41">
        <v>47555</v>
      </c>
      <c r="D2441">
        <v>3.2977707690470202</v>
      </c>
      <c r="F2441">
        <v>2.8391953991204</v>
      </c>
      <c r="I2441">
        <v>2.2883621746523199</v>
      </c>
    </row>
    <row r="2442" spans="1:9">
      <c r="A2442" s="41">
        <v>47556</v>
      </c>
      <c r="D2442">
        <v>3.2978706291523898</v>
      </c>
      <c r="F2442">
        <v>2.839553612489</v>
      </c>
      <c r="I2442">
        <v>2.2884923882684198</v>
      </c>
    </row>
    <row r="2443" spans="1:9">
      <c r="A2443" s="41">
        <v>47557</v>
      </c>
      <c r="D2443">
        <v>3.29797062571288</v>
      </c>
      <c r="F2443">
        <v>2.8399122128703298</v>
      </c>
      <c r="I2443">
        <v>2.2886225752654399</v>
      </c>
    </row>
    <row r="2444" spans="1:9">
      <c r="A2444" s="41">
        <v>47558</v>
      </c>
      <c r="D2444">
        <v>3.2980707584847599</v>
      </c>
      <c r="F2444">
        <v>2.8402711990966099</v>
      </c>
      <c r="I2444">
        <v>2.2887527354796502</v>
      </c>
    </row>
    <row r="2445" spans="1:9">
      <c r="A2445" s="41">
        <v>47559</v>
      </c>
      <c r="D2445">
        <v>3.2981710272142699</v>
      </c>
      <c r="F2445">
        <v>2.8406305699991199</v>
      </c>
      <c r="I2445">
        <v>2.2888828687428</v>
      </c>
    </row>
    <row r="2446" spans="1:9">
      <c r="A2446" s="41">
        <v>47560</v>
      </c>
      <c r="D2446">
        <v>3.2982714316585802</v>
      </c>
      <c r="F2446">
        <v>2.8409903244155399</v>
      </c>
      <c r="I2446">
        <v>2.2890129748902801</v>
      </c>
    </row>
    <row r="2447" spans="1:9">
      <c r="A2447" s="41">
        <v>47561</v>
      </c>
      <c r="D2447">
        <v>3.29837197156849</v>
      </c>
      <c r="F2447">
        <v>2.8413504611771701</v>
      </c>
      <c r="I2447">
        <v>2.2891430537556499</v>
      </c>
    </row>
    <row r="2448" spans="1:9">
      <c r="A2448" s="41">
        <v>47562</v>
      </c>
      <c r="D2448">
        <v>3.2984726466957</v>
      </c>
      <c r="F2448">
        <v>2.8417109791171198</v>
      </c>
      <c r="I2448">
        <v>2.28927310517156</v>
      </c>
    </row>
    <row r="2449" spans="1:9">
      <c r="A2449" s="41">
        <v>47563</v>
      </c>
      <c r="D2449">
        <v>3.2985734567937501</v>
      </c>
      <c r="F2449">
        <v>2.8420718770739799</v>
      </c>
      <c r="I2449">
        <v>2.2894031289715699</v>
      </c>
    </row>
    <row r="2450" spans="1:9">
      <c r="A2450" s="41">
        <v>47564</v>
      </c>
      <c r="D2450">
        <v>3.2986744016134302</v>
      </c>
      <c r="F2450">
        <v>2.8424331538781198</v>
      </c>
      <c r="I2450">
        <v>2.28953312499107</v>
      </c>
    </row>
    <row r="2451" spans="1:9">
      <c r="A2451" s="41">
        <v>47565</v>
      </c>
      <c r="D2451">
        <v>3.29877548090644</v>
      </c>
      <c r="F2451">
        <v>2.8427948083608499</v>
      </c>
      <c r="I2451">
        <v>2.2896630930636102</v>
      </c>
    </row>
    <row r="2452" spans="1:9">
      <c r="A2452" s="41">
        <v>47566</v>
      </c>
      <c r="D2452">
        <v>3.29887669442815</v>
      </c>
      <c r="F2452">
        <v>2.8431568393625599</v>
      </c>
      <c r="I2452">
        <v>2.2897930330191199</v>
      </c>
    </row>
    <row r="2453" spans="1:9">
      <c r="A2453" s="41">
        <v>47567</v>
      </c>
      <c r="D2453">
        <v>3.2989780419275099</v>
      </c>
      <c r="F2453">
        <v>2.8435192457109202</v>
      </c>
      <c r="I2453">
        <v>2.28992294469663</v>
      </c>
    </row>
    <row r="2454" spans="1:9">
      <c r="A2454" s="41">
        <v>47568</v>
      </c>
      <c r="D2454">
        <v>3.29907952315898</v>
      </c>
      <c r="F2454">
        <v>2.8438820262435902</v>
      </c>
      <c r="I2454">
        <v>2.2900528279251402</v>
      </c>
    </row>
    <row r="2455" spans="1:9">
      <c r="A2455" s="41">
        <v>47569</v>
      </c>
      <c r="D2455">
        <v>3.29918113787335</v>
      </c>
      <c r="F2455">
        <v>2.8442451797918702</v>
      </c>
      <c r="I2455">
        <v>2.2901826825427598</v>
      </c>
    </row>
    <row r="2456" spans="1:9">
      <c r="A2456" s="41">
        <v>47570</v>
      </c>
      <c r="D2456">
        <v>3.2992828858232301</v>
      </c>
      <c r="F2456">
        <v>2.8446087051943301</v>
      </c>
      <c r="I2456">
        <v>2.2903125083785199</v>
      </c>
    </row>
    <row r="2457" spans="1:9">
      <c r="A2457" s="41">
        <v>47571</v>
      </c>
      <c r="D2457">
        <v>3.2993847667612499</v>
      </c>
      <c r="F2457">
        <v>2.84497260127864</v>
      </c>
      <c r="I2457">
        <v>2.2904423052705201</v>
      </c>
    </row>
    <row r="2458" spans="1:9">
      <c r="A2458" s="41">
        <v>47572</v>
      </c>
      <c r="D2458">
        <v>3.2994867804400201</v>
      </c>
      <c r="F2458">
        <v>2.8453368668824601</v>
      </c>
      <c r="I2458">
        <v>2.29057207304959</v>
      </c>
    </row>
    <row r="2459" spans="1:9">
      <c r="A2459" s="41">
        <v>47573</v>
      </c>
      <c r="D2459">
        <v>3.29958892661034</v>
      </c>
      <c r="F2459">
        <v>2.8457015008389099</v>
      </c>
      <c r="I2459">
        <v>2.29070181155021</v>
      </c>
    </row>
    <row r="2460" spans="1:9">
      <c r="A2460" s="41">
        <v>47574</v>
      </c>
      <c r="D2460">
        <v>3.29969120502665</v>
      </c>
      <c r="F2460">
        <v>2.84606650198111</v>
      </c>
      <c r="I2460">
        <v>2.2908315206050198</v>
      </c>
    </row>
    <row r="2461" spans="1:9">
      <c r="A2461" s="41">
        <v>47575</v>
      </c>
      <c r="D2461">
        <v>3.2997936154388299</v>
      </c>
      <c r="F2461">
        <v>2.8464318691449102</v>
      </c>
      <c r="I2461">
        <v>2.2909612000503299</v>
      </c>
    </row>
    <row r="2462" spans="1:9">
      <c r="A2462" s="41">
        <v>47576</v>
      </c>
      <c r="D2462">
        <v>3.2998961576004202</v>
      </c>
      <c r="F2462">
        <v>2.84679760116251</v>
      </c>
      <c r="I2462">
        <v>2.2910908497169702</v>
      </c>
    </row>
    <row r="2463" spans="1:9">
      <c r="A2463" s="41">
        <v>47577</v>
      </c>
      <c r="D2463">
        <v>3.2999988312640198</v>
      </c>
      <c r="F2463">
        <v>2.84716369686703</v>
      </c>
      <c r="I2463">
        <v>2.2912204694403</v>
      </c>
    </row>
    <row r="2464" spans="1:9">
      <c r="A2464" s="41">
        <v>47578</v>
      </c>
      <c r="D2464">
        <v>3.30010163618135</v>
      </c>
      <c r="F2464">
        <v>2.8475301550943199</v>
      </c>
      <c r="I2464">
        <v>2.2913500590539102</v>
      </c>
    </row>
    <row r="2465" spans="1:9">
      <c r="A2465" s="41">
        <v>47579</v>
      </c>
      <c r="D2465">
        <v>3.3002045721050299</v>
      </c>
      <c r="F2465">
        <v>2.8478969746775</v>
      </c>
      <c r="I2465">
        <v>2.29147961839044</v>
      </c>
    </row>
    <row r="2466" spans="1:9">
      <c r="A2466" s="41">
        <v>47580</v>
      </c>
      <c r="D2466">
        <v>3.3003076387849402</v>
      </c>
      <c r="F2466">
        <v>2.8482641544487701</v>
      </c>
      <c r="I2466">
        <v>2.2916091472834501</v>
      </c>
    </row>
    <row r="2467" spans="1:9">
      <c r="A2467" s="41">
        <v>47581</v>
      </c>
      <c r="D2467">
        <v>3.3004108359773499</v>
      </c>
      <c r="F2467">
        <v>2.8486316932467202</v>
      </c>
      <c r="I2467">
        <v>2.2917386455701498</v>
      </c>
    </row>
    <row r="2468" spans="1:9">
      <c r="A2468" s="41">
        <v>47582</v>
      </c>
      <c r="D2468">
        <v>3.3005141634321302</v>
      </c>
      <c r="F2468">
        <v>2.8489995898999001</v>
      </c>
      <c r="I2468">
        <v>2.2918681130786398</v>
      </c>
    </row>
    <row r="2469" spans="1:9">
      <c r="A2469" s="41">
        <v>47583</v>
      </c>
      <c r="D2469">
        <v>3.3006176209009901</v>
      </c>
      <c r="F2469">
        <v>2.8493678432441798</v>
      </c>
      <c r="I2469">
        <v>2.2919975496479301</v>
      </c>
    </row>
    <row r="2470" spans="1:9">
      <c r="A2470" s="41">
        <v>47584</v>
      </c>
      <c r="D2470">
        <v>3.3007212081374702</v>
      </c>
      <c r="F2470">
        <v>2.84973645211358</v>
      </c>
      <c r="I2470">
        <v>2.2921269551052301</v>
      </c>
    </row>
    <row r="2471" spans="1:9">
      <c r="A2471" s="41">
        <v>47585</v>
      </c>
      <c r="D2471">
        <v>3.3008249248941901</v>
      </c>
      <c r="F2471">
        <v>2.8501054153421101</v>
      </c>
      <c r="I2471">
        <v>2.2922563292931999</v>
      </c>
    </row>
    <row r="2472" spans="1:9">
      <c r="A2472" s="41">
        <v>47586</v>
      </c>
      <c r="D2472">
        <v>3.3009287709219302</v>
      </c>
      <c r="F2472">
        <v>2.8504747317647299</v>
      </c>
      <c r="I2472">
        <v>2.2923856720362901</v>
      </c>
    </row>
    <row r="2473" spans="1:9">
      <c r="A2473" s="41">
        <v>47587</v>
      </c>
      <c r="D2473">
        <v>3.3010327459742301</v>
      </c>
      <c r="F2473">
        <v>2.8508444002127402</v>
      </c>
      <c r="I2473">
        <v>2.2925149831753502</v>
      </c>
    </row>
    <row r="2474" spans="1:9">
      <c r="A2474" s="41">
        <v>47588</v>
      </c>
      <c r="D2474">
        <v>3.30113684980279</v>
      </c>
      <c r="F2474">
        <v>2.8512144195228801</v>
      </c>
      <c r="I2474">
        <v>2.2926442625384902</v>
      </c>
    </row>
    <row r="2475" spans="1:9">
      <c r="A2475" s="41">
        <v>47589</v>
      </c>
      <c r="D2475">
        <v>3.3012410821584099</v>
      </c>
      <c r="F2475">
        <v>2.8515847885255399</v>
      </c>
      <c r="I2475">
        <v>2.2927735099628999</v>
      </c>
    </row>
    <row r="2476" spans="1:9">
      <c r="A2476" s="41">
        <v>47590</v>
      </c>
      <c r="D2476">
        <v>3.3013454427973601</v>
      </c>
      <c r="F2476">
        <v>2.8519555060583999</v>
      </c>
      <c r="I2476">
        <v>2.2929027252830601</v>
      </c>
    </row>
    <row r="2477" spans="1:9">
      <c r="A2477" s="41">
        <v>47591</v>
      </c>
      <c r="D2477">
        <v>3.30144993146678</v>
      </c>
      <c r="F2477">
        <v>2.8523265709527599</v>
      </c>
      <c r="I2477">
        <v>2.2930319083288899</v>
      </c>
    </row>
    <row r="2478" spans="1:9">
      <c r="A2478" s="41">
        <v>47592</v>
      </c>
      <c r="D2478">
        <v>3.30155454792293</v>
      </c>
      <c r="F2478">
        <v>2.8526979820426299</v>
      </c>
      <c r="I2478">
        <v>2.2931610589375899</v>
      </c>
    </row>
    <row r="2479" spans="1:9">
      <c r="A2479" s="41">
        <v>47593</v>
      </c>
      <c r="D2479">
        <v>3.3016592919157102</v>
      </c>
      <c r="F2479">
        <v>2.8530697381629602</v>
      </c>
      <c r="I2479">
        <v>2.2932901769390801</v>
      </c>
    </row>
    <row r="2480" spans="1:9">
      <c r="A2480" s="41">
        <v>47594</v>
      </c>
      <c r="D2480">
        <v>3.3017641631977299</v>
      </c>
      <c r="F2480">
        <v>2.85344183814686</v>
      </c>
      <c r="I2480">
        <v>2.2934192621723901</v>
      </c>
    </row>
    <row r="2481" spans="1:9">
      <c r="A2481" s="41">
        <v>47595</v>
      </c>
      <c r="D2481">
        <v>3.3018691615243401</v>
      </c>
      <c r="F2481">
        <v>2.8538142808301901</v>
      </c>
      <c r="I2481">
        <v>2.2935483144656201</v>
      </c>
    </row>
    <row r="2482" spans="1:9">
      <c r="A2482" s="41">
        <v>47596</v>
      </c>
      <c r="D2482">
        <v>3.30197428664269</v>
      </c>
      <c r="F2482">
        <v>2.8541870650433299</v>
      </c>
      <c r="I2482">
        <v>2.2936773336559799</v>
      </c>
    </row>
    <row r="2483" spans="1:9">
      <c r="A2483" s="41">
        <v>47597</v>
      </c>
      <c r="D2483">
        <v>3.3020795383081398</v>
      </c>
      <c r="F2483">
        <v>2.8545601896221302</v>
      </c>
      <c r="I2483">
        <v>2.2938063195752001</v>
      </c>
    </row>
    <row r="2484" spans="1:9">
      <c r="A2484" s="41">
        <v>47598</v>
      </c>
      <c r="D2484">
        <v>3.3021849162732901</v>
      </c>
      <c r="F2484">
        <v>2.8549336534015302</v>
      </c>
      <c r="I2484">
        <v>2.2939352720595698</v>
      </c>
    </row>
    <row r="2485" spans="1:9">
      <c r="A2485" s="41">
        <v>47599</v>
      </c>
      <c r="D2485">
        <v>3.3022904202880499</v>
      </c>
      <c r="F2485">
        <v>2.8553074552128201</v>
      </c>
      <c r="I2485">
        <v>2.29406419093903</v>
      </c>
    </row>
    <row r="2486" spans="1:9">
      <c r="A2486" s="41">
        <v>47600</v>
      </c>
      <c r="D2486">
        <v>3.3023960501077498</v>
      </c>
      <c r="F2486">
        <v>2.8556815938918598</v>
      </c>
      <c r="I2486">
        <v>2.2941930760498499</v>
      </c>
    </row>
    <row r="2487" spans="1:9">
      <c r="A2487" s="41">
        <v>47601</v>
      </c>
      <c r="D2487">
        <v>3.30250180548046</v>
      </c>
      <c r="F2487">
        <v>2.85605606827085</v>
      </c>
      <c r="I2487">
        <v>2.2943219272256101</v>
      </c>
    </row>
    <row r="2488" spans="1:9">
      <c r="A2488" s="41">
        <v>47602</v>
      </c>
      <c r="D2488">
        <v>3.3026076861642699</v>
      </c>
      <c r="F2488">
        <v>2.8564308771874498</v>
      </c>
      <c r="I2488">
        <v>2.2944507443016802</v>
      </c>
    </row>
    <row r="2489" spans="1:9">
      <c r="A2489" s="41">
        <v>47603</v>
      </c>
      <c r="D2489">
        <v>3.3027136919054101</v>
      </c>
      <c r="F2489">
        <v>2.8568060194702398</v>
      </c>
      <c r="I2489">
        <v>2.2945795271043599</v>
      </c>
    </row>
    <row r="2490" spans="1:9">
      <c r="A2490" s="41">
        <v>47604</v>
      </c>
      <c r="D2490">
        <v>3.3028198224592402</v>
      </c>
      <c r="F2490">
        <v>2.8571814939559799</v>
      </c>
      <c r="I2490">
        <v>2.2947082754772099</v>
      </c>
    </row>
    <row r="2491" spans="1:9">
      <c r="A2491" s="41">
        <v>47605</v>
      </c>
      <c r="D2491">
        <v>3.30292607757838</v>
      </c>
      <c r="F2491">
        <v>2.8575572994786902</v>
      </c>
      <c r="I2491">
        <v>2.2948369892474099</v>
      </c>
    </row>
    <row r="2492" spans="1:9">
      <c r="A2492" s="41">
        <v>47606</v>
      </c>
      <c r="D2492">
        <v>3.30303245701452</v>
      </c>
      <c r="F2492">
        <v>2.8579334348714802</v>
      </c>
      <c r="I2492">
        <v>2.2949656682494601</v>
      </c>
    </row>
    <row r="2493" spans="1:9">
      <c r="A2493" s="41">
        <v>47607</v>
      </c>
      <c r="D2493">
        <v>3.30313896051848</v>
      </c>
      <c r="F2493">
        <v>2.8583098989693099</v>
      </c>
      <c r="I2493">
        <v>2.2950943123196299</v>
      </c>
    </row>
    <row r="2494" spans="1:9">
      <c r="A2494" s="41">
        <v>47608</v>
      </c>
      <c r="D2494">
        <v>3.3032455878446898</v>
      </c>
      <c r="F2494">
        <v>2.8586866906043702</v>
      </c>
      <c r="I2494">
        <v>2.2952229212905899</v>
      </c>
    </row>
    <row r="2495" spans="1:9">
      <c r="A2495" s="41">
        <v>47609</v>
      </c>
      <c r="D2495">
        <v>3.3033523387430299</v>
      </c>
      <c r="F2495">
        <v>2.85906380861252</v>
      </c>
      <c r="I2495">
        <v>2.2953514949931599</v>
      </c>
    </row>
    <row r="2496" spans="1:9">
      <c r="A2496" s="41">
        <v>47610</v>
      </c>
      <c r="D2496">
        <v>3.3034592129697602</v>
      </c>
      <c r="F2496">
        <v>2.85944125182505</v>
      </c>
      <c r="I2496">
        <v>2.2954800332654499</v>
      </c>
    </row>
    <row r="2497" spans="1:9">
      <c r="A2497" s="41">
        <v>47611</v>
      </c>
      <c r="D2497">
        <v>3.3035662102720398</v>
      </c>
      <c r="F2497">
        <v>2.8598190190778001</v>
      </c>
      <c r="I2497">
        <v>2.2956085359373901</v>
      </c>
    </row>
    <row r="2498" spans="1:9">
      <c r="A2498" s="41">
        <v>47612</v>
      </c>
      <c r="D2498">
        <v>3.3036733304052199</v>
      </c>
      <c r="F2498">
        <v>2.8601971092048202</v>
      </c>
      <c r="I2498">
        <v>2.2957370028443602</v>
      </c>
    </row>
    <row r="2499" spans="1:9">
      <c r="A2499" s="41">
        <v>47613</v>
      </c>
      <c r="D2499">
        <v>3.3037805731210002</v>
      </c>
      <c r="F2499">
        <v>2.8605755210392099</v>
      </c>
      <c r="I2499">
        <v>2.2958654338208402</v>
      </c>
    </row>
    <row r="2500" spans="1:9">
      <c r="A2500" s="41">
        <v>47614</v>
      </c>
      <c r="D2500">
        <v>3.3038879381720099</v>
      </c>
      <c r="F2500">
        <v>2.8609542534140902</v>
      </c>
      <c r="I2500">
        <v>2.2959938286985602</v>
      </c>
    </row>
    <row r="2501" spans="1:9">
      <c r="A2501" s="41">
        <v>47615</v>
      </c>
      <c r="D2501">
        <v>3.3039954253099499</v>
      </c>
      <c r="F2501">
        <v>2.8613333051644099</v>
      </c>
      <c r="I2501">
        <v>2.2961221873138098</v>
      </c>
    </row>
    <row r="2502" spans="1:9">
      <c r="A2502" s="41">
        <v>47616</v>
      </c>
      <c r="D2502">
        <v>3.3041030342865301</v>
      </c>
      <c r="F2502">
        <v>2.8617126751250899</v>
      </c>
      <c r="I2502">
        <v>2.2962505094974399</v>
      </c>
    </row>
    <row r="2503" spans="1:9">
      <c r="A2503" s="41">
        <v>47617</v>
      </c>
      <c r="D2503">
        <v>3.3042107648552701</v>
      </c>
      <c r="F2503">
        <v>2.8620923621265302</v>
      </c>
      <c r="I2503">
        <v>2.2963787950839101</v>
      </c>
    </row>
    <row r="2504" spans="1:9">
      <c r="A2504" s="41">
        <v>47618</v>
      </c>
      <c r="D2504">
        <v>3.30431861676789</v>
      </c>
      <c r="F2504">
        <v>2.8624723650073101</v>
      </c>
      <c r="I2504">
        <v>2.2965070439086102</v>
      </c>
    </row>
    <row r="2505" spans="1:9">
      <c r="A2505" s="41">
        <v>47619</v>
      </c>
      <c r="D2505">
        <v>3.3044265897760901</v>
      </c>
      <c r="F2505">
        <v>2.8628526825968899</v>
      </c>
      <c r="I2505">
        <v>2.2966352558023599</v>
      </c>
    </row>
    <row r="2506" spans="1:9">
      <c r="A2506" s="41">
        <v>47620</v>
      </c>
      <c r="D2506">
        <v>3.3045346836315699</v>
      </c>
      <c r="F2506">
        <v>2.8632333137320498</v>
      </c>
      <c r="I2506">
        <v>2.2967634306023701</v>
      </c>
    </row>
    <row r="2507" spans="1:9">
      <c r="A2507" s="41">
        <v>47621</v>
      </c>
      <c r="D2507">
        <v>3.3046428980896998</v>
      </c>
      <c r="F2507">
        <v>2.8636142572440799</v>
      </c>
      <c r="I2507">
        <v>2.2968915681394702</v>
      </c>
    </row>
    <row r="2508" spans="1:9">
      <c r="A2508" s="41">
        <v>47622</v>
      </c>
      <c r="D2508">
        <v>3.3047512329003399</v>
      </c>
      <c r="F2508">
        <v>2.8639955119715501</v>
      </c>
      <c r="I2508">
        <v>2.2970196682481401</v>
      </c>
    </row>
    <row r="2509" spans="1:9">
      <c r="A2509" s="41">
        <v>47623</v>
      </c>
      <c r="D2509">
        <v>3.3048596878134102</v>
      </c>
      <c r="F2509">
        <v>2.8643770767421302</v>
      </c>
      <c r="I2509">
        <v>2.2971477307619401</v>
      </c>
    </row>
    <row r="2510" spans="1:9">
      <c r="A2510" s="41">
        <v>47624</v>
      </c>
      <c r="D2510">
        <v>3.30496826258786</v>
      </c>
      <c r="F2510">
        <v>2.86475895039439</v>
      </c>
      <c r="I2510">
        <v>2.2972757555153298</v>
      </c>
    </row>
    <row r="2511" spans="1:9">
      <c r="A2511" s="41">
        <v>47625</v>
      </c>
      <c r="D2511">
        <v>3.3050769569681502</v>
      </c>
      <c r="F2511">
        <v>2.8651411317614501</v>
      </c>
      <c r="I2511">
        <v>2.2974037423409799</v>
      </c>
    </row>
    <row r="2512" spans="1:9">
      <c r="A2512" s="41">
        <v>47626</v>
      </c>
      <c r="D2512">
        <v>3.30518577071143</v>
      </c>
      <c r="F2512">
        <v>2.8655236196737</v>
      </c>
      <c r="I2512">
        <v>2.2975316910733499</v>
      </c>
    </row>
    <row r="2513" spans="1:9">
      <c r="A2513" s="41">
        <v>47627</v>
      </c>
      <c r="D2513">
        <v>3.30529470356942</v>
      </c>
      <c r="F2513">
        <v>2.8659064129706202</v>
      </c>
      <c r="I2513">
        <v>2.2976596015450901</v>
      </c>
    </row>
    <row r="2514" spans="1:9">
      <c r="A2514" s="41">
        <v>47628</v>
      </c>
      <c r="D2514">
        <v>3.3054037552947202</v>
      </c>
      <c r="F2514">
        <v>2.86628951048078</v>
      </c>
      <c r="I2514">
        <v>2.2977874735916002</v>
      </c>
    </row>
    <row r="2515" spans="1:9">
      <c r="A2515" s="41">
        <v>47629</v>
      </c>
      <c r="D2515">
        <v>3.3055129256344999</v>
      </c>
      <c r="F2515">
        <v>2.86667291104277</v>
      </c>
      <c r="I2515">
        <v>2.2979153070437</v>
      </c>
    </row>
    <row r="2516" spans="1:9">
      <c r="A2516" s="41">
        <v>47630</v>
      </c>
      <c r="D2516">
        <v>3.3056222143504801</v>
      </c>
      <c r="F2516">
        <v>2.8670566134842401</v>
      </c>
      <c r="I2516">
        <v>2.2980431017403999</v>
      </c>
    </row>
    <row r="2517" spans="1:9">
      <c r="A2517" s="41">
        <v>47631</v>
      </c>
      <c r="D2517">
        <v>3.3057316211843499</v>
      </c>
      <c r="F2517">
        <v>2.8674406166474</v>
      </c>
      <c r="I2517">
        <v>2.2981708575080102</v>
      </c>
    </row>
    <row r="2518" spans="1:9">
      <c r="A2518" s="41">
        <v>47632</v>
      </c>
      <c r="D2518">
        <v>3.30584114589601</v>
      </c>
      <c r="F2518">
        <v>2.8678249193581</v>
      </c>
      <c r="I2518">
        <v>2.2982985741864499</v>
      </c>
    </row>
    <row r="2519" spans="1:9">
      <c r="A2519" s="41">
        <v>47633</v>
      </c>
      <c r="D2519">
        <v>3.3059507882371699</v>
      </c>
      <c r="F2519">
        <v>2.8682095204567299</v>
      </c>
      <c r="I2519">
        <v>2.2984262516056302</v>
      </c>
    </row>
    <row r="2520" spans="1:9">
      <c r="A2520" s="41">
        <v>47634</v>
      </c>
      <c r="D2520">
        <v>3.3060605479549898</v>
      </c>
      <c r="F2520">
        <v>2.8685944187727701</v>
      </c>
      <c r="I2520">
        <v>2.2985538896018598</v>
      </c>
    </row>
    <row r="2521" spans="1:9">
      <c r="A2521" s="41">
        <v>47635</v>
      </c>
      <c r="D2521">
        <v>3.3061704248048001</v>
      </c>
      <c r="F2521">
        <v>2.8689796131393499</v>
      </c>
      <c r="I2521">
        <v>2.29868148800688</v>
      </c>
    </row>
    <row r="2522" spans="1:9">
      <c r="A2522" s="41">
        <v>47636</v>
      </c>
      <c r="D2522">
        <v>3.3062804185410601</v>
      </c>
      <c r="F2522">
        <v>2.8693651023968401</v>
      </c>
      <c r="I2522">
        <v>2.2988090466551498</v>
      </c>
    </row>
    <row r="2523" spans="1:9">
      <c r="A2523" s="41">
        <v>47637</v>
      </c>
      <c r="D2523">
        <v>3.3063905289118298</v>
      </c>
      <c r="F2523">
        <v>2.8697508853720102</v>
      </c>
      <c r="I2523">
        <v>2.2989365653793401</v>
      </c>
    </row>
    <row r="2524" spans="1:9">
      <c r="A2524" s="41">
        <v>47638</v>
      </c>
      <c r="D2524">
        <v>3.3065007556733699</v>
      </c>
      <c r="F2524">
        <v>2.8701369609016201</v>
      </c>
      <c r="I2524">
        <v>2.29906404401572</v>
      </c>
    </row>
    <row r="2525" spans="1:9">
      <c r="A2525" s="41">
        <v>47639</v>
      </c>
      <c r="D2525">
        <v>3.30661109857465</v>
      </c>
      <c r="F2525">
        <v>2.8705233278205902</v>
      </c>
      <c r="I2525">
        <v>2.2991914823951398</v>
      </c>
    </row>
    <row r="2526" spans="1:9">
      <c r="A2526" s="41">
        <v>47640</v>
      </c>
      <c r="D2526">
        <v>3.3067215573701101</v>
      </c>
      <c r="F2526">
        <v>2.8709099849593298</v>
      </c>
      <c r="I2526">
        <v>2.2993188803520801</v>
      </c>
    </row>
    <row r="2527" spans="1:9">
      <c r="A2527" s="41">
        <v>47641</v>
      </c>
      <c r="D2527">
        <v>3.30683213181055</v>
      </c>
      <c r="F2527">
        <v>2.8712969311572998</v>
      </c>
      <c r="I2527">
        <v>2.2994462377228002</v>
      </c>
    </row>
    <row r="2528" spans="1:9">
      <c r="A2528" s="41">
        <v>47642</v>
      </c>
      <c r="D2528">
        <v>3.3069428216476799</v>
      </c>
      <c r="F2528">
        <v>2.8716841652421898</v>
      </c>
      <c r="I2528">
        <v>2.2995735543354399</v>
      </c>
    </row>
    <row r="2529" spans="1:9">
      <c r="A2529" s="41">
        <v>47643</v>
      </c>
      <c r="D2529">
        <v>3.30705362663684</v>
      </c>
      <c r="F2529">
        <v>2.8720716860525499</v>
      </c>
      <c r="I2529">
        <v>2.2997008300299102</v>
      </c>
    </row>
    <row r="2530" spans="1:9">
      <c r="A2530" s="41">
        <v>47644</v>
      </c>
      <c r="D2530">
        <v>3.3071645465270199</v>
      </c>
      <c r="F2530">
        <v>2.87245949241969</v>
      </c>
      <c r="I2530">
        <v>2.29982806463522</v>
      </c>
    </row>
    <row r="2531" spans="1:9">
      <c r="A2531" s="41">
        <v>47645</v>
      </c>
      <c r="D2531">
        <v>3.3072755810726502</v>
      </c>
      <c r="F2531">
        <v>2.87284758317946</v>
      </c>
      <c r="I2531">
        <v>2.2999552579867699</v>
      </c>
    </row>
    <row r="2532" spans="1:9">
      <c r="A2532" s="41">
        <v>47646</v>
      </c>
      <c r="D2532">
        <v>3.3073867300236102</v>
      </c>
      <c r="F2532">
        <v>2.8732359571622501</v>
      </c>
      <c r="I2532">
        <v>2.30008240991901</v>
      </c>
    </row>
    <row r="2533" spans="1:9">
      <c r="A2533" s="41">
        <v>47647</v>
      </c>
      <c r="D2533">
        <v>3.3074979931352599</v>
      </c>
      <c r="F2533">
        <v>2.8736246132066299</v>
      </c>
      <c r="I2533">
        <v>2.3002095202655299</v>
      </c>
    </row>
    <row r="2534" spans="1:9">
      <c r="A2534" s="41">
        <v>47648</v>
      </c>
      <c r="D2534">
        <v>3.30760937015839</v>
      </c>
      <c r="F2534">
        <v>2.87401355014299</v>
      </c>
      <c r="I2534">
        <v>2.3003365888571401</v>
      </c>
    </row>
    <row r="2535" spans="1:9">
      <c r="A2535" s="41">
        <v>47649</v>
      </c>
      <c r="D2535">
        <v>3.3077208608438</v>
      </c>
      <c r="F2535">
        <v>2.87440276680536</v>
      </c>
      <c r="I2535">
        <v>2.3004636155310401</v>
      </c>
    </row>
    <row r="2536" spans="1:9">
      <c r="A2536" s="41">
        <v>47650</v>
      </c>
      <c r="D2536">
        <v>3.3078324649450201</v>
      </c>
      <c r="F2536">
        <v>2.8747922620305002</v>
      </c>
      <c r="I2536">
        <v>2.3005906001189902</v>
      </c>
    </row>
    <row r="2537" spans="1:9">
      <c r="A2537" s="41">
        <v>47651</v>
      </c>
      <c r="D2537">
        <v>3.30794418221558</v>
      </c>
      <c r="F2537">
        <v>2.8751820346478798</v>
      </c>
      <c r="I2537">
        <v>2.3007175424563702</v>
      </c>
    </row>
    <row r="2538" spans="1:9">
      <c r="A2538" s="41">
        <v>47652</v>
      </c>
      <c r="D2538">
        <v>3.30805601240445</v>
      </c>
      <c r="F2538">
        <v>2.8755720834969898</v>
      </c>
      <c r="I2538">
        <v>2.3008444423749101</v>
      </c>
    </row>
    <row r="2539" spans="1:9">
      <c r="A2539" s="41">
        <v>47653</v>
      </c>
      <c r="D2539">
        <v>3.3081679552678902</v>
      </c>
      <c r="F2539">
        <v>2.8759624074054999</v>
      </c>
      <c r="I2539">
        <v>2.3009712997081802</v>
      </c>
    </row>
    <row r="2540" spans="1:9">
      <c r="A2540" s="41">
        <v>47654</v>
      </c>
      <c r="D2540">
        <v>3.3082800105557899</v>
      </c>
      <c r="F2540">
        <v>2.8763530052128798</v>
      </c>
      <c r="I2540">
        <v>2.3010981142924698</v>
      </c>
    </row>
    <row r="2541" spans="1:9">
      <c r="A2541" s="41">
        <v>47655</v>
      </c>
      <c r="D2541">
        <v>3.3083921780189498</v>
      </c>
      <c r="F2541">
        <v>2.8767438757477102</v>
      </c>
      <c r="I2541">
        <v>2.3012248859586202</v>
      </c>
    </row>
    <row r="2542" spans="1:9">
      <c r="A2542" s="41">
        <v>47656</v>
      </c>
      <c r="D2542">
        <v>3.30850445741362</v>
      </c>
      <c r="F2542">
        <v>2.87713501784856</v>
      </c>
      <c r="I2542">
        <v>2.3013516145429098</v>
      </c>
    </row>
    <row r="2543" spans="1:9">
      <c r="A2543" s="41">
        <v>47657</v>
      </c>
      <c r="D2543">
        <v>3.3086168484887799</v>
      </c>
      <c r="F2543">
        <v>2.8775264303476402</v>
      </c>
      <c r="I2543">
        <v>2.3014782998761798</v>
      </c>
    </row>
    <row r="2544" spans="1:9">
      <c r="A2544" s="41">
        <v>47658</v>
      </c>
      <c r="D2544">
        <v>3.3087293509979601</v>
      </c>
      <c r="F2544">
        <v>2.87791811207626</v>
      </c>
      <c r="I2544">
        <v>2.3016049417938098</v>
      </c>
    </row>
    <row r="2545" spans="1:9">
      <c r="A2545" s="41">
        <v>47659</v>
      </c>
      <c r="D2545">
        <v>3.3088419646937801</v>
      </c>
      <c r="F2545">
        <v>2.8783100618738899</v>
      </c>
      <c r="I2545">
        <v>2.3017315401284599</v>
      </c>
    </row>
    <row r="2546" spans="1:9">
      <c r="A2546" s="41">
        <v>47660</v>
      </c>
      <c r="D2546">
        <v>3.3089546893270398</v>
      </c>
      <c r="F2546">
        <v>2.8787022785682002</v>
      </c>
      <c r="I2546">
        <v>2.30185809471641</v>
      </c>
    </row>
    <row r="2547" spans="1:9">
      <c r="A2547" s="41">
        <v>47661</v>
      </c>
      <c r="D2547">
        <v>3.3090675246512502</v>
      </c>
      <c r="F2547">
        <v>2.8790947609968498</v>
      </c>
      <c r="I2547">
        <v>2.3019846053875899</v>
      </c>
    </row>
    <row r="2548" spans="1:9">
      <c r="A2548" s="41">
        <v>47662</v>
      </c>
      <c r="D2548">
        <v>3.30918047041814</v>
      </c>
      <c r="F2548">
        <v>2.8794875079929598</v>
      </c>
      <c r="I2548">
        <v>2.3021110719773801</v>
      </c>
    </row>
    <row r="2549" spans="1:9">
      <c r="A2549" s="41">
        <v>47663</v>
      </c>
      <c r="D2549">
        <v>3.30929352638032</v>
      </c>
      <c r="F2549">
        <v>2.8798805183905598</v>
      </c>
      <c r="I2549">
        <v>2.3022374943211599</v>
      </c>
    </row>
    <row r="2550" spans="1:9">
      <c r="A2550" s="41">
        <v>47664</v>
      </c>
      <c r="D2550">
        <v>3.3094066922904002</v>
      </c>
      <c r="F2550">
        <v>2.8802737910218599</v>
      </c>
      <c r="I2550">
        <v>2.3023638722497699</v>
      </c>
    </row>
    <row r="2551" spans="1:9">
      <c r="A2551" s="41">
        <v>47665</v>
      </c>
      <c r="D2551">
        <v>3.3095199678982699</v>
      </c>
      <c r="F2551">
        <v>2.8806673247236199</v>
      </c>
      <c r="I2551">
        <v>2.3024902055994998</v>
      </c>
    </row>
    <row r="2552" spans="1:9">
      <c r="A2552" s="41">
        <v>47666</v>
      </c>
      <c r="D2552">
        <v>3.3096333529601898</v>
      </c>
      <c r="F2552">
        <v>2.8810611183280299</v>
      </c>
      <c r="I2552">
        <v>2.3026164942011702</v>
      </c>
    </row>
    <row r="2553" spans="1:9">
      <c r="A2553" s="41">
        <v>47667</v>
      </c>
      <c r="D2553">
        <v>3.30974684722423</v>
      </c>
      <c r="F2553">
        <v>2.8814551706682301</v>
      </c>
      <c r="I2553">
        <v>2.3027427378910899</v>
      </c>
    </row>
    <row r="2554" spans="1:9">
      <c r="A2554" s="41">
        <v>47668</v>
      </c>
      <c r="D2554">
        <v>3.3098604504448299</v>
      </c>
      <c r="F2554">
        <v>2.8818494805791501</v>
      </c>
      <c r="I2554">
        <v>2.302868936501</v>
      </c>
    </row>
    <row r="2555" spans="1:9">
      <c r="A2555" s="41">
        <v>47669</v>
      </c>
      <c r="D2555">
        <v>3.3099741623755099</v>
      </c>
      <c r="F2555">
        <v>2.8822440468957198</v>
      </c>
      <c r="I2555">
        <v>2.3029950898653602</v>
      </c>
    </row>
    <row r="2556" spans="1:9">
      <c r="A2556" s="41">
        <v>47670</v>
      </c>
      <c r="D2556">
        <v>3.3100879827661598</v>
      </c>
      <c r="F2556">
        <v>2.8826388684483399</v>
      </c>
      <c r="I2556">
        <v>2.3031211978186499</v>
      </c>
    </row>
    <row r="2557" spans="1:9">
      <c r="A2557" s="41">
        <v>47671</v>
      </c>
      <c r="D2557">
        <v>3.3102019113694001</v>
      </c>
      <c r="F2557">
        <v>2.8830339440755801</v>
      </c>
      <c r="I2557">
        <v>2.3032472601935301</v>
      </c>
    </row>
    <row r="2558" spans="1:9">
      <c r="A2558" s="41">
        <v>47672</v>
      </c>
      <c r="D2558">
        <v>3.31031594793967</v>
      </c>
      <c r="F2558">
        <v>2.8834292726060098</v>
      </c>
      <c r="I2558">
        <v>2.30337327682355</v>
      </c>
    </row>
    <row r="2559" spans="1:9">
      <c r="A2559" s="41">
        <v>47673</v>
      </c>
      <c r="D2559">
        <v>3.31043009222503</v>
      </c>
      <c r="F2559">
        <v>2.8838248528800299</v>
      </c>
      <c r="I2559">
        <v>2.3034992475431899</v>
      </c>
    </row>
    <row r="2560" spans="1:9">
      <c r="A2560" s="41">
        <v>47674</v>
      </c>
      <c r="D2560">
        <v>3.3105443439817499</v>
      </c>
      <c r="F2560">
        <v>2.8842206837243798</v>
      </c>
      <c r="I2560">
        <v>2.3036251721841801</v>
      </c>
    </row>
    <row r="2561" spans="1:9">
      <c r="A2561" s="41">
        <v>47675</v>
      </c>
      <c r="D2561">
        <v>3.3106587029606098</v>
      </c>
      <c r="F2561">
        <v>2.8846167639785598</v>
      </c>
      <c r="I2561">
        <v>2.3037510505846499</v>
      </c>
    </row>
    <row r="2562" spans="1:9">
      <c r="A2562" s="41">
        <v>47676</v>
      </c>
      <c r="D2562">
        <v>3.3107731689133302</v>
      </c>
      <c r="F2562">
        <v>2.88501309247386</v>
      </c>
      <c r="I2562">
        <v>2.3038768825726899</v>
      </c>
    </row>
    <row r="2563" spans="1:9">
      <c r="A2563" s="41">
        <v>47677</v>
      </c>
      <c r="D2563">
        <v>3.31088774159161</v>
      </c>
      <c r="F2563">
        <v>2.8854096680433901</v>
      </c>
      <c r="I2563">
        <v>2.3040026679864201</v>
      </c>
    </row>
    <row r="2564" spans="1:9">
      <c r="A2564" s="41">
        <v>47678</v>
      </c>
      <c r="D2564">
        <v>3.3110024207517199</v>
      </c>
      <c r="F2564">
        <v>2.88580648952302</v>
      </c>
      <c r="I2564">
        <v>2.3041284066557601</v>
      </c>
    </row>
    <row r="2565" spans="1:9">
      <c r="A2565" s="41">
        <v>47679</v>
      </c>
      <c r="D2565">
        <v>3.3111172061399001</v>
      </c>
      <c r="F2565">
        <v>2.8862035557458499</v>
      </c>
      <c r="I2565">
        <v>2.3042540984179101</v>
      </c>
    </row>
    <row r="2566" spans="1:9">
      <c r="A2566" s="41">
        <v>47680</v>
      </c>
      <c r="D2566">
        <v>3.3112320975142202</v>
      </c>
      <c r="F2566">
        <v>2.8866008655459199</v>
      </c>
      <c r="I2566">
        <v>2.3043797431037101</v>
      </c>
    </row>
    <row r="2567" spans="1:9">
      <c r="A2567" s="41">
        <v>47681</v>
      </c>
      <c r="D2567">
        <v>3.31134709462094</v>
      </c>
      <c r="F2567">
        <v>2.8869984177572401</v>
      </c>
      <c r="I2567">
        <v>2.3045053405503499</v>
      </c>
    </row>
    <row r="2568" spans="1:9">
      <c r="A2568" s="41">
        <v>47682</v>
      </c>
      <c r="D2568">
        <v>3.31146219721813</v>
      </c>
      <c r="F2568">
        <v>2.8873962112111302</v>
      </c>
      <c r="I2568">
        <v>2.30463089058685</v>
      </c>
    </row>
    <row r="2569" spans="1:9">
      <c r="A2569" s="41">
        <v>47683</v>
      </c>
      <c r="D2569">
        <v>3.3115774050529598</v>
      </c>
      <c r="F2569">
        <v>2.8877942447470599</v>
      </c>
      <c r="I2569">
        <v>2.3047563930513202</v>
      </c>
    </row>
    <row r="2570" spans="1:9">
      <c r="A2570" s="41">
        <v>47684</v>
      </c>
      <c r="D2570">
        <v>3.3116927178834898</v>
      </c>
      <c r="F2570">
        <v>2.8881925171926901</v>
      </c>
      <c r="I2570">
        <v>2.3048818477736899</v>
      </c>
    </row>
    <row r="2571" spans="1:9">
      <c r="A2571" s="41">
        <v>47685</v>
      </c>
      <c r="D2571">
        <v>3.3118081354550699</v>
      </c>
      <c r="F2571">
        <v>2.8885910273866102</v>
      </c>
      <c r="I2571">
        <v>2.3050072545911502</v>
      </c>
    </row>
    <row r="2572" spans="1:9">
      <c r="A2572" s="41">
        <v>47686</v>
      </c>
      <c r="D2572">
        <v>3.31192365752577</v>
      </c>
      <c r="F2572">
        <v>2.8889897741601098</v>
      </c>
      <c r="I2572">
        <v>2.3051326133327201</v>
      </c>
    </row>
    <row r="2573" spans="1:9">
      <c r="A2573" s="41">
        <v>47687</v>
      </c>
      <c r="D2573">
        <v>3.31203928384548</v>
      </c>
      <c r="F2573">
        <v>2.8893887563463099</v>
      </c>
      <c r="I2573">
        <v>2.3052579238365101</v>
      </c>
    </row>
    <row r="2574" spans="1:9">
      <c r="A2574" s="41">
        <v>47688</v>
      </c>
      <c r="D2574">
        <v>3.31215501416591</v>
      </c>
      <c r="F2574">
        <v>2.8897879727828699</v>
      </c>
      <c r="I2574">
        <v>2.3053831859369902</v>
      </c>
    </row>
    <row r="2575" spans="1:9">
      <c r="A2575" s="41">
        <v>47689</v>
      </c>
      <c r="D2575">
        <v>3.3122708482387702</v>
      </c>
      <c r="F2575">
        <v>2.89018742230019</v>
      </c>
      <c r="I2575">
        <v>2.3055083994613601</v>
      </c>
    </row>
    <row r="2576" spans="1:9">
      <c r="A2576" s="41">
        <v>47690</v>
      </c>
      <c r="D2576">
        <v>3.3123867858193998</v>
      </c>
      <c r="F2576">
        <v>2.8905871037322899</v>
      </c>
      <c r="I2576">
        <v>2.30563356425046</v>
      </c>
    </row>
    <row r="2577" spans="1:9">
      <c r="A2577" s="41">
        <v>47691</v>
      </c>
      <c r="D2577">
        <v>3.3125028266576901</v>
      </c>
      <c r="F2577">
        <v>2.8909870159159299</v>
      </c>
      <c r="I2577">
        <v>2.3057586801342</v>
      </c>
    </row>
    <row r="2578" spans="1:9">
      <c r="A2578" s="41">
        <v>47692</v>
      </c>
      <c r="D2578">
        <v>3.3126189705062599</v>
      </c>
      <c r="F2578">
        <v>2.89138715768149</v>
      </c>
      <c r="I2578">
        <v>2.3058837469461699</v>
      </c>
    </row>
    <row r="2579" spans="1:9">
      <c r="A2579" s="41">
        <v>47693</v>
      </c>
      <c r="D2579">
        <v>3.31273521711773</v>
      </c>
      <c r="F2579">
        <v>2.8917875278666498</v>
      </c>
      <c r="I2579">
        <v>2.30600876452172</v>
      </c>
    </row>
    <row r="2580" spans="1:9">
      <c r="A2580" s="41">
        <v>47694</v>
      </c>
      <c r="D2580">
        <v>3.3128515662428999</v>
      </c>
      <c r="F2580">
        <v>2.8921881253008901</v>
      </c>
      <c r="I2580">
        <v>2.3061337326926199</v>
      </c>
    </row>
    <row r="2581" spans="1:9">
      <c r="A2581" s="41">
        <v>47695</v>
      </c>
      <c r="D2581">
        <v>3.3129680176352898</v>
      </c>
      <c r="F2581">
        <v>2.89258894882096</v>
      </c>
      <c r="I2581">
        <v>2.3062586512942298</v>
      </c>
    </row>
    <row r="2582" spans="1:9">
      <c r="A2582" s="41">
        <v>47696</v>
      </c>
      <c r="D2582">
        <v>3.31308457104842</v>
      </c>
      <c r="F2582">
        <v>2.8929899972608801</v>
      </c>
      <c r="I2582">
        <v>2.3063835201601299</v>
      </c>
    </row>
    <row r="2583" spans="1:9">
      <c r="A2583" s="41">
        <v>47697</v>
      </c>
      <c r="D2583">
        <v>3.3132012262321999</v>
      </c>
      <c r="F2583">
        <v>2.8933912694519699</v>
      </c>
      <c r="I2583">
        <v>2.30650833912205</v>
      </c>
    </row>
    <row r="2584" spans="1:9">
      <c r="A2584" s="41">
        <v>47698</v>
      </c>
      <c r="D2584">
        <v>3.3133179829401298</v>
      </c>
      <c r="F2584">
        <v>2.89379276423097</v>
      </c>
      <c r="I2584">
        <v>2.3066331080171998</v>
      </c>
    </row>
    <row r="2585" spans="1:9">
      <c r="A2585" s="41">
        <v>47699</v>
      </c>
      <c r="D2585">
        <v>3.3134348409230401</v>
      </c>
      <c r="F2585">
        <v>2.8941944804300901</v>
      </c>
      <c r="I2585">
        <v>2.30675782667549</v>
      </c>
    </row>
    <row r="2586" spans="1:9">
      <c r="A2586" s="41">
        <v>47700</v>
      </c>
      <c r="D2586">
        <v>3.31355179993716</v>
      </c>
      <c r="F2586">
        <v>2.8945964168833598</v>
      </c>
      <c r="I2586">
        <v>2.3068824949332298</v>
      </c>
    </row>
    <row r="2587" spans="1:9">
      <c r="A2587" s="41">
        <v>47701</v>
      </c>
      <c r="D2587">
        <v>3.3136688597296602</v>
      </c>
      <c r="F2587">
        <v>2.8949985724266298</v>
      </c>
      <c r="I2587">
        <v>2.3070071126212501</v>
      </c>
    </row>
    <row r="2588" spans="1:9">
      <c r="A2588" s="41">
        <v>47702</v>
      </c>
      <c r="D2588">
        <v>3.3137860200549798</v>
      </c>
      <c r="F2588">
        <v>2.8954009458921099</v>
      </c>
      <c r="I2588">
        <v>2.3071316795767398</v>
      </c>
    </row>
    <row r="2589" spans="1:9">
      <c r="A2589" s="41">
        <v>47703</v>
      </c>
      <c r="D2589">
        <v>3.31390328066573</v>
      </c>
      <c r="F2589">
        <v>2.8958035361110901</v>
      </c>
      <c r="I2589">
        <v>2.3072561956314499</v>
      </c>
    </row>
    <row r="2590" spans="1:9">
      <c r="A2590" s="41">
        <v>47704</v>
      </c>
      <c r="D2590">
        <v>3.3140206413136202</v>
      </c>
      <c r="F2590">
        <v>2.89620634192215</v>
      </c>
      <c r="I2590">
        <v>2.30738066061895</v>
      </c>
    </row>
    <row r="2591" spans="1:9">
      <c r="A2591" s="41">
        <v>47705</v>
      </c>
      <c r="D2591">
        <v>3.3141381017521798</v>
      </c>
      <c r="F2591">
        <v>2.89660936215751</v>
      </c>
      <c r="I2591">
        <v>2.3075050743736898</v>
      </c>
    </row>
    <row r="2592" spans="1:9">
      <c r="A2592" s="41">
        <v>47706</v>
      </c>
      <c r="D2592">
        <v>3.3142556617313002</v>
      </c>
      <c r="F2592">
        <v>2.8970125956475399</v>
      </c>
      <c r="I2592">
        <v>2.3076294367283499</v>
      </c>
    </row>
    <row r="2593" spans="1:9">
      <c r="A2593" s="41">
        <v>47707</v>
      </c>
      <c r="D2593">
        <v>3.31437332100541</v>
      </c>
      <c r="F2593">
        <v>2.8974160412335599</v>
      </c>
      <c r="I2593">
        <v>2.3077537475191998</v>
      </c>
    </row>
    <row r="2594" spans="1:9">
      <c r="A2594" s="41">
        <v>47708</v>
      </c>
      <c r="D2594">
        <v>3.3144910793253102</v>
      </c>
      <c r="F2594">
        <v>2.8978196977432198</v>
      </c>
      <c r="I2594">
        <v>2.3078780065743598</v>
      </c>
    </row>
    <row r="2595" spans="1:9">
      <c r="A2595" s="41">
        <v>47709</v>
      </c>
      <c r="D2595">
        <v>3.3146089364445301</v>
      </c>
      <c r="F2595">
        <v>2.89822356401055</v>
      </c>
      <c r="I2595">
        <v>2.3080022137337401</v>
      </c>
    </row>
    <row r="2596" spans="1:9">
      <c r="A2596" s="41">
        <v>47710</v>
      </c>
      <c r="D2596">
        <v>3.3147268921147801</v>
      </c>
      <c r="F2596">
        <v>2.89862763887231</v>
      </c>
      <c r="I2596">
        <v>2.30812636882911</v>
      </c>
    </row>
    <row r="2597" spans="1:9">
      <c r="A2597" s="41">
        <v>47711</v>
      </c>
      <c r="D2597">
        <v>3.31484494608776</v>
      </c>
      <c r="F2597">
        <v>2.8990319211634401</v>
      </c>
      <c r="I2597">
        <v>2.30825047169037</v>
      </c>
    </row>
    <row r="2598" spans="1:9">
      <c r="A2598" s="41">
        <v>47712</v>
      </c>
      <c r="D2598">
        <v>3.3149630981151899</v>
      </c>
      <c r="F2598">
        <v>2.8994364097106899</v>
      </c>
      <c r="I2598">
        <v>2.30837452215565</v>
      </c>
    </row>
    <row r="2599" spans="1:9">
      <c r="A2599" s="41">
        <v>47713</v>
      </c>
      <c r="D2599">
        <v>3.31508134795149</v>
      </c>
      <c r="F2599">
        <v>2.89984110335809</v>
      </c>
      <c r="I2599">
        <v>2.3084985200584902</v>
      </c>
    </row>
    <row r="2600" spans="1:9">
      <c r="A2600" s="41">
        <v>47714</v>
      </c>
      <c r="D2600">
        <v>3.3151996953465601</v>
      </c>
      <c r="F2600">
        <v>2.9002460009305699</v>
      </c>
      <c r="I2600">
        <v>2.3086224652288401</v>
      </c>
    </row>
    <row r="2601" spans="1:9">
      <c r="A2601" s="41">
        <v>47715</v>
      </c>
      <c r="D2601">
        <v>3.3153181400548402</v>
      </c>
      <c r="F2601">
        <v>2.9006511012676102</v>
      </c>
      <c r="I2601">
        <v>2.30874635750388</v>
      </c>
    </row>
    <row r="2602" spans="1:9">
      <c r="A2602" s="41">
        <v>47716</v>
      </c>
      <c r="D2602">
        <v>3.3154366818271201</v>
      </c>
      <c r="F2602">
        <v>2.90105640319962</v>
      </c>
      <c r="I2602">
        <v>2.30887019671809</v>
      </c>
    </row>
    <row r="2603" spans="1:9">
      <c r="A2603" s="41">
        <v>47717</v>
      </c>
      <c r="D2603">
        <v>3.3155553204160202</v>
      </c>
      <c r="F2603">
        <v>2.9014619055633402</v>
      </c>
      <c r="I2603">
        <v>2.30899398269958</v>
      </c>
    </row>
    <row r="2604" spans="1:9">
      <c r="A2604" s="41">
        <v>47718</v>
      </c>
      <c r="D2604">
        <v>3.31567405557325</v>
      </c>
      <c r="F2604">
        <v>2.90186760719007</v>
      </c>
      <c r="I2604">
        <v>2.30911771528827</v>
      </c>
    </row>
    <row r="2605" spans="1:9">
      <c r="A2605" s="41">
        <v>47719</v>
      </c>
      <c r="D2605">
        <v>3.3157928870523401</v>
      </c>
      <c r="F2605">
        <v>2.9022735069165702</v>
      </c>
      <c r="I2605">
        <v>2.3092413943140899</v>
      </c>
    </row>
    <row r="2606" spans="1:9">
      <c r="A2606" s="41">
        <v>47720</v>
      </c>
      <c r="D2606">
        <v>3.31591181460499</v>
      </c>
      <c r="F2606">
        <v>2.90267960357414</v>
      </c>
      <c r="I2606">
        <v>2.30936501961332</v>
      </c>
    </row>
    <row r="2607" spans="1:9">
      <c r="A2607" s="41">
        <v>47721</v>
      </c>
      <c r="D2607">
        <v>3.3160308379829102</v>
      </c>
      <c r="F2607">
        <v>2.9030858959959001</v>
      </c>
      <c r="I2607">
        <v>2.3094885910177299</v>
      </c>
    </row>
    <row r="2608" spans="1:9">
      <c r="A2608" s="41">
        <v>47722</v>
      </c>
      <c r="D2608">
        <v>3.3161499569387201</v>
      </c>
      <c r="F2608">
        <v>2.9034923830204198</v>
      </c>
      <c r="I2608">
        <v>2.3096121083599401</v>
      </c>
    </row>
    <row r="2609" spans="1:9">
      <c r="A2609" s="41">
        <v>47723</v>
      </c>
      <c r="D2609">
        <v>3.3162691712241199</v>
      </c>
      <c r="F2609">
        <v>2.90389906347718</v>
      </c>
      <c r="I2609">
        <v>2.3097355714771801</v>
      </c>
    </row>
    <row r="2610" spans="1:9">
      <c r="A2610" s="41">
        <v>47724</v>
      </c>
      <c r="D2610">
        <v>3.31638848059265</v>
      </c>
      <c r="F2610">
        <v>2.9043059362011299</v>
      </c>
      <c r="I2610">
        <v>2.3098589801993499</v>
      </c>
    </row>
    <row r="2611" spans="1:9">
      <c r="A2611" s="41">
        <v>47725</v>
      </c>
      <c r="D2611">
        <v>3.3165078847960099</v>
      </c>
      <c r="F2611">
        <v>2.90471300002537</v>
      </c>
      <c r="I2611">
        <v>2.3099823343636698</v>
      </c>
    </row>
    <row r="2612" spans="1:9">
      <c r="A2612" s="41">
        <v>47726</v>
      </c>
      <c r="D2612">
        <v>3.3166273835850002</v>
      </c>
      <c r="F2612">
        <v>2.9051202537875702</v>
      </c>
      <c r="I2612">
        <v>2.3101056338009598</v>
      </c>
    </row>
    <row r="2613" spans="1:9">
      <c r="A2613" s="41">
        <v>47727</v>
      </c>
      <c r="D2613">
        <v>3.31674697671406</v>
      </c>
      <c r="F2613">
        <v>2.9055276963163101</v>
      </c>
      <c r="I2613">
        <v>2.3102288783466101</v>
      </c>
    </row>
    <row r="2614" spans="1:9">
      <c r="A2614" s="41">
        <v>47728</v>
      </c>
      <c r="D2614">
        <v>3.3168666639339799</v>
      </c>
      <c r="F2614">
        <v>2.9059353264501602</v>
      </c>
      <c r="I2614">
        <v>2.3103520678323601</v>
      </c>
    </row>
    <row r="2615" spans="1:9">
      <c r="A2615" s="41">
        <v>47729</v>
      </c>
      <c r="D2615">
        <v>3.3169864449992001</v>
      </c>
      <c r="F2615">
        <v>2.9063431430186002</v>
      </c>
      <c r="I2615">
        <v>2.3104752020935901</v>
      </c>
    </row>
    <row r="2616" spans="1:9">
      <c r="A2616" s="41">
        <v>47730</v>
      </c>
      <c r="D2616">
        <v>3.3171063196605202</v>
      </c>
      <c r="F2616">
        <v>2.9067511448602099</v>
      </c>
      <c r="I2616">
        <v>2.3105982809647698</v>
      </c>
    </row>
    <row r="2617" spans="1:9">
      <c r="A2617" s="41">
        <v>47731</v>
      </c>
      <c r="D2617">
        <v>3.3172262876651102</v>
      </c>
      <c r="F2617">
        <v>2.9071593308035499</v>
      </c>
      <c r="I2617">
        <v>2.3107213042776502</v>
      </c>
    </row>
    <row r="2618" spans="1:9">
      <c r="A2618" s="41">
        <v>47732</v>
      </c>
      <c r="D2618">
        <v>3.3173463487764798</v>
      </c>
      <c r="F2618">
        <v>2.9075676996881201</v>
      </c>
      <c r="I2618">
        <v>2.3108442718667002</v>
      </c>
    </row>
    <row r="2619" spans="1:9">
      <c r="A2619" s="41">
        <v>47733</v>
      </c>
      <c r="D2619">
        <v>3.31746650273453</v>
      </c>
      <c r="F2619">
        <v>2.9079762503433799</v>
      </c>
      <c r="I2619">
        <v>2.3109671835654799</v>
      </c>
    </row>
    <row r="2620" spans="1:9">
      <c r="A2620" s="41">
        <v>47734</v>
      </c>
      <c r="D2620">
        <v>3.31758674930279</v>
      </c>
      <c r="F2620">
        <v>2.9083849816060998</v>
      </c>
      <c r="I2620">
        <v>2.31109003920756</v>
      </c>
    </row>
    <row r="2621" spans="1:9">
      <c r="A2621" s="41">
        <v>47735</v>
      </c>
      <c r="D2621">
        <v>3.3177070882247799</v>
      </c>
      <c r="F2621">
        <v>2.9087938923075898</v>
      </c>
      <c r="I2621">
        <v>2.3112128386273998</v>
      </c>
    </row>
    <row r="2622" spans="1:9">
      <c r="A2622" s="41">
        <v>47736</v>
      </c>
      <c r="D2622">
        <v>3.3178275192585698</v>
      </c>
      <c r="F2622">
        <v>2.90920298128276</v>
      </c>
      <c r="I2622">
        <v>2.31133558165766</v>
      </c>
    </row>
    <row r="2623" spans="1:9">
      <c r="A2623" s="41">
        <v>47737</v>
      </c>
      <c r="D2623">
        <v>3.3179480421531502</v>
      </c>
      <c r="F2623">
        <v>2.9096122473683899</v>
      </c>
      <c r="I2623">
        <v>2.3114582681309899</v>
      </c>
    </row>
    <row r="2624" spans="1:9">
      <c r="A2624" s="41">
        <v>47738</v>
      </c>
      <c r="D2624">
        <v>3.3180686566593098</v>
      </c>
      <c r="F2624">
        <v>2.9100216893930302</v>
      </c>
      <c r="I2624">
        <v>2.3115808978855101</v>
      </c>
    </row>
    <row r="2625" spans="1:9">
      <c r="A2625" s="41">
        <v>47739</v>
      </c>
      <c r="D2625">
        <v>3.31818936253512</v>
      </c>
      <c r="F2625">
        <v>2.9104313061934599</v>
      </c>
      <c r="I2625">
        <v>2.3117034707493098</v>
      </c>
    </row>
    <row r="2626" spans="1:9">
      <c r="A2626" s="41">
        <v>47740</v>
      </c>
      <c r="D2626">
        <v>3.3183101595259399</v>
      </c>
      <c r="F2626">
        <v>2.9108410966055098</v>
      </c>
      <c r="I2626">
        <v>2.3118259865596</v>
      </c>
    </row>
    <row r="2627" spans="1:9">
      <c r="A2627" s="41">
        <v>47741</v>
      </c>
      <c r="D2627">
        <v>3.31843104738982</v>
      </c>
      <c r="F2627">
        <v>2.9112510594586598</v>
      </c>
      <c r="I2627">
        <v>2.3119484451490302</v>
      </c>
    </row>
    <row r="2628" spans="1:9">
      <c r="A2628" s="41">
        <v>47742</v>
      </c>
      <c r="D2628">
        <v>3.31855202587758</v>
      </c>
      <c r="F2628">
        <v>2.9116611935896799</v>
      </c>
      <c r="I2628">
        <v>2.3120708463511601</v>
      </c>
    </row>
    <row r="2629" spans="1:9">
      <c r="A2629" s="41">
        <v>47743</v>
      </c>
      <c r="D2629">
        <v>3.3186730947381902</v>
      </c>
      <c r="F2629">
        <v>2.91207149783168</v>
      </c>
      <c r="I2629">
        <v>2.3121931900004702</v>
      </c>
    </row>
    <row r="2630" spans="1:9">
      <c r="A2630" s="41">
        <v>47744</v>
      </c>
      <c r="D2630">
        <v>3.3187942537279</v>
      </c>
      <c r="F2630">
        <v>2.9124819710186798</v>
      </c>
      <c r="I2630">
        <v>2.3123154759296098</v>
      </c>
    </row>
    <row r="2631" spans="1:9">
      <c r="A2631" s="41">
        <v>47745</v>
      </c>
      <c r="D2631">
        <v>3.3189155025938799</v>
      </c>
      <c r="F2631">
        <v>2.91289261198563</v>
      </c>
      <c r="I2631">
        <v>2.3124377039712298</v>
      </c>
    </row>
    <row r="2632" spans="1:9">
      <c r="A2632" s="41">
        <v>47746</v>
      </c>
      <c r="D2632">
        <v>3.3190368410942002</v>
      </c>
      <c r="F2632">
        <v>2.9133034195638201</v>
      </c>
      <c r="I2632">
        <v>2.3125598739634401</v>
      </c>
    </row>
    <row r="2633" spans="1:9">
      <c r="A2633" s="41">
        <v>47747</v>
      </c>
      <c r="D2633">
        <v>3.31915826898148</v>
      </c>
      <c r="F2633">
        <v>2.9137143925891</v>
      </c>
      <c r="I2633">
        <v>2.3126819857343399</v>
      </c>
    </row>
    <row r="2634" spans="1:9">
      <c r="A2634" s="41">
        <v>47748</v>
      </c>
      <c r="D2634">
        <v>3.3192797860010601</v>
      </c>
      <c r="F2634">
        <v>2.9141255298955002</v>
      </c>
      <c r="I2634">
        <v>2.3128040391220601</v>
      </c>
    </row>
    <row r="2635" spans="1:9">
      <c r="A2635" s="41">
        <v>47749</v>
      </c>
      <c r="D2635">
        <v>3.3194013919110201</v>
      </c>
      <c r="F2635">
        <v>2.91453683031432</v>
      </c>
      <c r="I2635">
        <v>2.3129260339564999</v>
      </c>
    </row>
    <row r="2636" spans="1:9">
      <c r="A2636" s="41">
        <v>47750</v>
      </c>
      <c r="D2636">
        <v>3.31952308646032</v>
      </c>
      <c r="F2636">
        <v>2.9149482926832202</v>
      </c>
      <c r="I2636">
        <v>2.3130479700739701</v>
      </c>
    </row>
    <row r="2637" spans="1:9">
      <c r="A2637" s="41">
        <v>47751</v>
      </c>
      <c r="D2637">
        <v>3.3196448694052401</v>
      </c>
      <c r="F2637">
        <v>2.91535991583351</v>
      </c>
      <c r="I2637">
        <v>2.31316984730802</v>
      </c>
    </row>
    <row r="2638" spans="1:9">
      <c r="A2638" s="41">
        <v>47752</v>
      </c>
      <c r="D2638">
        <v>3.3197667404929199</v>
      </c>
      <c r="F2638">
        <v>2.9157716985992002</v>
      </c>
      <c r="I2638">
        <v>2.31329166549131</v>
      </c>
    </row>
    <row r="2639" spans="1:9">
      <c r="A2639" s="41">
        <v>47753</v>
      </c>
      <c r="D2639">
        <v>3.3198886994796299</v>
      </c>
      <c r="F2639">
        <v>2.91618363981615</v>
      </c>
      <c r="I2639">
        <v>2.3134134244582998</v>
      </c>
    </row>
    <row r="2640" spans="1:9">
      <c r="A2640" s="41">
        <v>47754</v>
      </c>
      <c r="D2640">
        <v>3.32001074611799</v>
      </c>
      <c r="F2640">
        <v>2.9165957383156602</v>
      </c>
      <c r="I2640">
        <v>2.31353512404075</v>
      </c>
    </row>
    <row r="2641" spans="1:9">
      <c r="A2641" s="41">
        <v>47755</v>
      </c>
      <c r="D2641">
        <v>3.3201328801569598</v>
      </c>
      <c r="F2641">
        <v>2.9170079929326702</v>
      </c>
      <c r="I2641">
        <v>2.3136567640767698</v>
      </c>
    </row>
    <row r="2642" spans="1:9">
      <c r="A2642" s="41">
        <v>47756</v>
      </c>
      <c r="D2642">
        <v>3.3202551013491801</v>
      </c>
      <c r="F2642">
        <v>2.9174204025011901</v>
      </c>
      <c r="I2642">
        <v>2.31377834439354</v>
      </c>
    </row>
    <row r="2643" spans="1:9">
      <c r="A2643" s="41">
        <v>47757</v>
      </c>
      <c r="D2643">
        <v>3.3203774094490699</v>
      </c>
      <c r="F2643">
        <v>2.9178329658561801</v>
      </c>
      <c r="I2643">
        <v>2.3138998648309999</v>
      </c>
    </row>
    <row r="2644" spans="1:9">
      <c r="A2644" s="41">
        <v>47758</v>
      </c>
      <c r="D2644">
        <v>3.3204998042074299</v>
      </c>
      <c r="F2644">
        <v>2.9182456818289202</v>
      </c>
      <c r="I2644">
        <v>2.3140213252190698</v>
      </c>
    </row>
    <row r="2645" spans="1:9">
      <c r="A2645" s="41">
        <v>47759</v>
      </c>
      <c r="D2645">
        <v>3.3206222853787</v>
      </c>
      <c r="F2645">
        <v>2.9186585492552699</v>
      </c>
      <c r="I2645">
        <v>2.3141427253931401</v>
      </c>
    </row>
    <row r="2646" spans="1:9">
      <c r="A2646" s="41">
        <v>47760</v>
      </c>
      <c r="D2646">
        <v>3.3207448527118699</v>
      </c>
      <c r="F2646">
        <v>2.9190715669674301</v>
      </c>
      <c r="I2646">
        <v>2.3142640651858501</v>
      </c>
    </row>
    <row r="2647" spans="1:9">
      <c r="A2647" s="41">
        <v>47761</v>
      </c>
      <c r="D2647">
        <v>3.3208675059595398</v>
      </c>
      <c r="F2647">
        <v>2.9194847338021601</v>
      </c>
      <c r="I2647">
        <v>2.31438534443078</v>
      </c>
    </row>
    <row r="2648" spans="1:9">
      <c r="A2648" s="41">
        <v>47762</v>
      </c>
      <c r="D2648">
        <v>3.3209902448779798</v>
      </c>
      <c r="F2648">
        <v>2.9198980485916799</v>
      </c>
      <c r="I2648">
        <v>2.3145065629632899</v>
      </c>
    </row>
    <row r="2649" spans="1:9">
      <c r="A2649" s="41">
        <v>47763</v>
      </c>
      <c r="D2649">
        <v>3.3211130692161501</v>
      </c>
      <c r="F2649">
        <v>2.92031151016818</v>
      </c>
      <c r="I2649">
        <v>2.3146277206151402</v>
      </c>
    </row>
    <row r="2650" spans="1:9">
      <c r="A2650" s="41">
        <v>47764</v>
      </c>
      <c r="D2650">
        <v>3.3212359787248702</v>
      </c>
      <c r="F2650">
        <v>2.9207251173684199</v>
      </c>
      <c r="I2650">
        <v>2.31474881722079</v>
      </c>
    </row>
    <row r="2651" spans="1:9">
      <c r="A2651" s="41">
        <v>47765</v>
      </c>
      <c r="D2651">
        <v>3.3213589731585702</v>
      </c>
      <c r="F2651">
        <v>2.9211388690246198</v>
      </c>
      <c r="I2651">
        <v>2.31486985261472</v>
      </c>
    </row>
    <row r="2652" spans="1:9">
      <c r="A2652" s="41">
        <v>47766</v>
      </c>
      <c r="D2652">
        <v>3.32148205226986</v>
      </c>
      <c r="F2652">
        <v>2.9215527639698902</v>
      </c>
      <c r="I2652">
        <v>2.31499082662685</v>
      </c>
    </row>
    <row r="2653" spans="1:9">
      <c r="A2653" s="41">
        <v>47767</v>
      </c>
      <c r="D2653">
        <v>3.3216052158113598</v>
      </c>
      <c r="F2653">
        <v>2.9219668010409801</v>
      </c>
      <c r="I2653">
        <v>2.3151117390971199</v>
      </c>
    </row>
    <row r="2654" spans="1:9">
      <c r="A2654" s="41">
        <v>47768</v>
      </c>
      <c r="D2654">
        <v>3.3217284635320499</v>
      </c>
      <c r="F2654">
        <v>2.92238097906829</v>
      </c>
      <c r="I2654">
        <v>2.31523258985544</v>
      </c>
    </row>
    <row r="2655" spans="1:9">
      <c r="A2655" s="41">
        <v>47769</v>
      </c>
      <c r="D2655">
        <v>3.3218517951881998</v>
      </c>
      <c r="F2655">
        <v>2.9227952968885802</v>
      </c>
      <c r="I2655">
        <v>2.3153533787353799</v>
      </c>
    </row>
    <row r="2656" spans="1:9">
      <c r="A2656" s="41">
        <v>47770</v>
      </c>
      <c r="D2656">
        <v>3.3219752105287599</v>
      </c>
      <c r="F2656">
        <v>2.9232097533349601</v>
      </c>
      <c r="I2656">
        <v>2.31547410556959</v>
      </c>
    </row>
    <row r="2657" spans="1:9">
      <c r="A2657" s="41">
        <v>47771</v>
      </c>
      <c r="D2657">
        <v>3.3220987093100098</v>
      </c>
      <c r="F2657">
        <v>2.9236243472396399</v>
      </c>
      <c r="I2657">
        <v>2.3155947701952799</v>
      </c>
    </row>
    <row r="2658" spans="1:9">
      <c r="A2658" s="41">
        <v>47772</v>
      </c>
      <c r="D2658">
        <v>3.3222222912791</v>
      </c>
      <c r="F2658">
        <v>2.9240390774384699</v>
      </c>
      <c r="I2658">
        <v>2.3157153724432602</v>
      </c>
    </row>
    <row r="2659" spans="1:9">
      <c r="A2659" s="41">
        <v>47773</v>
      </c>
      <c r="D2659">
        <v>3.3223459561922901</v>
      </c>
      <c r="F2659">
        <v>2.92445394276365</v>
      </c>
      <c r="I2659">
        <v>2.3158359121489398</v>
      </c>
    </row>
    <row r="2660" spans="1:9">
      <c r="A2660" s="41">
        <v>47774</v>
      </c>
      <c r="D2660">
        <v>3.3224697038003801</v>
      </c>
      <c r="F2660">
        <v>2.9248689420510301</v>
      </c>
      <c r="I2660">
        <v>2.3159563891440502</v>
      </c>
    </row>
    <row r="2661" spans="1:9">
      <c r="A2661" s="41">
        <v>47775</v>
      </c>
      <c r="D2661">
        <v>3.3225935338559802</v>
      </c>
      <c r="F2661">
        <v>2.92528407413374</v>
      </c>
      <c r="I2661">
        <v>2.3160768032639698</v>
      </c>
    </row>
    <row r="2662" spans="1:9">
      <c r="A2662" s="41">
        <v>47776</v>
      </c>
      <c r="D2662">
        <v>3.32271744610807</v>
      </c>
      <c r="F2662">
        <v>2.9256993378448901</v>
      </c>
      <c r="I2662">
        <v>2.3161971543413502</v>
      </c>
    </row>
    <row r="2663" spans="1:9">
      <c r="A2663" s="41">
        <v>47777</v>
      </c>
      <c r="D2663">
        <v>3.3228414403165498</v>
      </c>
      <c r="F2663">
        <v>2.92611473201669</v>
      </c>
      <c r="I2663">
        <v>2.3163174422106798</v>
      </c>
    </row>
    <row r="2664" spans="1:9">
      <c r="A2664" s="41">
        <v>47778</v>
      </c>
      <c r="D2664">
        <v>3.32296551622676</v>
      </c>
      <c r="F2664">
        <v>2.9265302554904302</v>
      </c>
      <c r="I2664">
        <v>2.3164376667045898</v>
      </c>
    </row>
    <row r="2665" spans="1:9">
      <c r="A2665" s="41">
        <v>47779</v>
      </c>
      <c r="D2665">
        <v>3.3230896735913098</v>
      </c>
      <c r="F2665">
        <v>2.9269459070883399</v>
      </c>
      <c r="I2665">
        <v>2.3165578276593801</v>
      </c>
    </row>
    <row r="2666" spans="1:9">
      <c r="A2666" s="41">
        <v>47780</v>
      </c>
      <c r="D2666">
        <v>3.32321391216465</v>
      </c>
      <c r="F2666">
        <v>2.9273616856553399</v>
      </c>
      <c r="I2666">
        <v>2.3166779249040701</v>
      </c>
    </row>
    <row r="2667" spans="1:9">
      <c r="A2667" s="41">
        <v>47781</v>
      </c>
      <c r="D2667">
        <v>3.32333823170302</v>
      </c>
      <c r="F2667">
        <v>2.9277775900191001</v>
      </c>
      <c r="I2667">
        <v>2.3167979582767702</v>
      </c>
    </row>
    <row r="2668" spans="1:9">
      <c r="A2668" s="41">
        <v>47782</v>
      </c>
      <c r="D2668">
        <v>3.3234626319499498</v>
      </c>
      <c r="F2668">
        <v>2.9281936190145599</v>
      </c>
      <c r="I2668">
        <v>2.31691792760921</v>
      </c>
    </row>
    <row r="2669" spans="1:9">
      <c r="A2669" s="41">
        <v>47783</v>
      </c>
      <c r="D2669">
        <v>3.3235871126635201</v>
      </c>
      <c r="F2669">
        <v>2.9286097714766601</v>
      </c>
      <c r="I2669">
        <v>2.3170378327340599</v>
      </c>
    </row>
    <row r="2670" spans="1:9">
      <c r="A2670" s="41">
        <v>47784</v>
      </c>
      <c r="D2670">
        <v>3.32371167359452</v>
      </c>
      <c r="F2670">
        <v>2.9290260462375999</v>
      </c>
      <c r="I2670">
        <v>2.3171576734885102</v>
      </c>
    </row>
    <row r="2671" spans="1:9">
      <c r="A2671" s="41">
        <v>47785</v>
      </c>
      <c r="D2671">
        <v>3.32383631449557</v>
      </c>
      <c r="F2671">
        <v>2.92944244213504</v>
      </c>
      <c r="I2671">
        <v>2.3172774497006698</v>
      </c>
    </row>
    <row r="2672" spans="1:9">
      <c r="A2672" s="41">
        <v>47786</v>
      </c>
      <c r="D2672">
        <v>3.3239610351192801</v>
      </c>
      <c r="F2672">
        <v>2.9298589579966601</v>
      </c>
      <c r="I2672">
        <v>2.31739716121047</v>
      </c>
    </row>
    <row r="2673" spans="1:9">
      <c r="A2673" s="41">
        <v>47787</v>
      </c>
      <c r="D2673">
        <v>3.3240858352128302</v>
      </c>
      <c r="F2673">
        <v>2.9302755926619302</v>
      </c>
      <c r="I2673">
        <v>2.31751680784873</v>
      </c>
    </row>
    <row r="2674" spans="1:9">
      <c r="A2674" s="41">
        <v>47788</v>
      </c>
      <c r="D2674">
        <v>3.3242107145397299</v>
      </c>
      <c r="F2674">
        <v>2.93069234496215</v>
      </c>
      <c r="I2674">
        <v>2.3176363894463101</v>
      </c>
    </row>
    <row r="2675" spans="1:9">
      <c r="A2675" s="41">
        <v>47789</v>
      </c>
      <c r="D2675">
        <v>3.3243356728398799</v>
      </c>
      <c r="F2675">
        <v>2.9311092137313599</v>
      </c>
      <c r="I2675">
        <v>2.3177559058413002</v>
      </c>
    </row>
    <row r="2676" spans="1:9">
      <c r="A2676" s="41">
        <v>47790</v>
      </c>
      <c r="D2676">
        <v>3.3244607098731702</v>
      </c>
      <c r="F2676">
        <v>2.93152619780449</v>
      </c>
      <c r="I2676">
        <v>2.3178753568654402</v>
      </c>
    </row>
    <row r="2677" spans="1:9">
      <c r="A2677" s="41">
        <v>47791</v>
      </c>
      <c r="D2677">
        <v>3.3245858253885698</v>
      </c>
      <c r="F2677">
        <v>2.9319432960128302</v>
      </c>
      <c r="I2677">
        <v>2.3179947423532199</v>
      </c>
    </row>
    <row r="2678" spans="1:9">
      <c r="A2678" s="41">
        <v>47792</v>
      </c>
      <c r="D2678">
        <v>3.32471101914052</v>
      </c>
      <c r="F2678">
        <v>2.9323605071949701</v>
      </c>
      <c r="I2678">
        <v>2.3181140621354599</v>
      </c>
    </row>
    <row r="2679" spans="1:9">
      <c r="A2679" s="41">
        <v>47793</v>
      </c>
      <c r="D2679">
        <v>3.3248362908816498</v>
      </c>
      <c r="F2679">
        <v>2.9327778301803802</v>
      </c>
      <c r="I2679">
        <v>2.3182333160502799</v>
      </c>
    </row>
    <row r="2680" spans="1:9">
      <c r="A2680" s="41">
        <v>47794</v>
      </c>
      <c r="D2680">
        <v>3.3249616403591098</v>
      </c>
      <c r="F2680">
        <v>2.9331952638030998</v>
      </c>
      <c r="I2680">
        <v>2.3183525039294199</v>
      </c>
    </row>
    <row r="2681" spans="1:9">
      <c r="A2681" s="41">
        <v>47795</v>
      </c>
      <c r="D2681">
        <v>3.32508706733097</v>
      </c>
      <c r="F2681">
        <v>2.9336128068989602</v>
      </c>
      <c r="I2681">
        <v>2.3184716256055302</v>
      </c>
    </row>
    <row r="2682" spans="1:9">
      <c r="A2682" s="41">
        <v>47796</v>
      </c>
      <c r="D2682">
        <v>3.3252125715462202</v>
      </c>
      <c r="F2682">
        <v>2.9340304583029102</v>
      </c>
      <c r="I2682">
        <v>2.3185906809121701</v>
      </c>
    </row>
    <row r="2683" spans="1:9">
      <c r="A2683" s="41">
        <v>47797</v>
      </c>
      <c r="D2683">
        <v>3.3253381527611099</v>
      </c>
      <c r="F2683">
        <v>2.93444821684625</v>
      </c>
      <c r="I2683">
        <v>2.3187096696847198</v>
      </c>
    </row>
    <row r="2684" spans="1:9">
      <c r="A2684" s="41">
        <v>47798</v>
      </c>
      <c r="D2684">
        <v>3.3254638107209802</v>
      </c>
      <c r="F2684">
        <v>2.9348660813639098</v>
      </c>
      <c r="I2684">
        <v>2.31882859175494</v>
      </c>
    </row>
    <row r="2685" spans="1:9">
      <c r="A2685" s="41">
        <v>47799</v>
      </c>
      <c r="D2685">
        <v>3.3255895451839002</v>
      </c>
      <c r="F2685">
        <v>2.9352840506871898</v>
      </c>
      <c r="I2685">
        <v>2.31894744696001</v>
      </c>
    </row>
    <row r="2686" spans="1:9">
      <c r="A2686" s="41">
        <v>47800</v>
      </c>
      <c r="D2686">
        <v>3.3257153559006798</v>
      </c>
      <c r="F2686">
        <v>2.9357021236555698</v>
      </c>
      <c r="I2686">
        <v>2.31906623513078</v>
      </c>
    </row>
    <row r="2687" spans="1:9">
      <c r="A2687" s="41">
        <v>47801</v>
      </c>
      <c r="D2687">
        <v>3.3258412426221202</v>
      </c>
      <c r="F2687">
        <v>2.9361202990985502</v>
      </c>
      <c r="I2687">
        <v>2.3191849560989799</v>
      </c>
    </row>
    <row r="2688" spans="1:9">
      <c r="A2688" s="41">
        <v>47802</v>
      </c>
      <c r="D2688">
        <v>3.3259672051026401</v>
      </c>
      <c r="F2688">
        <v>2.93653857585105</v>
      </c>
      <c r="I2688">
        <v>2.3193036097018198</v>
      </c>
    </row>
    <row r="2689" spans="1:9">
      <c r="A2689" s="41">
        <v>47803</v>
      </c>
      <c r="D2689">
        <v>3.3260932430912402</v>
      </c>
      <c r="F2689">
        <v>2.9369569527470998</v>
      </c>
      <c r="I2689">
        <v>2.31942219577286</v>
      </c>
    </row>
    <row r="2690" spans="1:9">
      <c r="A2690" s="41">
        <v>47804</v>
      </c>
      <c r="D2690">
        <v>3.3262193563459701</v>
      </c>
      <c r="F2690">
        <v>2.9373754286207299</v>
      </c>
      <c r="I2690">
        <v>2.31954071414384</v>
      </c>
    </row>
    <row r="2691" spans="1:9">
      <c r="A2691" s="41">
        <v>47805</v>
      </c>
      <c r="D2691">
        <v>3.3263455446140102</v>
      </c>
      <c r="F2691">
        <v>2.9377940023050502</v>
      </c>
      <c r="I2691">
        <v>2.3196591646492402</v>
      </c>
    </row>
    <row r="2692" spans="1:9">
      <c r="A2692" s="41">
        <v>47806</v>
      </c>
      <c r="D2692">
        <v>3.3264718076461599</v>
      </c>
      <c r="F2692">
        <v>2.9382126726341098</v>
      </c>
      <c r="I2692">
        <v>2.31977754712352</v>
      </c>
    </row>
    <row r="2693" spans="1:9">
      <c r="A2693" s="41">
        <v>47807</v>
      </c>
      <c r="D2693">
        <v>3.3265981452004798</v>
      </c>
      <c r="F2693">
        <v>2.93863143844374</v>
      </c>
      <c r="I2693">
        <v>2.31989586139844</v>
      </c>
    </row>
    <row r="2694" spans="1:9">
      <c r="A2694" s="41">
        <v>47808</v>
      </c>
      <c r="D2694">
        <v>3.3267245570259498</v>
      </c>
      <c r="F2694">
        <v>2.9390502985652298</v>
      </c>
      <c r="I2694">
        <v>2.32001410731027</v>
      </c>
    </row>
    <row r="2695" spans="1:9">
      <c r="A2695" s="41">
        <v>47809</v>
      </c>
      <c r="D2695">
        <v>3.3268510428770202</v>
      </c>
      <c r="F2695">
        <v>2.9394692518335401</v>
      </c>
      <c r="I2695">
        <v>2.3201322846898602</v>
      </c>
    </row>
    <row r="2696" spans="1:9">
      <c r="A2696" s="41">
        <v>47810</v>
      </c>
      <c r="D2696">
        <v>3.3269776024972102</v>
      </c>
      <c r="F2696">
        <v>2.9398882970836002</v>
      </c>
      <c r="I2696">
        <v>2.3202503933735001</v>
      </c>
    </row>
    <row r="2697" spans="1:9">
      <c r="A2697" s="41">
        <v>47811</v>
      </c>
      <c r="D2697">
        <v>3.32710423565368</v>
      </c>
      <c r="F2697">
        <v>2.9403074331457901</v>
      </c>
      <c r="I2697">
        <v>2.3203684331947398</v>
      </c>
    </row>
    <row r="2698" spans="1:9">
      <c r="A2698" s="41">
        <v>47812</v>
      </c>
      <c r="D2698">
        <v>3.3272309420863202</v>
      </c>
      <c r="F2698">
        <v>2.94072665885869</v>
      </c>
      <c r="I2698">
        <v>2.3204864039826099</v>
      </c>
    </row>
    <row r="2699" spans="1:9">
      <c r="A2699" s="41">
        <v>47813</v>
      </c>
      <c r="D2699">
        <v>3.3273577215532</v>
      </c>
      <c r="F2699">
        <v>2.9411459730526999</v>
      </c>
      <c r="I2699">
        <v>2.3206043055788501</v>
      </c>
    </row>
    <row r="2700" spans="1:9">
      <c r="A2700" s="41">
        <v>47814</v>
      </c>
      <c r="D2700">
        <v>3.3274845738033001</v>
      </c>
      <c r="F2700">
        <v>2.9415653745627401</v>
      </c>
      <c r="I2700">
        <v>2.3207221378088398</v>
      </c>
    </row>
    <row r="2701" spans="1:9">
      <c r="A2701" s="41">
        <v>47815</v>
      </c>
      <c r="D2701">
        <v>3.3276114985910699</v>
      </c>
      <c r="F2701">
        <v>2.9419848622237601</v>
      </c>
      <c r="I2701">
        <v>2.3208399005125102</v>
      </c>
    </row>
    <row r="2702" spans="1:9">
      <c r="A2702" s="41">
        <v>47816</v>
      </c>
      <c r="D2702">
        <v>3.3277384956709302</v>
      </c>
      <c r="F2702">
        <v>2.9424044348670599</v>
      </c>
      <c r="I2702">
        <v>2.3209575935197799</v>
      </c>
    </row>
    <row r="2703" spans="1:9">
      <c r="A2703" s="41">
        <v>47817</v>
      </c>
      <c r="D2703">
        <v>3.32786556478823</v>
      </c>
      <c r="F2703">
        <v>2.9428240913293902</v>
      </c>
      <c r="I2703">
        <v>2.32107521666603</v>
      </c>
    </row>
    <row r="2704" spans="1:9">
      <c r="A2704" s="41">
        <v>47818</v>
      </c>
      <c r="D2704">
        <v>3.3279927057046699</v>
      </c>
      <c r="F2704">
        <v>2.9432438304429498</v>
      </c>
      <c r="I2704">
        <v>2.32119276978483</v>
      </c>
    </row>
    <row r="2705" spans="1:9">
      <c r="A2705" s="41">
        <v>47819</v>
      </c>
      <c r="D2705">
        <v>3.3281199181619701</v>
      </c>
      <c r="F2705">
        <v>2.9436636510417902</v>
      </c>
      <c r="I2705">
        <v>2.3213102527106502</v>
      </c>
    </row>
    <row r="2706" spans="1:9">
      <c r="A2706" s="41">
        <v>47820</v>
      </c>
      <c r="D2706">
        <v>3.3282472019218399</v>
      </c>
      <c r="F2706">
        <v>2.94408355195992</v>
      </c>
      <c r="I2706">
        <v>2.3214276652743102</v>
      </c>
    </row>
    <row r="2707" spans="1:9">
      <c r="A2707" s="41">
        <v>47821</v>
      </c>
      <c r="D2707">
        <v>3.32837455673143</v>
      </c>
      <c r="F2707">
        <v>2.9445035320313799</v>
      </c>
      <c r="I2707">
        <v>2.3215450073121202</v>
      </c>
    </row>
    <row r="2708" spans="1:9">
      <c r="A2708" s="41">
        <v>47822</v>
      </c>
      <c r="D2708">
        <v>3.3285019823433699</v>
      </c>
      <c r="F2708">
        <v>2.9449235900910899</v>
      </c>
      <c r="I2708">
        <v>2.32166227865673</v>
      </c>
    </row>
    <row r="2709" spans="1:9">
      <c r="A2709" s="41">
        <v>47823</v>
      </c>
      <c r="D2709">
        <v>3.3286294785102699</v>
      </c>
      <c r="F2709">
        <v>2.9453437249703698</v>
      </c>
      <c r="I2709">
        <v>2.3217794791416999</v>
      </c>
    </row>
    <row r="2710" spans="1:9">
      <c r="A2710" s="41">
        <v>47824</v>
      </c>
      <c r="D2710">
        <v>3.3287570449847399</v>
      </c>
      <c r="F2710">
        <v>2.94576393550506</v>
      </c>
      <c r="I2710">
        <v>2.3218966086033102</v>
      </c>
    </row>
    <row r="2711" spans="1:9">
      <c r="A2711" s="41">
        <v>47825</v>
      </c>
      <c r="D2711">
        <v>3.3288846815194102</v>
      </c>
      <c r="F2711">
        <v>2.94618422052827</v>
      </c>
      <c r="I2711">
        <v>2.32201366686968</v>
      </c>
    </row>
    <row r="2712" spans="1:9">
      <c r="A2712" s="41">
        <v>47826</v>
      </c>
      <c r="D2712">
        <v>3.3290123878669</v>
      </c>
      <c r="F2712">
        <v>2.9466045788740298</v>
      </c>
      <c r="I2712">
        <v>2.3221306537789101</v>
      </c>
    </row>
    <row r="2713" spans="1:9">
      <c r="A2713" s="41">
        <v>47827</v>
      </c>
      <c r="D2713">
        <v>3.3291401637761702</v>
      </c>
      <c r="F2713">
        <v>2.9470250093763801</v>
      </c>
      <c r="I2713">
        <v>2.3222475691636602</v>
      </c>
    </row>
    <row r="2714" spans="1:9">
      <c r="A2714" s="41">
        <v>47828</v>
      </c>
      <c r="D2714">
        <v>3.3292680090035001</v>
      </c>
      <c r="F2714">
        <v>2.94744551086933</v>
      </c>
      <c r="I2714">
        <v>2.3223644128593199</v>
      </c>
    </row>
    <row r="2715" spans="1:9">
      <c r="A2715" s="41">
        <v>47829</v>
      </c>
      <c r="D2715">
        <v>3.3293959233014898</v>
      </c>
      <c r="F2715">
        <v>2.9478660821860099</v>
      </c>
      <c r="I2715">
        <v>2.3224811846948801</v>
      </c>
    </row>
    <row r="2716" spans="1:9">
      <c r="A2716" s="41">
        <v>47830</v>
      </c>
      <c r="D2716">
        <v>3.3295239064173101</v>
      </c>
      <c r="F2716">
        <v>2.94828672216136</v>
      </c>
      <c r="I2716">
        <v>2.32259788450847</v>
      </c>
    </row>
    <row r="2717" spans="1:9">
      <c r="A2717" s="41">
        <v>47831</v>
      </c>
      <c r="D2717">
        <v>3.32965195810903</v>
      </c>
      <c r="F2717">
        <v>2.9487074296275799</v>
      </c>
      <c r="I2717">
        <v>2.32271451213182</v>
      </c>
    </row>
    <row r="2718" spans="1:9">
      <c r="A2718" s="41">
        <v>47832</v>
      </c>
      <c r="D2718">
        <v>3.3297800781237998</v>
      </c>
      <c r="F2718">
        <v>2.94912820342324</v>
      </c>
      <c r="I2718">
        <v>2.3228310673985102</v>
      </c>
    </row>
    <row r="2719" spans="1:9">
      <c r="A2719" s="41">
        <v>47833</v>
      </c>
      <c r="D2719">
        <v>3.3299082662160799</v>
      </c>
      <c r="F2719">
        <v>2.9495490423741999</v>
      </c>
      <c r="I2719">
        <v>2.3229475501430001</v>
      </c>
    </row>
    <row r="2720" spans="1:9">
      <c r="A2720" s="41">
        <v>47834</v>
      </c>
      <c r="D2720">
        <v>3.3300365221421102</v>
      </c>
      <c r="F2720">
        <v>2.94996994531903</v>
      </c>
      <c r="I2720">
        <v>2.3230639601988501</v>
      </c>
    </row>
    <row r="2721" spans="1:9">
      <c r="A2721" s="41">
        <v>47835</v>
      </c>
      <c r="D2721">
        <v>3.33016484564541</v>
      </c>
      <c r="F2721">
        <v>2.9503909110935602</v>
      </c>
      <c r="I2721">
        <v>2.3231802973996301</v>
      </c>
    </row>
    <row r="2722" spans="1:9">
      <c r="A2722" s="41">
        <v>47836</v>
      </c>
      <c r="D2722">
        <v>3.33029323648771</v>
      </c>
      <c r="F2722">
        <v>2.9508119385300202</v>
      </c>
      <c r="I2722">
        <v>2.32329656157708</v>
      </c>
    </row>
    <row r="2723" spans="1:9">
      <c r="A2723" s="41">
        <v>47837</v>
      </c>
      <c r="D2723">
        <v>3.3304216944143299</v>
      </c>
      <c r="F2723">
        <v>2.95123302645879</v>
      </c>
      <c r="I2723">
        <v>2.3234127525693098</v>
      </c>
    </row>
    <row r="2724" spans="1:9">
      <c r="A2724" s="41">
        <v>47838</v>
      </c>
      <c r="D2724">
        <v>3.3305502191797101</v>
      </c>
      <c r="F2724">
        <v>2.9516541737175399</v>
      </c>
      <c r="I2724">
        <v>2.3235288702062502</v>
      </c>
    </row>
    <row r="2725" spans="1:9">
      <c r="A2725" s="41">
        <v>47839</v>
      </c>
      <c r="D2725">
        <v>3.3306788105382998</v>
      </c>
      <c r="F2725">
        <v>2.9520753791402998</v>
      </c>
      <c r="I2725">
        <v>2.3236449143232698</v>
      </c>
    </row>
    <row r="2726" spans="1:9">
      <c r="A2726" s="41">
        <v>47840</v>
      </c>
      <c r="D2726">
        <v>3.3308074682390698</v>
      </c>
      <c r="F2726">
        <v>2.9524966415610798</v>
      </c>
      <c r="I2726">
        <v>2.3237608847521201</v>
      </c>
    </row>
    <row r="2727" spans="1:9">
      <c r="A2727" s="41">
        <v>47841</v>
      </c>
      <c r="D2727">
        <v>3.3309361920346401</v>
      </c>
      <c r="F2727">
        <v>2.9529179598084698</v>
      </c>
      <c r="I2727">
        <v>2.3238767813281802</v>
      </c>
    </row>
    <row r="2728" spans="1:9">
      <c r="A2728" s="41">
        <v>47842</v>
      </c>
      <c r="D2728">
        <v>3.3310649816794502</v>
      </c>
      <c r="F2728">
        <v>2.9533393327255899</v>
      </c>
      <c r="I2728">
        <v>2.3239926038859302</v>
      </c>
    </row>
    <row r="2729" spans="1:9">
      <c r="A2729" s="41">
        <v>47843</v>
      </c>
      <c r="D2729">
        <v>3.3311938369242902</v>
      </c>
      <c r="F2729">
        <v>2.9537607591373698</v>
      </c>
      <c r="I2729">
        <v>2.3241083522571002</v>
      </c>
    </row>
    <row r="2730" spans="1:9">
      <c r="A2730" s="41">
        <v>47844</v>
      </c>
      <c r="D2730">
        <v>3.3313227575217801</v>
      </c>
      <c r="F2730">
        <v>2.9541822378814699</v>
      </c>
      <c r="I2730">
        <v>2.3242240262761702</v>
      </c>
    </row>
    <row r="2731" spans="1:9">
      <c r="A2731" s="41">
        <v>47845</v>
      </c>
      <c r="D2731">
        <v>3.3314517432245299</v>
      </c>
      <c r="F2731">
        <v>2.9546037677937398</v>
      </c>
      <c r="I2731">
        <v>2.3243396257766999</v>
      </c>
    </row>
    <row r="2732" spans="1:9">
      <c r="A2732" s="41">
        <v>47846</v>
      </c>
      <c r="D2732">
        <v>3.3315807972248899</v>
      </c>
      <c r="F2732">
        <v>2.9550253996440001</v>
      </c>
      <c r="I2732">
        <v>2.3244552956193698</v>
      </c>
    </row>
    <row r="2733" spans="1:9">
      <c r="A2733" s="41">
        <v>47847</v>
      </c>
      <c r="D2733">
        <v>3.3317099330597602</v>
      </c>
      <c r="F2733">
        <v>2.9554473401822201</v>
      </c>
      <c r="I2733">
        <v>2.32457161619732</v>
      </c>
    </row>
    <row r="2734" spans="1:9">
      <c r="A2734" s="41">
        <v>47848</v>
      </c>
      <c r="D2734">
        <v>3.3318391539469299</v>
      </c>
      <c r="F2734">
        <v>2.95586964063477</v>
      </c>
      <c r="I2734">
        <v>2.3246887336363198</v>
      </c>
    </row>
    <row r="2735" spans="1:9">
      <c r="A2735" s="41">
        <v>47849</v>
      </c>
      <c r="D2735">
        <v>3.33196845967541</v>
      </c>
      <c r="F2735">
        <v>2.9562923003268202</v>
      </c>
      <c r="I2735">
        <v>2.3248066491441901</v>
      </c>
    </row>
    <row r="2736" spans="1:9">
      <c r="A2736" s="41">
        <v>47850</v>
      </c>
      <c r="D2736">
        <v>3.3320978500287302</v>
      </c>
      <c r="F2736">
        <v>2.9567153185853399</v>
      </c>
      <c r="I2736">
        <v>2.3249253639332901</v>
      </c>
    </row>
    <row r="2737" spans="1:9">
      <c r="A2737" s="41">
        <v>47851</v>
      </c>
      <c r="D2737">
        <v>3.3322273247958898</v>
      </c>
      <c r="F2737">
        <v>2.9571386947391098</v>
      </c>
      <c r="I2737">
        <v>2.3250448792114198</v>
      </c>
    </row>
    <row r="2738" spans="1:9">
      <c r="A2738" s="41">
        <v>47852</v>
      </c>
      <c r="D2738">
        <v>3.3323568837549802</v>
      </c>
      <c r="F2738">
        <v>2.9575624281114901</v>
      </c>
      <c r="I2738">
        <v>2.3251651961909401</v>
      </c>
    </row>
    <row r="2739" spans="1:9">
      <c r="A2739" s="41">
        <v>47853</v>
      </c>
      <c r="D2739">
        <v>3.3324865266949901</v>
      </c>
      <c r="F2739">
        <v>2.9579865180348901</v>
      </c>
      <c r="I2739">
        <v>2.32528631608238</v>
      </c>
    </row>
    <row r="2740" spans="1:9">
      <c r="A2740" s="41">
        <v>47854</v>
      </c>
      <c r="D2740">
        <v>3.3326162534031001</v>
      </c>
      <c r="F2740">
        <v>2.95841096383083</v>
      </c>
      <c r="I2740">
        <v>2.3254082400962899</v>
      </c>
    </row>
    <row r="2741" spans="1:9">
      <c r="A2741" s="41">
        <v>47855</v>
      </c>
      <c r="D2741">
        <v>3.3327460636574</v>
      </c>
      <c r="F2741">
        <v>2.9588357648299302</v>
      </c>
      <c r="I2741">
        <v>2.3255309694422999</v>
      </c>
    </row>
    <row r="2742" spans="1:9">
      <c r="A2742" s="41">
        <v>47856</v>
      </c>
      <c r="D2742">
        <v>3.3328759572486901</v>
      </c>
      <c r="F2742">
        <v>2.9592609203573401</v>
      </c>
      <c r="I2742">
        <v>2.32565450533184</v>
      </c>
    </row>
    <row r="2743" spans="1:9">
      <c r="A2743" s="41">
        <v>47857</v>
      </c>
      <c r="D2743">
        <v>3.33300593396052</v>
      </c>
      <c r="F2743">
        <v>2.9596864297400298</v>
      </c>
      <c r="I2743">
        <v>2.3257788489745499</v>
      </c>
    </row>
    <row r="2744" spans="1:9">
      <c r="A2744" s="41">
        <v>47858</v>
      </c>
      <c r="D2744">
        <v>3.33313599357643</v>
      </c>
      <c r="F2744">
        <v>2.9601122923068002</v>
      </c>
      <c r="I2744">
        <v>2.3259040015818799</v>
      </c>
    </row>
    <row r="2745" spans="1:9">
      <c r="A2745" s="41">
        <v>47859</v>
      </c>
      <c r="D2745">
        <v>3.3332661358836102</v>
      </c>
      <c r="F2745">
        <v>2.9605385073809898</v>
      </c>
      <c r="I2745">
        <v>2.3260299643643498</v>
      </c>
    </row>
    <row r="2746" spans="1:9">
      <c r="A2746" s="41">
        <v>47860</v>
      </c>
      <c r="D2746">
        <v>3.3333963606619399</v>
      </c>
      <c r="F2746">
        <v>2.9609650742931999</v>
      </c>
      <c r="I2746">
        <v>2.3261567385306998</v>
      </c>
    </row>
    <row r="2747" spans="1:9">
      <c r="A2747" s="41">
        <v>47861</v>
      </c>
      <c r="D2747">
        <v>3.3335266677058799</v>
      </c>
      <c r="F2747">
        <v>2.9613919923704102</v>
      </c>
      <c r="I2747">
        <v>2.3262843252941798</v>
      </c>
    </row>
    <row r="2748" spans="1:9">
      <c r="A2748" s="41">
        <v>47862</v>
      </c>
      <c r="D2748">
        <v>3.3336570567880699</v>
      </c>
      <c r="F2748">
        <v>2.9618192609341398</v>
      </c>
      <c r="I2748">
        <v>2.3264127258626099</v>
      </c>
    </row>
    <row r="2749" spans="1:9">
      <c r="A2749" s="41">
        <v>47863</v>
      </c>
      <c r="D2749">
        <v>3.3337875277047702</v>
      </c>
      <c r="F2749">
        <v>2.9622468793204502</v>
      </c>
      <c r="I2749">
        <v>2.32654194144743</v>
      </c>
    </row>
    <row r="2750" spans="1:9">
      <c r="A2750" s="41">
        <v>47864</v>
      </c>
      <c r="D2750">
        <v>3.3339180802340702</v>
      </c>
      <c r="F2750">
        <v>2.9626748468472202</v>
      </c>
      <c r="I2750">
        <v>2.3266719732609999</v>
      </c>
    </row>
    <row r="2751" spans="1:9">
      <c r="A2751" s="41">
        <v>47865</v>
      </c>
      <c r="D2751">
        <v>3.3340487141649602</v>
      </c>
      <c r="F2751">
        <v>2.96310316284689</v>
      </c>
      <c r="I2751">
        <v>2.3268028225102202</v>
      </c>
    </row>
    <row r="2752" spans="1:9">
      <c r="A2752" s="41">
        <v>47866</v>
      </c>
      <c r="D2752">
        <v>3.3341794292755398</v>
      </c>
      <c r="F2752">
        <v>2.9635318266446098</v>
      </c>
      <c r="I2752">
        <v>2.3269344904101699</v>
      </c>
    </row>
    <row r="2753" spans="1:9">
      <c r="A2753" s="41">
        <v>47867</v>
      </c>
      <c r="D2753">
        <v>3.3343102253602401</v>
      </c>
      <c r="F2753">
        <v>2.9639608375673601</v>
      </c>
      <c r="I2753">
        <v>2.3270669781668398</v>
      </c>
    </row>
    <row r="2754" spans="1:9">
      <c r="A2754" s="41">
        <v>47868</v>
      </c>
      <c r="D2754">
        <v>3.3344411021953402</v>
      </c>
      <c r="F2754">
        <v>2.96439019494392</v>
      </c>
      <c r="I2754">
        <v>2.3272002869935</v>
      </c>
    </row>
    <row r="2755" spans="1:9">
      <c r="A2755" s="41">
        <v>47869</v>
      </c>
      <c r="D2755">
        <v>3.3345720595734698</v>
      </c>
      <c r="F2755">
        <v>2.9648198980994498</v>
      </c>
      <c r="I2755">
        <v>2.3273344180988702</v>
      </c>
    </row>
    <row r="2756" spans="1:9">
      <c r="A2756" s="41">
        <v>47870</v>
      </c>
      <c r="D2756">
        <v>3.3347030972745402</v>
      </c>
      <c r="F2756">
        <v>2.9652499463572899</v>
      </c>
      <c r="I2756">
        <v>2.3274693726962101</v>
      </c>
    </row>
    <row r="2757" spans="1:9">
      <c r="A2757" s="41">
        <v>47871</v>
      </c>
      <c r="D2757">
        <v>3.3348342150802601</v>
      </c>
      <c r="F2757">
        <v>2.96568033905351</v>
      </c>
      <c r="I2757">
        <v>2.3276051519924299</v>
      </c>
    </row>
    <row r="2758" spans="1:9">
      <c r="A2758" s="41">
        <v>47872</v>
      </c>
      <c r="D2758">
        <v>3.3349654127869099</v>
      </c>
      <c r="F2758">
        <v>2.9661110755078002</v>
      </c>
      <c r="I2758">
        <v>2.3277417572016899</v>
      </c>
    </row>
    <row r="2759" spans="1:9">
      <c r="A2759" s="41">
        <v>47873</v>
      </c>
      <c r="D2759">
        <v>3.3350966901689398</v>
      </c>
      <c r="F2759">
        <v>2.96654215504714</v>
      </c>
      <c r="I2759">
        <v>2.3278791895309001</v>
      </c>
    </row>
    <row r="2760" spans="1:9">
      <c r="A2760" s="41">
        <v>47874</v>
      </c>
      <c r="D2760">
        <v>3.3352280470153302</v>
      </c>
      <c r="F2760">
        <v>2.96697357700396</v>
      </c>
      <c r="I2760">
        <v>2.3280174501933302</v>
      </c>
    </row>
    <row r="2761" spans="1:9">
      <c r="A2761" s="41">
        <v>47875</v>
      </c>
      <c r="D2761">
        <v>3.3353594831114601</v>
      </c>
      <c r="F2761">
        <v>2.9674053407015899</v>
      </c>
      <c r="I2761">
        <v>2.3281565403995002</v>
      </c>
    </row>
    <row r="2762" spans="1:9">
      <c r="A2762" s="41">
        <v>47876</v>
      </c>
      <c r="D2762">
        <v>3.3354909982390399</v>
      </c>
      <c r="F2762">
        <v>2.9678374454615599</v>
      </c>
      <c r="I2762">
        <v>2.3282964613563299</v>
      </c>
    </row>
    <row r="2763" spans="1:9">
      <c r="A2763" s="41">
        <v>47877</v>
      </c>
      <c r="D2763">
        <v>3.33562259218525</v>
      </c>
      <c r="F2763">
        <v>2.9682698906235601</v>
      </c>
      <c r="I2763">
        <v>2.3284372142788898</v>
      </c>
    </row>
    <row r="2764" spans="1:9">
      <c r="A2764" s="41">
        <v>47878</v>
      </c>
      <c r="D2764">
        <v>3.3357542647390801</v>
      </c>
      <c r="F2764">
        <v>2.9687026755036601</v>
      </c>
      <c r="I2764">
        <v>2.3285788003749999</v>
      </c>
    </row>
    <row r="2765" spans="1:9">
      <c r="A2765" s="41">
        <v>47879</v>
      </c>
      <c r="D2765">
        <v>3.33588601567681</v>
      </c>
      <c r="F2765">
        <v>2.9691357994343002</v>
      </c>
      <c r="I2765">
        <v>2.3287212208560999</v>
      </c>
    </row>
    <row r="2766" spans="1:9">
      <c r="A2766" s="41">
        <v>47880</v>
      </c>
      <c r="D2766">
        <v>3.3360178447892399</v>
      </c>
      <c r="F2766">
        <v>2.9695692617387999</v>
      </c>
      <c r="I2766">
        <v>2.3288644769318099</v>
      </c>
    </row>
    <row r="2767" spans="1:9">
      <c r="A2767" s="41">
        <v>47881</v>
      </c>
      <c r="D2767">
        <v>3.3361497518617398</v>
      </c>
      <c r="F2767">
        <v>2.9700030617477799</v>
      </c>
      <c r="I2767">
        <v>2.3290085698135998</v>
      </c>
    </row>
    <row r="2768" spans="1:9">
      <c r="A2768" s="41">
        <v>47882</v>
      </c>
      <c r="D2768">
        <v>3.33628173667603</v>
      </c>
      <c r="F2768">
        <v>2.9704371987845701</v>
      </c>
      <c r="I2768">
        <v>2.3291535007128901</v>
      </c>
    </row>
    <row r="2769" spans="1:9">
      <c r="A2769" s="41">
        <v>47883</v>
      </c>
      <c r="D2769">
        <v>3.3364137990192799</v>
      </c>
      <c r="F2769">
        <v>2.9708716721797801</v>
      </c>
      <c r="I2769">
        <v>2.32929927083751</v>
      </c>
    </row>
    <row r="2770" spans="1:9">
      <c r="A2770" s="41">
        <v>47884</v>
      </c>
      <c r="D2770">
        <v>3.33654593867504</v>
      </c>
      <c r="F2770">
        <v>2.9713064812585799</v>
      </c>
      <c r="I2770">
        <v>2.3294458814007202</v>
      </c>
    </row>
    <row r="2771" spans="1:9">
      <c r="A2771" s="41">
        <v>47885</v>
      </c>
      <c r="D2771">
        <v>3.33667815542867</v>
      </c>
      <c r="F2771">
        <v>2.9717416253461102</v>
      </c>
      <c r="I2771">
        <v>2.3295933336094099</v>
      </c>
    </row>
    <row r="2772" spans="1:9">
      <c r="A2772" s="41">
        <v>47886</v>
      </c>
      <c r="D2772">
        <v>3.3368104490655202</v>
      </c>
      <c r="F2772">
        <v>2.97217710377299</v>
      </c>
      <c r="I2772">
        <v>2.3297416286786801</v>
      </c>
    </row>
    <row r="2773" spans="1:9">
      <c r="A2773" s="41">
        <v>47887</v>
      </c>
      <c r="D2773">
        <v>3.3369428193727799</v>
      </c>
      <c r="F2773">
        <v>2.9726129158625598</v>
      </c>
      <c r="I2773">
        <v>2.3298907678154102</v>
      </c>
    </row>
    <row r="2774" spans="1:9">
      <c r="A2774" s="41">
        <v>47888</v>
      </c>
      <c r="D2774">
        <v>3.3370752661285201</v>
      </c>
      <c r="F2774">
        <v>2.9730490609435898</v>
      </c>
      <c r="I2774">
        <v>2.3300407522319802</v>
      </c>
    </row>
    <row r="2775" spans="1:9">
      <c r="A2775" s="41">
        <v>47889</v>
      </c>
      <c r="D2775">
        <v>3.3372077891253902</v>
      </c>
      <c r="F2775">
        <v>2.9734855383467198</v>
      </c>
      <c r="I2775">
        <v>2.3301915831379998</v>
      </c>
    </row>
    <row r="2776" spans="1:9">
      <c r="A2776" s="41">
        <v>47890</v>
      </c>
      <c r="D2776">
        <v>3.33734038814509</v>
      </c>
      <c r="F2776">
        <v>2.97392234738982</v>
      </c>
      <c r="I2776">
        <v>2.3303432617458402</v>
      </c>
    </row>
    <row r="2777" spans="1:9">
      <c r="A2777" s="41">
        <v>47891</v>
      </c>
      <c r="D2777">
        <v>3.3374730629693699</v>
      </c>
      <c r="F2777">
        <v>2.9743594874107702</v>
      </c>
      <c r="I2777">
        <v>2.3304957892614802</v>
      </c>
    </row>
    <row r="2778" spans="1:9">
      <c r="A2778" s="41">
        <v>47892</v>
      </c>
      <c r="D2778">
        <v>3.3376058133890201</v>
      </c>
      <c r="F2778">
        <v>2.9747969577256299</v>
      </c>
      <c r="I2778">
        <v>2.3306491669018201</v>
      </c>
    </row>
    <row r="2779" spans="1:9">
      <c r="A2779" s="41">
        <v>47893</v>
      </c>
      <c r="D2779">
        <v>3.3377386391839501</v>
      </c>
      <c r="F2779">
        <v>2.9752347576704801</v>
      </c>
      <c r="I2779">
        <v>2.3308033958710399</v>
      </c>
    </row>
    <row r="2780" spans="1:9">
      <c r="A2780" s="41">
        <v>47894</v>
      </c>
      <c r="D2780">
        <v>3.3378715401449899</v>
      </c>
      <c r="F2780">
        <v>2.9756728865686499</v>
      </c>
      <c r="I2780">
        <v>2.3309584773842298</v>
      </c>
    </row>
    <row r="2781" spans="1:9">
      <c r="A2781" s="41">
        <v>47895</v>
      </c>
      <c r="D2781">
        <v>3.3380045160502099</v>
      </c>
      <c r="F2781">
        <v>2.9761113437434701</v>
      </c>
      <c r="I2781">
        <v>2.3311144126519099</v>
      </c>
    </row>
    <row r="2782" spans="1:9">
      <c r="A2782" s="41">
        <v>47896</v>
      </c>
      <c r="D2782">
        <v>3.3381375666886002</v>
      </c>
      <c r="F2782">
        <v>2.9765501285273799</v>
      </c>
      <c r="I2782">
        <v>2.3312712028782698</v>
      </c>
    </row>
    <row r="2783" spans="1:9">
      <c r="A2783" s="41">
        <v>47897</v>
      </c>
      <c r="D2783">
        <v>3.3382706918437202</v>
      </c>
      <c r="F2783">
        <v>2.9769892402455298</v>
      </c>
      <c r="I2783">
        <v>2.33142884928293</v>
      </c>
    </row>
    <row r="2784" spans="1:9">
      <c r="A2784" s="41">
        <v>47898</v>
      </c>
      <c r="D2784">
        <v>3.3384038913045502</v>
      </c>
      <c r="F2784">
        <v>2.9774286782249</v>
      </c>
      <c r="I2784">
        <v>2.3315873530691502</v>
      </c>
    </row>
    <row r="2785" spans="1:9">
      <c r="A2785" s="41">
        <v>47899</v>
      </c>
      <c r="D2785">
        <v>3.3385371648473701</v>
      </c>
      <c r="F2785">
        <v>2.9778684417924501</v>
      </c>
      <c r="I2785">
        <v>2.3317467154520299</v>
      </c>
    </row>
    <row r="2786" spans="1:9">
      <c r="A2786" s="41">
        <v>47900</v>
      </c>
      <c r="D2786">
        <v>3.3386705122647999</v>
      </c>
      <c r="F2786">
        <v>2.9783085302733499</v>
      </c>
      <c r="I2786">
        <v>2.33190693763936</v>
      </c>
    </row>
    <row r="2787" spans="1:9">
      <c r="A2787" s="41">
        <v>47901</v>
      </c>
      <c r="D2787">
        <v>3.33880393333857</v>
      </c>
      <c r="F2787">
        <v>2.9787489429982101</v>
      </c>
      <c r="I2787">
        <v>2.3320680208416902</v>
      </c>
    </row>
    <row r="2788" spans="1:9">
      <c r="A2788" s="41">
        <v>47902</v>
      </c>
      <c r="D2788">
        <v>3.3389374278558499</v>
      </c>
      <c r="F2788">
        <v>2.9791896792885399</v>
      </c>
      <c r="I2788">
        <v>2.3322299662722799</v>
      </c>
    </row>
    <row r="2789" spans="1:9">
      <c r="A2789" s="41">
        <v>47903</v>
      </c>
      <c r="D2789">
        <v>3.3390709955983802</v>
      </c>
      <c r="F2789">
        <v>2.9796307384785901</v>
      </c>
      <c r="I2789">
        <v>2.3323927751389402</v>
      </c>
    </row>
    <row r="2790" spans="1:9">
      <c r="A2790" s="41">
        <v>47904</v>
      </c>
      <c r="D2790">
        <v>3.3392046363515</v>
      </c>
      <c r="F2790">
        <v>2.9800721198898801</v>
      </c>
      <c r="I2790">
        <v>2.3325564486531198</v>
      </c>
    </row>
    <row r="2791" spans="1:9">
      <c r="A2791" s="41">
        <v>47905</v>
      </c>
      <c r="D2791">
        <v>3.3393383499060301</v>
      </c>
      <c r="F2791">
        <v>2.9805138228493901</v>
      </c>
      <c r="I2791">
        <v>2.3327209880244499</v>
      </c>
    </row>
    <row r="2792" spans="1:9">
      <c r="A2792" s="41">
        <v>47906</v>
      </c>
      <c r="D2792">
        <v>3.3394721360364201</v>
      </c>
      <c r="F2792">
        <v>2.9809558466877202</v>
      </c>
      <c r="I2792">
        <v>2.3328863944643699</v>
      </c>
    </row>
    <row r="2793" spans="1:9">
      <c r="A2793" s="41">
        <v>47907</v>
      </c>
      <c r="D2793">
        <v>3.3396059945353</v>
      </c>
      <c r="F2793">
        <v>2.9813981907282101</v>
      </c>
      <c r="I2793">
        <v>2.3330526691834201</v>
      </c>
    </row>
    <row r="2794" spans="1:9">
      <c r="A2794" s="41">
        <v>47908</v>
      </c>
      <c r="D2794">
        <v>3.3397399251880402</v>
      </c>
      <c r="F2794">
        <v>2.9818408543014798</v>
      </c>
      <c r="I2794">
        <v>2.3332198133921298</v>
      </c>
    </row>
    <row r="2795" spans="1:9">
      <c r="A2795" s="41">
        <v>47909</v>
      </c>
      <c r="D2795">
        <v>3.33987392777453</v>
      </c>
      <c r="F2795">
        <v>2.9822838367290401</v>
      </c>
      <c r="I2795">
        <v>2.3333878283019698</v>
      </c>
    </row>
    <row r="2796" spans="1:9">
      <c r="A2796" s="41">
        <v>47910</v>
      </c>
      <c r="D2796">
        <v>3.3400080020837799</v>
      </c>
      <c r="F2796">
        <v>2.98272713734332</v>
      </c>
      <c r="I2796">
        <v>2.3335567151188998</v>
      </c>
    </row>
    <row r="2797" spans="1:9">
      <c r="A2797" s="41">
        <v>47911</v>
      </c>
      <c r="D2797">
        <v>3.3401421478993099</v>
      </c>
      <c r="F2797">
        <v>2.9831707554676501</v>
      </c>
      <c r="I2797">
        <v>2.3337264750589402</v>
      </c>
    </row>
    <row r="2798" spans="1:9">
      <c r="A2798" s="41">
        <v>47912</v>
      </c>
      <c r="D2798">
        <v>3.3402763650064999</v>
      </c>
      <c r="F2798">
        <v>2.9836146904308398</v>
      </c>
      <c r="I2798">
        <v>2.3338971093307901</v>
      </c>
    </row>
    <row r="2799" spans="1:9">
      <c r="A2799" s="41">
        <v>47913</v>
      </c>
      <c r="D2799">
        <v>3.3404106531870599</v>
      </c>
      <c r="F2799">
        <v>2.9840589415616701</v>
      </c>
      <c r="I2799">
        <v>2.33406861914409</v>
      </c>
    </row>
    <row r="2800" spans="1:9">
      <c r="A2800" s="41">
        <v>47914</v>
      </c>
      <c r="D2800">
        <v>3.3405450122318099</v>
      </c>
      <c r="F2800">
        <v>2.9845035081834799</v>
      </c>
      <c r="I2800">
        <v>2.3342410057084599</v>
      </c>
    </row>
    <row r="2801" spans="1:9">
      <c r="A2801" s="41">
        <v>47915</v>
      </c>
      <c r="D2801">
        <v>3.3406794419206598</v>
      </c>
      <c r="F2801">
        <v>2.9849483896214202</v>
      </c>
      <c r="I2801">
        <v>2.33441427023718</v>
      </c>
    </row>
    <row r="2802" spans="1:9">
      <c r="A2802" s="41">
        <v>47916</v>
      </c>
      <c r="D2802">
        <v>3.3408139420407701</v>
      </c>
      <c r="F2802">
        <v>2.9853935852097502</v>
      </c>
      <c r="I2802">
        <v>2.3345884139398598</v>
      </c>
    </row>
    <row r="2803" spans="1:9">
      <c r="A2803" s="41">
        <v>47917</v>
      </c>
      <c r="D2803">
        <v>3.3409485123775098</v>
      </c>
      <c r="F2803">
        <v>2.9858390942681599</v>
      </c>
      <c r="I2803">
        <v>2.3347634380243099</v>
      </c>
    </row>
    <row r="2804" spans="1:9">
      <c r="A2804" s="41">
        <v>47918</v>
      </c>
      <c r="D2804">
        <v>3.34108315271442</v>
      </c>
      <c r="F2804">
        <v>2.9862849161309</v>
      </c>
      <c r="I2804">
        <v>2.33493934370654</v>
      </c>
    </row>
    <row r="2805" spans="1:9">
      <c r="A2805" s="41">
        <v>47919</v>
      </c>
      <c r="D2805">
        <v>3.3412178628368601</v>
      </c>
      <c r="F2805">
        <v>2.9867310501158499</v>
      </c>
      <c r="I2805">
        <v>2.3351161321898002</v>
      </c>
    </row>
    <row r="2806" spans="1:9">
      <c r="A2806" s="41">
        <v>47920</v>
      </c>
      <c r="D2806">
        <v>3.3413526425301798</v>
      </c>
      <c r="F2806">
        <v>2.98717749555908</v>
      </c>
      <c r="I2806">
        <v>2.3352938046909899</v>
      </c>
    </row>
    <row r="2807" spans="1:9">
      <c r="A2807" s="41">
        <v>47921</v>
      </c>
      <c r="D2807">
        <v>3.34148749158157</v>
      </c>
      <c r="F2807">
        <v>2.9876242517784699</v>
      </c>
      <c r="I2807">
        <v>2.33547236241884</v>
      </c>
    </row>
    <row r="2808" spans="1:9">
      <c r="A2808" s="41">
        <v>47922</v>
      </c>
      <c r="D2808">
        <v>3.3416224097691201</v>
      </c>
      <c r="F2808">
        <v>2.9880713181119098</v>
      </c>
      <c r="I2808">
        <v>2.3356518065802399</v>
      </c>
    </row>
    <row r="2809" spans="1:9">
      <c r="A2809" s="41">
        <v>47923</v>
      </c>
      <c r="D2809">
        <v>3.3417573968836201</v>
      </c>
      <c r="F2809">
        <v>2.98851869387545</v>
      </c>
      <c r="I2809">
        <v>2.3358321383912002</v>
      </c>
    </row>
    <row r="2810" spans="1:9">
      <c r="A2810" s="41">
        <v>47924</v>
      </c>
      <c r="D2810">
        <v>3.3418924527104501</v>
      </c>
      <c r="F2810">
        <v>2.98896637840335</v>
      </c>
      <c r="I2810">
        <v>2.3360133590586001</v>
      </c>
    </row>
    <row r="2811" spans="1:9">
      <c r="A2811" s="41">
        <v>47925</v>
      </c>
      <c r="D2811">
        <v>3.3420275770295098</v>
      </c>
      <c r="F2811">
        <v>2.98941437101894</v>
      </c>
      <c r="I2811">
        <v>2.33619546979389</v>
      </c>
    </row>
    <row r="2812" spans="1:9">
      <c r="A2812" s="41">
        <v>47926</v>
      </c>
      <c r="D2812">
        <v>3.34216276963343</v>
      </c>
      <c r="F2812">
        <v>2.9898626710510099</v>
      </c>
      <c r="I2812">
        <v>2.3363784718085299</v>
      </c>
    </row>
    <row r="2813" spans="1:9">
      <c r="A2813" s="41">
        <v>47927</v>
      </c>
      <c r="D2813">
        <v>3.3422980302966598</v>
      </c>
      <c r="F2813">
        <v>2.9903112778247301</v>
      </c>
      <c r="I2813">
        <v>2.33656236631123</v>
      </c>
    </row>
    <row r="2814" spans="1:9">
      <c r="A2814" s="41">
        <v>47928</v>
      </c>
      <c r="D2814">
        <v>3.3424333588136501</v>
      </c>
      <c r="F2814">
        <v>2.9907601906707</v>
      </c>
      <c r="I2814">
        <v>2.33674715451343</v>
      </c>
    </row>
    <row r="2815" spans="1:9">
      <c r="A2815" s="41">
        <v>47929</v>
      </c>
      <c r="D2815">
        <v>3.3425687549642999</v>
      </c>
      <c r="F2815">
        <v>2.9912094089104402</v>
      </c>
      <c r="I2815">
        <v>2.3369328376256799</v>
      </c>
    </row>
    <row r="2816" spans="1:9">
      <c r="A2816" s="41">
        <v>47930</v>
      </c>
      <c r="D2816">
        <v>3.3427042185376199</v>
      </c>
      <c r="F2816">
        <v>2.9916589318745501</v>
      </c>
      <c r="I2816">
        <v>2.3371194168585099</v>
      </c>
    </row>
    <row r="2817" spans="1:9">
      <c r="A2817" s="41">
        <v>47931</v>
      </c>
      <c r="D2817">
        <v>3.3428397493116799</v>
      </c>
      <c r="F2817">
        <v>2.9921087588900299</v>
      </c>
      <c r="I2817">
        <v>2.3373068934242802</v>
      </c>
    </row>
    <row r="2818" spans="1:9">
      <c r="A2818" s="41">
        <v>47932</v>
      </c>
      <c r="D2818">
        <v>3.3429753470791201</v>
      </c>
      <c r="F2818">
        <v>2.99255888928383</v>
      </c>
      <c r="I2818">
        <v>2.3374952685280701</v>
      </c>
    </row>
    <row r="2819" spans="1:9">
      <c r="A2819" s="41">
        <v>47933</v>
      </c>
      <c r="D2819">
        <v>3.3431110116180198</v>
      </c>
      <c r="F2819">
        <v>2.9930093223811101</v>
      </c>
      <c r="I2819">
        <v>2.3376845433867901</v>
      </c>
    </row>
    <row r="2820" spans="1:9">
      <c r="A2820" s="41">
        <v>47934</v>
      </c>
      <c r="D2820">
        <v>3.3432467427192001</v>
      </c>
      <c r="F2820">
        <v>2.9934600575088601</v>
      </c>
      <c r="I2820">
        <v>2.3378747192054998</v>
      </c>
    </row>
    <row r="2821" spans="1:9">
      <c r="A2821" s="41">
        <v>47935</v>
      </c>
      <c r="D2821">
        <v>3.34338254016438</v>
      </c>
      <c r="F2821">
        <v>2.9939110939976699</v>
      </c>
      <c r="I2821">
        <v>2.33806579719931</v>
      </c>
    </row>
    <row r="2822" spans="1:9">
      <c r="A2822" s="41">
        <v>47936</v>
      </c>
      <c r="D2822">
        <v>3.34351840373711</v>
      </c>
      <c r="F2822">
        <v>2.99436243116907</v>
      </c>
      <c r="I2822">
        <v>2.3382577785769199</v>
      </c>
    </row>
    <row r="2823" spans="1:9">
      <c r="A2823" s="41">
        <v>47937</v>
      </c>
      <c r="D2823">
        <v>3.3436543332281898</v>
      </c>
      <c r="F2823">
        <v>2.9948140683554798</v>
      </c>
      <c r="I2823">
        <v>2.3384506645461398</v>
      </c>
    </row>
    <row r="2824" spans="1:9">
      <c r="A2824" s="41">
        <v>47938</v>
      </c>
      <c r="D2824">
        <v>3.34379032841571</v>
      </c>
      <c r="F2824">
        <v>2.9952660048784301</v>
      </c>
      <c r="I2824">
        <v>2.3386444563220699</v>
      </c>
    </row>
    <row r="2825" spans="1:9">
      <c r="A2825" s="41">
        <v>47939</v>
      </c>
      <c r="D2825">
        <v>3.3439263890886699</v>
      </c>
      <c r="F2825">
        <v>2.99571824006853</v>
      </c>
      <c r="I2825">
        <v>2.3388391551125101</v>
      </c>
    </row>
    <row r="2826" spans="1:9">
      <c r="A2826" s="41">
        <v>47940</v>
      </c>
      <c r="D2826">
        <v>3.3440625150306</v>
      </c>
      <c r="F2826">
        <v>2.9961707732527398</v>
      </c>
      <c r="I2826">
        <v>2.3390347621279899</v>
      </c>
    </row>
    <row r="2827" spans="1:9">
      <c r="A2827" s="41">
        <v>47941</v>
      </c>
      <c r="D2827">
        <v>3.34419870602505</v>
      </c>
      <c r="F2827">
        <v>2.9966236037580498</v>
      </c>
      <c r="I2827">
        <v>2.3392312785790601</v>
      </c>
    </row>
    <row r="2828" spans="1:9">
      <c r="A2828" s="41">
        <v>47942</v>
      </c>
      <c r="D2828">
        <v>3.3443349618610201</v>
      </c>
      <c r="F2828">
        <v>2.9970767309059698</v>
      </c>
      <c r="I2828">
        <v>2.33942870567898</v>
      </c>
    </row>
    <row r="2829" spans="1:9">
      <c r="A2829" s="41">
        <v>47943</v>
      </c>
      <c r="D2829">
        <v>3.3444712823220502</v>
      </c>
      <c r="F2829">
        <v>2.9975301540343899</v>
      </c>
      <c r="I2829">
        <v>2.3396270446337399</v>
      </c>
    </row>
    <row r="2830" spans="1:9">
      <c r="A2830" s="41">
        <v>47944</v>
      </c>
      <c r="D2830">
        <v>3.3446076671898499</v>
      </c>
      <c r="F2830">
        <v>2.9979838724593701</v>
      </c>
      <c r="I2830">
        <v>2.3398262966566099</v>
      </c>
    </row>
    <row r="2831" spans="1:9">
      <c r="A2831" s="41">
        <v>47945</v>
      </c>
      <c r="D2831">
        <v>3.3447441162497902</v>
      </c>
      <c r="F2831">
        <v>2.99843788551334</v>
      </c>
      <c r="I2831">
        <v>2.3400264629590302</v>
      </c>
    </row>
    <row r="2832" spans="1:9">
      <c r="A2832" s="41">
        <v>47946</v>
      </c>
      <c r="D2832">
        <v>3.3448806292926698</v>
      </c>
      <c r="F2832">
        <v>2.9988921925232699</v>
      </c>
      <c r="I2832">
        <v>2.3402275447479002</v>
      </c>
    </row>
    <row r="2833" spans="1:9">
      <c r="A2833" s="41">
        <v>47947</v>
      </c>
      <c r="D2833">
        <v>3.34501720609842</v>
      </c>
      <c r="F2833">
        <v>2.99934679281432</v>
      </c>
      <c r="I2833">
        <v>2.3404295432365001</v>
      </c>
    </row>
    <row r="2834" spans="1:9">
      <c r="A2834" s="41">
        <v>47948</v>
      </c>
      <c r="D2834">
        <v>3.3451538464487398</v>
      </c>
      <c r="F2834">
        <v>2.99980168571346</v>
      </c>
      <c r="I2834">
        <v>2.3406324596362502</v>
      </c>
    </row>
    <row r="2835" spans="1:9">
      <c r="A2835" s="41">
        <v>47949</v>
      </c>
      <c r="D2835">
        <v>3.3452905501380901</v>
      </c>
      <c r="F2835">
        <v>3.0002568705494901</v>
      </c>
      <c r="I2835">
        <v>2.3408362951531698</v>
      </c>
    </row>
    <row r="2836" spans="1:9">
      <c r="A2836" s="41">
        <v>47950</v>
      </c>
      <c r="D2836">
        <v>3.3454273169427302</v>
      </c>
      <c r="F2836">
        <v>3.0007123466493799</v>
      </c>
      <c r="I2836">
        <v>2.3410410510032298</v>
      </c>
    </row>
    <row r="2837" spans="1:9">
      <c r="A2837" s="41">
        <v>47951</v>
      </c>
      <c r="D2837">
        <v>3.3455641466534898</v>
      </c>
      <c r="F2837">
        <v>3.0011681133364601</v>
      </c>
      <c r="I2837">
        <v>2.3412467283933398</v>
      </c>
    </row>
    <row r="2838" spans="1:9">
      <c r="A2838" s="41">
        <v>47952</v>
      </c>
      <c r="D2838">
        <v>3.3457010390502502</v>
      </c>
      <c r="F2838">
        <v>3.00162416994135</v>
      </c>
      <c r="I2838">
        <v>2.3414533285358599</v>
      </c>
    </row>
    <row r="2839" spans="1:9">
      <c r="A2839" s="41">
        <v>47953</v>
      </c>
      <c r="D2839">
        <v>3.3458379939202101</v>
      </c>
      <c r="F2839">
        <v>3.00208051579102</v>
      </c>
      <c r="I2839">
        <v>2.3416608526385998</v>
      </c>
    </row>
    <row r="2840" spans="1:9">
      <c r="A2840" s="41">
        <v>47954</v>
      </c>
      <c r="D2840">
        <v>3.3459750110505402</v>
      </c>
      <c r="F2840">
        <v>3.0025371502106299</v>
      </c>
      <c r="I2840">
        <v>2.34186930191572</v>
      </c>
    </row>
    <row r="2841" spans="1:9">
      <c r="A2841" s="41">
        <v>47955</v>
      </c>
      <c r="D2841">
        <v>3.34611209022296</v>
      </c>
      <c r="F2841">
        <v>3.00299407252714</v>
      </c>
      <c r="I2841">
        <v>2.3420786775759601</v>
      </c>
    </row>
    <row r="2842" spans="1:9">
      <c r="A2842" s="41">
        <v>47956</v>
      </c>
      <c r="D2842">
        <v>3.3462492312246499</v>
      </c>
      <c r="F2842">
        <v>3.0034512820675401</v>
      </c>
      <c r="I2842">
        <v>2.34228898082893</v>
      </c>
    </row>
    <row r="2843" spans="1:9">
      <c r="A2843" s="41">
        <v>47957</v>
      </c>
      <c r="D2843">
        <v>3.34638643383551</v>
      </c>
      <c r="F2843">
        <v>3.0039087781624398</v>
      </c>
      <c r="I2843">
        <v>2.3425002128869901</v>
      </c>
    </row>
    <row r="2844" spans="1:9">
      <c r="A2844" s="41">
        <v>47958</v>
      </c>
      <c r="D2844">
        <v>3.3465236978499902</v>
      </c>
      <c r="F2844">
        <v>3.00436656013335</v>
      </c>
      <c r="I2844">
        <v>2.3427123749579599</v>
      </c>
    </row>
    <row r="2845" spans="1:9">
      <c r="A2845" s="41">
        <v>47959</v>
      </c>
      <c r="D2845">
        <v>3.34666102304254</v>
      </c>
      <c r="F2845">
        <v>3.0048246273108798</v>
      </c>
      <c r="I2845">
        <v>2.3429254682559999</v>
      </c>
    </row>
    <row r="2846" spans="1:9">
      <c r="A2846" s="41">
        <v>47960</v>
      </c>
      <c r="D2846">
        <v>3.3467984092058001</v>
      </c>
      <c r="F2846">
        <v>3.0052829790183799</v>
      </c>
      <c r="I2846">
        <v>2.34313949398984</v>
      </c>
    </row>
    <row r="2847" spans="1:9">
      <c r="A2847" s="41">
        <v>47961</v>
      </c>
      <c r="D2847">
        <v>3.3469358561214899</v>
      </c>
      <c r="F2847">
        <v>3.0057416145882598</v>
      </c>
      <c r="I2847">
        <v>2.3433544533681898</v>
      </c>
    </row>
    <row r="2848" spans="1:9">
      <c r="A2848" s="41">
        <v>47962</v>
      </c>
      <c r="D2848">
        <v>3.3470733635731502</v>
      </c>
      <c r="F2848">
        <v>3.0062005333420498</v>
      </c>
      <c r="I2848">
        <v>2.34357034760342</v>
      </c>
    </row>
    <row r="2849" spans="1:9">
      <c r="A2849" s="41">
        <v>47963</v>
      </c>
      <c r="D2849">
        <v>3.34721093134976</v>
      </c>
      <c r="F2849">
        <v>3.0066597346121902</v>
      </c>
      <c r="I2849">
        <v>2.3437871779060502</v>
      </c>
    </row>
    <row r="2850" spans="1:9">
      <c r="A2850" s="41">
        <v>47964</v>
      </c>
      <c r="D2850">
        <v>3.3473485592348902</v>
      </c>
      <c r="F2850">
        <v>3.0071192177183499</v>
      </c>
      <c r="I2850">
        <v>2.3440049454884502</v>
      </c>
    </row>
    <row r="2851" spans="1:9">
      <c r="A2851" s="41">
        <v>47965</v>
      </c>
      <c r="D2851">
        <v>3.3474862470084199</v>
      </c>
      <c r="F2851">
        <v>3.0075789819966299</v>
      </c>
      <c r="I2851">
        <v>2.3442236515566002</v>
      </c>
    </row>
    <row r="2852" spans="1:9">
      <c r="A2852" s="41">
        <v>47966</v>
      </c>
      <c r="D2852">
        <v>3.3476239944611699</v>
      </c>
      <c r="F2852">
        <v>3.0080390267630701</v>
      </c>
      <c r="I2852">
        <v>2.3444432973237799</v>
      </c>
    </row>
    <row r="2853" spans="1:9">
      <c r="A2853" s="41">
        <v>47967</v>
      </c>
      <c r="D2853">
        <v>3.3477618013766901</v>
      </c>
      <c r="F2853">
        <v>3.00849935135557</v>
      </c>
      <c r="I2853">
        <v>2.3446638840014198</v>
      </c>
    </row>
    <row r="2854" spans="1:9">
      <c r="A2854" s="41">
        <v>47968</v>
      </c>
      <c r="D2854">
        <v>3.34789966754215</v>
      </c>
      <c r="F2854">
        <v>3.0089599550938102</v>
      </c>
      <c r="I2854">
        <v>2.34488541279734</v>
      </c>
    </row>
    <row r="2855" spans="1:9">
      <c r="A2855" s="41">
        <v>47969</v>
      </c>
      <c r="D2855">
        <v>3.3480375927356398</v>
      </c>
      <c r="F2855">
        <v>3.0094208373066098</v>
      </c>
      <c r="I2855">
        <v>2.3451078849238902</v>
      </c>
    </row>
    <row r="2856" spans="1:9">
      <c r="A2856" s="41">
        <v>47970</v>
      </c>
      <c r="D2856">
        <v>3.34817557674796</v>
      </c>
      <c r="F2856">
        <v>3.00988199732274</v>
      </c>
      <c r="I2856">
        <v>2.3453313015897899</v>
      </c>
    </row>
    <row r="2857" spans="1:9">
      <c r="A2857" s="41">
        <v>47971</v>
      </c>
      <c r="D2857">
        <v>3.3483136193626701</v>
      </c>
      <c r="F2857">
        <v>3.01034343446918</v>
      </c>
      <c r="I2857">
        <v>2.3455556640092299</v>
      </c>
    </row>
    <row r="2858" spans="1:9">
      <c r="A2858" s="41">
        <v>47972</v>
      </c>
      <c r="D2858">
        <v>3.3484517203633</v>
      </c>
      <c r="F2858">
        <v>3.0108051480674498</v>
      </c>
      <c r="I2858">
        <v>2.3457809733908999</v>
      </c>
    </row>
    <row r="2859" spans="1:9">
      <c r="A2859" s="41">
        <v>47973</v>
      </c>
      <c r="D2859">
        <v>3.3485898795370299</v>
      </c>
      <c r="F2859">
        <v>3.0112671374536202</v>
      </c>
      <c r="I2859">
        <v>2.3460072309417201</v>
      </c>
    </row>
    <row r="2860" spans="1:9">
      <c r="A2860" s="41">
        <v>47974</v>
      </c>
      <c r="D2860">
        <v>3.3487280966673998</v>
      </c>
      <c r="F2860">
        <v>3.0117294019437399</v>
      </c>
      <c r="I2860">
        <v>2.3462344378767699</v>
      </c>
    </row>
    <row r="2861" spans="1:9">
      <c r="A2861" s="41">
        <v>47975</v>
      </c>
      <c r="D2861">
        <v>3.3488663715397702</v>
      </c>
      <c r="F2861">
        <v>3.01219194087389</v>
      </c>
      <c r="I2861">
        <v>2.3464625954056801</v>
      </c>
    </row>
    <row r="2862" spans="1:9">
      <c r="A2862" s="41">
        <v>47976</v>
      </c>
      <c r="D2862">
        <v>3.34900470393768</v>
      </c>
      <c r="F2862">
        <v>3.0126547535674</v>
      </c>
      <c r="I2862">
        <v>2.3466917047380802</v>
      </c>
    </row>
    <row r="2863" spans="1:9">
      <c r="A2863" s="41">
        <v>47977</v>
      </c>
      <c r="D2863">
        <v>3.3491430936501301</v>
      </c>
      <c r="F2863">
        <v>3.0131178393512501</v>
      </c>
      <c r="I2863">
        <v>2.3469217670845</v>
      </c>
    </row>
    <row r="2864" spans="1:9">
      <c r="A2864" s="41">
        <v>47978</v>
      </c>
      <c r="D2864">
        <v>3.3492815404551899</v>
      </c>
      <c r="F2864">
        <v>3.0135811975542302</v>
      </c>
      <c r="I2864">
        <v>2.3471527836554702</v>
      </c>
    </row>
    <row r="2865" spans="1:9">
      <c r="A2865" s="41">
        <v>47979</v>
      </c>
      <c r="D2865">
        <v>3.34942004414552</v>
      </c>
      <c r="F2865">
        <v>3.0140448274996698</v>
      </c>
      <c r="I2865">
        <v>2.3473847556615501</v>
      </c>
    </row>
    <row r="2866" spans="1:9">
      <c r="A2866" s="41">
        <v>47980</v>
      </c>
      <c r="D2866">
        <v>3.349558604501</v>
      </c>
      <c r="F2866">
        <v>3.01450872851819</v>
      </c>
      <c r="I2866">
        <v>2.3476176843132599</v>
      </c>
    </row>
    <row r="2867" spans="1:9">
      <c r="A2867" s="41">
        <v>47981</v>
      </c>
      <c r="D2867">
        <v>3.3496972213051799</v>
      </c>
      <c r="F2867">
        <v>3.0149728999349499</v>
      </c>
      <c r="I2867">
        <v>2.3478515708220602</v>
      </c>
    </row>
    <row r="2868" spans="1:9">
      <c r="A2868" s="41">
        <v>47982</v>
      </c>
      <c r="D2868">
        <v>3.3498358943506901</v>
      </c>
      <c r="F2868">
        <v>3.0154373410750899</v>
      </c>
      <c r="I2868">
        <v>2.3480864163975599</v>
      </c>
    </row>
    <row r="2869" spans="1:9">
      <c r="A2869" s="41">
        <v>47983</v>
      </c>
      <c r="D2869">
        <v>3.3499746234138001</v>
      </c>
      <c r="F2869">
        <v>3.0159020512692201</v>
      </c>
      <c r="I2869">
        <v>2.34832222224941</v>
      </c>
    </row>
    <row r="2870" spans="1:9">
      <c r="A2870" s="41">
        <v>47984</v>
      </c>
      <c r="D2870">
        <v>3.35011340828351</v>
      </c>
      <c r="F2870">
        <v>3.0163670298443299</v>
      </c>
      <c r="I2870">
        <v>2.3485589895908601</v>
      </c>
    </row>
    <row r="2871" spans="1:9">
      <c r="A2871" s="41">
        <v>47985</v>
      </c>
      <c r="D2871">
        <v>3.3502522487469801</v>
      </c>
      <c r="F2871">
        <v>3.0168322761219302</v>
      </c>
      <c r="I2871">
        <v>2.3487967196279</v>
      </c>
    </row>
    <row r="2872" spans="1:9">
      <c r="A2872" s="41">
        <v>47986</v>
      </c>
      <c r="D2872">
        <v>3.3503911445841399</v>
      </c>
      <c r="F2872">
        <v>3.0172977894380901</v>
      </c>
      <c r="I2872">
        <v>2.3490354135756202</v>
      </c>
    </row>
    <row r="2873" spans="1:9">
      <c r="A2873" s="41">
        <v>47987</v>
      </c>
      <c r="D2873">
        <v>3.3505300955803299</v>
      </c>
      <c r="F2873">
        <v>3.0177635691088698</v>
      </c>
      <c r="I2873">
        <v>2.3492750726418299</v>
      </c>
    </row>
    <row r="2874" spans="1:9">
      <c r="A2874" s="41">
        <v>47988</v>
      </c>
      <c r="D2874">
        <v>3.3506691015263601</v>
      </c>
      <c r="F2874">
        <v>3.01822961447033</v>
      </c>
      <c r="I2874">
        <v>2.34951569803889</v>
      </c>
    </row>
    <row r="2875" spans="1:9">
      <c r="A2875" s="41">
        <v>47989</v>
      </c>
      <c r="D2875">
        <v>3.3508081622021599</v>
      </c>
      <c r="F2875">
        <v>3.0186959248440002</v>
      </c>
      <c r="I2875">
        <v>2.3497572909745901</v>
      </c>
    </row>
    <row r="2876" spans="1:9">
      <c r="A2876" s="41">
        <v>47990</v>
      </c>
      <c r="D2876">
        <v>3.3509472773930602</v>
      </c>
      <c r="F2876">
        <v>3.0191624995623001</v>
      </c>
      <c r="I2876">
        <v>2.3499998526631298</v>
      </c>
    </row>
    <row r="2877" spans="1:9">
      <c r="A2877" s="41">
        <v>47991</v>
      </c>
      <c r="D2877">
        <v>3.3510864468844401</v>
      </c>
      <c r="F2877">
        <v>3.0196293379431198</v>
      </c>
      <c r="I2877">
        <v>2.3502433843113999</v>
      </c>
    </row>
    <row r="2878" spans="1:9">
      <c r="A2878" s="41">
        <v>47992</v>
      </c>
      <c r="D2878">
        <v>3.3512256704616399</v>
      </c>
      <c r="F2878">
        <v>3.0200964393243299</v>
      </c>
      <c r="I2878">
        <v>2.3504878871308401</v>
      </c>
    </row>
    <row r="2879" spans="1:9">
      <c r="A2879" s="41">
        <v>47993</v>
      </c>
      <c r="D2879">
        <v>3.3513649479082201</v>
      </c>
      <c r="F2879">
        <v>3.0205638030238302</v>
      </c>
      <c r="I2879">
        <v>2.35073336233472</v>
      </c>
    </row>
    <row r="2880" spans="1:9">
      <c r="A2880" s="41">
        <v>47994</v>
      </c>
      <c r="D2880">
        <v>3.3515042790131702</v>
      </c>
      <c r="F2880">
        <v>3.0210314283722299</v>
      </c>
      <c r="I2880">
        <v>2.35097981112995</v>
      </c>
    </row>
    <row r="2881" spans="1:9">
      <c r="A2881" s="41">
        <v>47995</v>
      </c>
      <c r="D2881">
        <v>3.3516436635582099</v>
      </c>
      <c r="F2881">
        <v>3.0214993147001201</v>
      </c>
      <c r="I2881">
        <v>2.3512272347297798</v>
      </c>
    </row>
    <row r="2882" spans="1:9">
      <c r="A2882" s="41">
        <v>47996</v>
      </c>
      <c r="D2882">
        <v>3.3517831013268702</v>
      </c>
      <c r="F2882">
        <v>3.0219674613272201</v>
      </c>
      <c r="I2882">
        <v>2.35147563434202</v>
      </c>
    </row>
    <row r="2883" spans="1:9">
      <c r="A2883" s="41">
        <v>47997</v>
      </c>
      <c r="D2883">
        <v>3.3519225921063498</v>
      </c>
      <c r="F2883">
        <v>3.0224358675859602</v>
      </c>
      <c r="I2883">
        <v>2.35172501117904</v>
      </c>
    </row>
    <row r="2884" spans="1:9">
      <c r="A2884" s="41">
        <v>47998</v>
      </c>
      <c r="D2884">
        <v>3.3520621356801699</v>
      </c>
      <c r="F2884">
        <v>3.02290453279966</v>
      </c>
      <c r="I2884">
        <v>2.3519753664513701</v>
      </c>
    </row>
    <row r="2885" spans="1:9">
      <c r="A2885" s="41">
        <v>47999</v>
      </c>
      <c r="D2885">
        <v>3.35220173183734</v>
      </c>
      <c r="F2885">
        <v>3.0233734563007602</v>
      </c>
      <c r="I2885">
        <v>2.35222670136864</v>
      </c>
    </row>
    <row r="2886" spans="1:9">
      <c r="A2886" s="41">
        <v>48000</v>
      </c>
      <c r="D2886">
        <v>3.3523413803541202</v>
      </c>
      <c r="F2886">
        <v>3.02384263740896</v>
      </c>
      <c r="I2886">
        <v>2.3524790171413801</v>
      </c>
    </row>
    <row r="2887" spans="1:9">
      <c r="A2887" s="41">
        <v>48001</v>
      </c>
      <c r="D2887">
        <v>3.35248108102678</v>
      </c>
      <c r="F2887">
        <v>3.0243120754566899</v>
      </c>
      <c r="I2887">
        <v>2.3527323149819499</v>
      </c>
    </row>
    <row r="2888" spans="1:9">
      <c r="A2888" s="41">
        <v>48002</v>
      </c>
      <c r="D2888">
        <v>3.35262083362977</v>
      </c>
      <c r="F2888">
        <v>3.0247817697672899</v>
      </c>
      <c r="I2888">
        <v>2.3529865960972498</v>
      </c>
    </row>
    <row r="2889" spans="1:9">
      <c r="A2889" s="41">
        <v>48003</v>
      </c>
      <c r="D2889">
        <v>3.35276063795573</v>
      </c>
      <c r="F2889">
        <v>3.0252517196695399</v>
      </c>
      <c r="I2889">
        <v>2.35324186170237</v>
      </c>
    </row>
    <row r="2890" spans="1:9">
      <c r="A2890" s="41">
        <v>48004</v>
      </c>
      <c r="D2890">
        <v>3.3529004937845501</v>
      </c>
      <c r="F2890">
        <v>3.0257219244940599</v>
      </c>
      <c r="I2890">
        <v>2.3534981130033001</v>
      </c>
    </row>
    <row r="2891" spans="1:9">
      <c r="A2891" s="41">
        <v>48005</v>
      </c>
      <c r="D2891">
        <v>3.3530404009052299</v>
      </c>
      <c r="F2891">
        <v>3.0261923835587399</v>
      </c>
      <c r="I2891">
        <v>2.3537553512123899</v>
      </c>
    </row>
    <row r="2892" spans="1:9">
      <c r="A2892" s="41">
        <v>48006</v>
      </c>
      <c r="D2892">
        <v>3.3531803590995</v>
      </c>
      <c r="F2892">
        <v>3.0266630961996301</v>
      </c>
      <c r="I2892">
        <v>2.3540135775419899</v>
      </c>
    </row>
    <row r="2893" spans="1:9">
      <c r="A2893" s="41">
        <v>48007</v>
      </c>
      <c r="D2893">
        <v>3.3533203681527102</v>
      </c>
      <c r="F2893">
        <v>3.0271340617382498</v>
      </c>
      <c r="I2893">
        <v>2.3542727932008298</v>
      </c>
    </row>
    <row r="2894" spans="1:9">
      <c r="A2894" s="41">
        <v>48008</v>
      </c>
      <c r="D2894">
        <v>3.3534604278502198</v>
      </c>
      <c r="F2894">
        <v>3.0276052795033999</v>
      </c>
      <c r="I2894">
        <v>2.3545329993994502</v>
      </c>
    </row>
    <row r="2895" spans="1:9">
      <c r="A2895" s="41">
        <v>48009</v>
      </c>
      <c r="D2895">
        <v>3.3536005379774001</v>
      </c>
      <c r="F2895">
        <v>3.0280767488220599</v>
      </c>
      <c r="I2895">
        <v>2.3547941973483799</v>
      </c>
    </row>
    <row r="2896" spans="1:9">
      <c r="A2896" s="41">
        <v>48010</v>
      </c>
      <c r="D2896">
        <v>3.3537406983196001</v>
      </c>
      <c r="F2896">
        <v>3.0285484690211901</v>
      </c>
      <c r="I2896">
        <v>2.3550563882554298</v>
      </c>
    </row>
    <row r="2897" spans="1:9">
      <c r="A2897" s="41">
        <v>48011</v>
      </c>
      <c r="D2897">
        <v>3.35388090866036</v>
      </c>
      <c r="F2897">
        <v>3.0290204394259499</v>
      </c>
      <c r="I2897">
        <v>2.35531957333842</v>
      </c>
    </row>
    <row r="2898" spans="1:9">
      <c r="A2898" s="41">
        <v>48012</v>
      </c>
      <c r="D2898">
        <v>3.3540211687886798</v>
      </c>
      <c r="F2898">
        <v>3.0294926593669498</v>
      </c>
      <c r="I2898">
        <v>2.3555837538005999</v>
      </c>
    </row>
    <row r="2899" spans="1:9">
      <c r="A2899" s="41">
        <v>48013</v>
      </c>
      <c r="D2899">
        <v>3.3541614784808198</v>
      </c>
      <c r="F2899">
        <v>3.02996512816935</v>
      </c>
      <c r="I2899">
        <v>2.3558489308561499</v>
      </c>
    </row>
    <row r="2900" spans="1:9">
      <c r="A2900" s="41">
        <v>48014</v>
      </c>
      <c r="D2900">
        <v>3.35430183752942</v>
      </c>
      <c r="F2900">
        <v>3.03043784515648</v>
      </c>
      <c r="I2900">
        <v>2.3561151057137999</v>
      </c>
    </row>
    <row r="2901" spans="1:9">
      <c r="A2901" s="41">
        <v>48015</v>
      </c>
      <c r="D2901">
        <v>3.3544422457180199</v>
      </c>
      <c r="F2901">
        <v>3.0309108096626001</v>
      </c>
      <c r="I2901">
        <v>2.35638227958498</v>
      </c>
    </row>
    <row r="2902" spans="1:9">
      <c r="A2902" s="41">
        <v>48016</v>
      </c>
      <c r="D2902">
        <v>3.3545827028319799</v>
      </c>
      <c r="F2902">
        <v>3.0313840210092202</v>
      </c>
      <c r="I2902">
        <v>2.3566504536811399</v>
      </c>
    </row>
    <row r="2903" spans="1:9">
      <c r="A2903" s="41">
        <v>48017</v>
      </c>
      <c r="D2903">
        <v>3.3547232086493799</v>
      </c>
      <c r="F2903">
        <v>3.0318574785251302</v>
      </c>
      <c r="I2903">
        <v>2.3569196292119199</v>
      </c>
    </row>
    <row r="2904" spans="1:9">
      <c r="A2904" s="41">
        <v>48018</v>
      </c>
      <c r="D2904">
        <v>3.35486376296467</v>
      </c>
      <c r="F2904">
        <v>3.0323311815354801</v>
      </c>
      <c r="I2904">
        <v>2.3571898073860198</v>
      </c>
    </row>
    <row r="2905" spans="1:9">
      <c r="A2905" s="41">
        <v>48019</v>
      </c>
      <c r="D2905">
        <v>3.35500436555958</v>
      </c>
      <c r="F2905">
        <v>3.0328051293690801</v>
      </c>
      <c r="I2905">
        <v>2.3574609894167202</v>
      </c>
    </row>
    <row r="2906" spans="1:9">
      <c r="A2906" s="41">
        <v>48020</v>
      </c>
      <c r="D2906">
        <v>3.3551450162158298</v>
      </c>
      <c r="F2906">
        <v>3.0332793213528899</v>
      </c>
      <c r="I2906">
        <v>2.3577331765118301</v>
      </c>
    </row>
    <row r="2907" spans="1:9">
      <c r="A2907" s="41">
        <v>48021</v>
      </c>
      <c r="D2907">
        <v>3.3552857147205901</v>
      </c>
      <c r="F2907">
        <v>3.03375375681571</v>
      </c>
      <c r="I2907">
        <v>2.35800636988552</v>
      </c>
    </row>
    <row r="2908" spans="1:9">
      <c r="A2908" s="41">
        <v>48022</v>
      </c>
      <c r="D2908">
        <v>3.3554264608610498</v>
      </c>
      <c r="F2908">
        <v>3.03422843507906</v>
      </c>
      <c r="I2908">
        <v>2.3582805707446801</v>
      </c>
    </row>
    <row r="2909" spans="1:9">
      <c r="A2909" s="41">
        <v>48023</v>
      </c>
      <c r="D2909">
        <v>3.3555672544171098</v>
      </c>
      <c r="F2909">
        <v>3.0347033554735399</v>
      </c>
      <c r="I2909">
        <v>2.3585557803016899</v>
      </c>
    </row>
    <row r="2910" spans="1:9">
      <c r="A2910" s="41">
        <v>48024</v>
      </c>
      <c r="D2910">
        <v>3.3557080951777598</v>
      </c>
      <c r="F2910">
        <v>3.03517851732795</v>
      </c>
      <c r="I2910">
        <v>2.3588319997679701</v>
      </c>
    </row>
    <row r="2911" spans="1:9">
      <c r="A2911" s="41">
        <v>48025</v>
      </c>
      <c r="D2911">
        <v>3.35584898292836</v>
      </c>
      <c r="F2911">
        <v>3.0356539199656298</v>
      </c>
      <c r="I2911">
        <v>2.3591092303513501</v>
      </c>
    </row>
    <row r="2912" spans="1:9">
      <c r="A2912" s="41">
        <v>48026</v>
      </c>
      <c r="D2912">
        <v>3.35598991745064</v>
      </c>
      <c r="F2912">
        <v>3.0361295627117202</v>
      </c>
      <c r="I2912">
        <v>2.3593874732632698</v>
      </c>
    </row>
    <row r="2913" spans="1:9">
      <c r="A2913" s="41">
        <v>48027</v>
      </c>
      <c r="D2913">
        <v>3.3561308985317702</v>
      </c>
      <c r="F2913">
        <v>3.0366054449023099</v>
      </c>
      <c r="I2913">
        <v>2.3596667297160798</v>
      </c>
    </row>
    <row r="2914" spans="1:9">
      <c r="A2914" s="41">
        <v>48028</v>
      </c>
      <c r="D2914">
        <v>3.3562719259553</v>
      </c>
      <c r="F2914">
        <v>3.0370815658552601</v>
      </c>
      <c r="I2914">
        <v>2.3599470009175998</v>
      </c>
    </row>
    <row r="2915" spans="1:9">
      <c r="A2915" s="41">
        <v>48029</v>
      </c>
      <c r="D2915">
        <v>3.35641299950839</v>
      </c>
      <c r="F2915">
        <v>3.03755792489937</v>
      </c>
      <c r="I2915">
        <v>2.3602282880801799</v>
      </c>
    </row>
    <row r="2916" spans="1:9">
      <c r="A2916" s="41">
        <v>48030</v>
      </c>
      <c r="D2916">
        <v>3.3565541189709598</v>
      </c>
      <c r="F2916">
        <v>3.03803452136526</v>
      </c>
      <c r="I2916">
        <v>2.36051059241345</v>
      </c>
    </row>
    <row r="2917" spans="1:9">
      <c r="A2917" s="41">
        <v>48031</v>
      </c>
      <c r="D2917">
        <v>3.35669528413746</v>
      </c>
      <c r="F2917">
        <v>3.0385113545762601</v>
      </c>
      <c r="I2917">
        <v>2.3607939151297601</v>
      </c>
    </row>
    <row r="2918" spans="1:9">
      <c r="A2918" s="41">
        <v>48032</v>
      </c>
      <c r="D2918">
        <v>3.3568364947805098</v>
      </c>
      <c r="F2918">
        <v>3.0389884238611602</v>
      </c>
      <c r="I2918">
        <v>2.3610782574360201</v>
      </c>
    </row>
    <row r="2919" spans="1:9">
      <c r="A2919" s="41">
        <v>48033</v>
      </c>
      <c r="D2919">
        <v>3.3569777506945702</v>
      </c>
      <c r="F2919">
        <v>3.0394657285469302</v>
      </c>
      <c r="I2919">
        <v>2.3613636205463999</v>
      </c>
    </row>
    <row r="2920" spans="1:9">
      <c r="A2920" s="41">
        <v>48034</v>
      </c>
      <c r="D2920">
        <v>3.35711905166136</v>
      </c>
      <c r="F2920">
        <v>3.0399432679587299</v>
      </c>
      <c r="I2920">
        <v>2.3616500056678</v>
      </c>
    </row>
    <row r="2921" spans="1:9">
      <c r="A2921" s="41">
        <v>48035</v>
      </c>
      <c r="D2921">
        <v>3.3572603974644202</v>
      </c>
      <c r="F2921">
        <v>3.04042104142354</v>
      </c>
      <c r="I2921">
        <v>2.3619374140134801</v>
      </c>
    </row>
    <row r="2922" spans="1:9">
      <c r="A2922" s="41">
        <v>48036</v>
      </c>
      <c r="D2922">
        <v>3.3574017878909199</v>
      </c>
      <c r="F2922">
        <v>3.04089904827197</v>
      </c>
      <c r="I2922">
        <v>2.3622258467958099</v>
      </c>
    </row>
    <row r="2923" spans="1:9">
      <c r="A2923" s="41">
        <v>48037</v>
      </c>
      <c r="D2923">
        <v>3.3575432227262398</v>
      </c>
      <c r="F2923">
        <v>3.0413772878273502</v>
      </c>
      <c r="I2923">
        <v>2.3625153052189498</v>
      </c>
    </row>
    <row r="2924" spans="1:9">
      <c r="A2924" s="41">
        <v>48038</v>
      </c>
      <c r="D2924">
        <v>3.3576847017520799</v>
      </c>
      <c r="F2924">
        <v>3.0418557594184699</v>
      </c>
      <c r="I2924">
        <v>2.3628057904988999</v>
      </c>
    </row>
    <row r="2925" spans="1:9">
      <c r="A2925" s="41">
        <v>48039</v>
      </c>
      <c r="D2925">
        <v>3.3578262247556299</v>
      </c>
      <c r="F2925">
        <v>3.0423344623723101</v>
      </c>
      <c r="I2925">
        <v>2.3630973038443699</v>
      </c>
    </row>
    <row r="2926" spans="1:9">
      <c r="A2926" s="41">
        <v>48040</v>
      </c>
      <c r="D2926">
        <v>3.3579677915204198</v>
      </c>
      <c r="F2926">
        <v>3.0428133960122099</v>
      </c>
      <c r="I2926">
        <v>2.36338984646591</v>
      </c>
    </row>
    <row r="2927" spans="1:9">
      <c r="A2927" s="41">
        <v>48041</v>
      </c>
      <c r="D2927">
        <v>3.3581094018354598</v>
      </c>
      <c r="F2927">
        <v>3.04329255967059</v>
      </c>
      <c r="I2927">
        <v>2.3636834195740501</v>
      </c>
    </row>
    <row r="2928" spans="1:9">
      <c r="A2928" s="41">
        <v>48042</v>
      </c>
      <c r="D2928">
        <v>3.3582510554806499</v>
      </c>
      <c r="F2928">
        <v>3.0437719526708</v>
      </c>
      <c r="I2928">
        <v>2.3639780243774999</v>
      </c>
    </row>
    <row r="2929" spans="1:9">
      <c r="A2929" s="41">
        <v>48043</v>
      </c>
      <c r="D2929">
        <v>3.35839275224316</v>
      </c>
      <c r="F2929">
        <v>3.0442515743398002</v>
      </c>
      <c r="I2929">
        <v>2.3642736620922702</v>
      </c>
    </row>
    <row r="2930" spans="1:9">
      <c r="A2930" s="41">
        <v>48044</v>
      </c>
      <c r="D2930">
        <v>3.3585344919065401</v>
      </c>
      <c r="F2930">
        <v>3.04473142400821</v>
      </c>
      <c r="I2930">
        <v>2.3645703339216202</v>
      </c>
    </row>
    <row r="2931" spans="1:9">
      <c r="A2931" s="41">
        <v>48045</v>
      </c>
      <c r="D2931">
        <v>3.3586762742597802</v>
      </c>
      <c r="F2931">
        <v>3.0452115009993599</v>
      </c>
      <c r="I2931">
        <v>2.36486804108063</v>
      </c>
    </row>
    <row r="2932" spans="1:9">
      <c r="A2932" s="41">
        <v>48046</v>
      </c>
      <c r="D2932">
        <v>3.3588180990809602</v>
      </c>
      <c r="F2932">
        <v>3.04569180464205</v>
      </c>
      <c r="I2932">
        <v>2.36516678477892</v>
      </c>
    </row>
    <row r="2933" spans="1:9">
      <c r="A2933" s="41">
        <v>48047</v>
      </c>
      <c r="D2933">
        <v>3.3589599661627298</v>
      </c>
      <c r="F2933">
        <v>3.0461723342596101</v>
      </c>
      <c r="I2933">
        <v>2.36546656622704</v>
      </c>
    </row>
    <row r="2934" spans="1:9">
      <c r="A2934" s="41">
        <v>48048</v>
      </c>
      <c r="D2934">
        <v>3.3591018752831601</v>
      </c>
      <c r="F2934">
        <v>3.0466530891844701</v>
      </c>
      <c r="I2934">
        <v>2.3657673866355302</v>
      </c>
    </row>
    <row r="2935" spans="1:9">
      <c r="A2935" s="41">
        <v>48049</v>
      </c>
      <c r="D2935">
        <v>3.3592438262330702</v>
      </c>
      <c r="F2935">
        <v>3.0471340687399802</v>
      </c>
      <c r="I2935">
        <v>2.36606924721309</v>
      </c>
    </row>
    <row r="2936" spans="1:9">
      <c r="A2936" s="41">
        <v>48050</v>
      </c>
      <c r="D2936">
        <v>3.3593858187941801</v>
      </c>
      <c r="F2936">
        <v>3.0476152722531</v>
      </c>
      <c r="I2936">
        <v>2.3663721491720899</v>
      </c>
    </row>
    <row r="2937" spans="1:9">
      <c r="A2937" s="41">
        <v>48051</v>
      </c>
      <c r="D2937">
        <v>3.3595278527500301</v>
      </c>
      <c r="F2937">
        <v>3.0480966990544398</v>
      </c>
      <c r="I2937">
        <v>2.3666760937239801</v>
      </c>
    </row>
    <row r="2938" spans="1:9">
      <c r="A2938" s="41">
        <v>48052</v>
      </c>
      <c r="D2938">
        <v>3.3596699278878099</v>
      </c>
      <c r="F2938">
        <v>3.0485783484673399</v>
      </c>
      <c r="I2938">
        <v>2.3669810820783801</v>
      </c>
    </row>
    <row r="2939" spans="1:9">
      <c r="A2939" s="41">
        <v>48053</v>
      </c>
      <c r="D2939">
        <v>3.3598120439910399</v>
      </c>
      <c r="F2939">
        <v>3.04906021981515</v>
      </c>
      <c r="I2939">
        <v>2.36728711544401</v>
      </c>
    </row>
    <row r="2940" spans="1:9">
      <c r="A2940" s="41">
        <v>48054</v>
      </c>
      <c r="D2940">
        <v>3.3599542008487302</v>
      </c>
      <c r="F2940">
        <v>3.0495423124357299</v>
      </c>
      <c r="I2940">
        <v>2.3675941950314199</v>
      </c>
    </row>
    <row r="2941" spans="1:9">
      <c r="A2941" s="41">
        <v>48055</v>
      </c>
      <c r="D2941">
        <v>3.3600963982407799</v>
      </c>
      <c r="F2941">
        <v>3.0500246256469801</v>
      </c>
      <c r="I2941">
        <v>2.3679023220556701</v>
      </c>
    </row>
    <row r="2942" spans="1:9">
      <c r="A2942" s="41">
        <v>48056</v>
      </c>
      <c r="D2942">
        <v>3.3602386359525598</v>
      </c>
      <c r="F2942">
        <v>3.0505071587776902</v>
      </c>
      <c r="I2942">
        <v>2.3682114977218598</v>
      </c>
    </row>
    <row r="2943" spans="1:9">
      <c r="A2943" s="41">
        <v>48057</v>
      </c>
      <c r="D2943">
        <v>3.36038091377304</v>
      </c>
      <c r="F2943">
        <v>3.05098991115847</v>
      </c>
      <c r="I2943">
        <v>2.3685217232432501</v>
      </c>
    </row>
    <row r="2944" spans="1:9">
      <c r="A2944" s="41">
        <v>48058</v>
      </c>
      <c r="D2944">
        <v>3.3605232314839699</v>
      </c>
      <c r="F2944">
        <v>3.0514728821090098</v>
      </c>
      <c r="I2944">
        <v>2.3688329998303699</v>
      </c>
    </row>
    <row r="2945" spans="1:9">
      <c r="A2945" s="41">
        <v>48059</v>
      </c>
      <c r="D2945">
        <v>3.3606655888688701</v>
      </c>
      <c r="F2945">
        <v>3.0519560709635698</v>
      </c>
      <c r="I2945">
        <v>2.3691453286919599</v>
      </c>
    </row>
    <row r="2946" spans="1:9">
      <c r="A2946" s="41">
        <v>48060</v>
      </c>
      <c r="D2946">
        <v>3.3608079857167499</v>
      </c>
      <c r="F2946">
        <v>3.0524394770473</v>
      </c>
      <c r="I2946">
        <v>2.3694587110412599</v>
      </c>
    </row>
    <row r="2947" spans="1:9">
      <c r="A2947" s="41">
        <v>48061</v>
      </c>
      <c r="D2947">
        <v>3.3609504218111401</v>
      </c>
      <c r="F2947">
        <v>3.0529230996835399</v>
      </c>
      <c r="I2947">
        <v>2.3697731480861002</v>
      </c>
    </row>
    <row r="2948" spans="1:9">
      <c r="A2948" s="41">
        <v>48062</v>
      </c>
      <c r="D2948">
        <v>3.3610928969337701</v>
      </c>
      <c r="F2948">
        <v>3.05340693820472</v>
      </c>
      <c r="I2948">
        <v>2.3700886410369999</v>
      </c>
    </row>
    <row r="2949" spans="1:9">
      <c r="A2949" s="41">
        <v>48063</v>
      </c>
      <c r="D2949">
        <v>3.3612354108718101</v>
      </c>
      <c r="F2949">
        <v>3.0538909919305302</v>
      </c>
      <c r="I2949">
        <v>2.3704051911081501</v>
      </c>
    </row>
    <row r="2950" spans="1:9">
      <c r="A2950" s="41">
        <v>48064</v>
      </c>
      <c r="D2950">
        <v>3.3613779634142702</v>
      </c>
      <c r="F2950">
        <v>3.05437526019705</v>
      </c>
      <c r="I2950">
        <v>2.37072279950553</v>
      </c>
    </row>
    <row r="2951" spans="1:9">
      <c r="A2951" s="41">
        <v>48065</v>
      </c>
      <c r="D2951">
        <v>3.3615205543392199</v>
      </c>
      <c r="F2951">
        <v>3.0548597423239698</v>
      </c>
      <c r="I2951">
        <v>2.3710414674424101</v>
      </c>
    </row>
    <row r="2952" spans="1:9">
      <c r="A2952" s="41">
        <v>48066</v>
      </c>
      <c r="D2952">
        <v>3.3616631834356698</v>
      </c>
      <c r="F2952">
        <v>3.0553444376419101</v>
      </c>
      <c r="I2952">
        <v>2.37136119612842</v>
      </c>
    </row>
    <row r="2953" spans="1:9">
      <c r="A2953" s="41">
        <v>48067</v>
      </c>
      <c r="D2953">
        <v>3.3618058504871402</v>
      </c>
      <c r="F2953">
        <v>3.0558293454741898</v>
      </c>
      <c r="I2953">
        <v>2.3716819867740901</v>
      </c>
    </row>
    <row r="2954" spans="1:9">
      <c r="A2954" s="41">
        <v>48068</v>
      </c>
      <c r="D2954">
        <v>3.3619485552790098</v>
      </c>
      <c r="F2954">
        <v>3.0563144651550802</v>
      </c>
      <c r="I2954">
        <v>2.37200384058906</v>
      </c>
    </row>
    <row r="2955" spans="1:9">
      <c r="A2955" s="41">
        <v>48069</v>
      </c>
      <c r="D2955">
        <v>3.3620912975966402</v>
      </c>
      <c r="F2955">
        <v>3.0567997960006301</v>
      </c>
      <c r="I2955">
        <v>2.3723267587865902</v>
      </c>
    </row>
    <row r="2956" spans="1:9">
      <c r="A2956" s="41">
        <v>48070</v>
      </c>
      <c r="D2956">
        <v>3.3622340772235502</v>
      </c>
      <c r="F2956">
        <v>3.0572853373487301</v>
      </c>
      <c r="I2956">
        <v>2.3726507425735699</v>
      </c>
    </row>
    <row r="2957" spans="1:9">
      <c r="A2957" s="41">
        <v>48071</v>
      </c>
      <c r="D2957">
        <v>3.3623768939469301</v>
      </c>
      <c r="F2957">
        <v>3.05777108851726</v>
      </c>
      <c r="I2957">
        <v>2.3729757931632798</v>
      </c>
    </row>
    <row r="2958" spans="1:9">
      <c r="A2958" s="41">
        <v>48072</v>
      </c>
      <c r="D2958">
        <v>3.3625197475484998</v>
      </c>
      <c r="F2958">
        <v>3.0582570488441001</v>
      </c>
      <c r="I2958">
        <v>2.3733019117635199</v>
      </c>
    </row>
    <row r="2959" spans="1:9">
      <c r="A2959" s="41">
        <v>48073</v>
      </c>
      <c r="D2959">
        <v>3.3626626378172699</v>
      </c>
      <c r="F2959">
        <v>3.05874321764168</v>
      </c>
      <c r="I2959">
        <v>2.3736290995893801</v>
      </c>
    </row>
    <row r="2960" spans="1:9">
      <c r="A2960" s="41">
        <v>48074</v>
      </c>
      <c r="D2960">
        <v>3.36280556453494</v>
      </c>
      <c r="F2960">
        <v>3.0592295942515202</v>
      </c>
      <c r="I2960">
        <v>2.3739573578468498</v>
      </c>
    </row>
    <row r="2961" spans="1:9">
      <c r="A2961" s="41">
        <v>48075</v>
      </c>
      <c r="D2961">
        <v>3.3629485274850599</v>
      </c>
      <c r="F2961">
        <v>3.0597161779878701</v>
      </c>
      <c r="I2961">
        <v>2.3742866877473698</v>
      </c>
    </row>
    <row r="2962" spans="1:9">
      <c r="A2962" s="41">
        <v>48076</v>
      </c>
      <c r="D2962">
        <v>3.3630915264602699</v>
      </c>
      <c r="F2962">
        <v>3.0602029681867902</v>
      </c>
      <c r="I2962">
        <v>2.3746170905033099</v>
      </c>
    </row>
    <row r="2963" spans="1:9">
      <c r="A2963" s="41">
        <v>48077</v>
      </c>
      <c r="D2963">
        <v>3.3632345612350001</v>
      </c>
      <c r="F2963">
        <v>3.06068996417343</v>
      </c>
      <c r="I2963">
        <v>2.37494856732155</v>
      </c>
    </row>
    <row r="2964" spans="1:9">
      <c r="A2964" s="41">
        <v>48078</v>
      </c>
      <c r="D2964">
        <v>3.3633776316019102</v>
      </c>
      <c r="F2964">
        <v>3.0611771652711499</v>
      </c>
      <c r="I2964">
        <v>2.37528111941901</v>
      </c>
    </row>
    <row r="2965" spans="1:9">
      <c r="A2965" s="41">
        <v>48079</v>
      </c>
      <c r="D2965">
        <v>3.36352073734452</v>
      </c>
      <c r="F2965">
        <v>3.0616645708105401</v>
      </c>
      <c r="I2965">
        <v>2.3756147479998599</v>
      </c>
    </row>
    <row r="2966" spans="1:9">
      <c r="A2966" s="41">
        <v>48080</v>
      </c>
      <c r="D2966">
        <v>3.3636638782427299</v>
      </c>
      <c r="F2966">
        <v>3.0621521801167502</v>
      </c>
      <c r="I2966">
        <v>2.3759494542764501</v>
      </c>
    </row>
    <row r="2967" spans="1:9">
      <c r="A2967" s="41">
        <v>48081</v>
      </c>
      <c r="D2967">
        <v>3.36380705408919</v>
      </c>
      <c r="F2967">
        <v>3.0626399925167802</v>
      </c>
      <c r="I2967">
        <v>2.3762852394602301</v>
      </c>
    </row>
    <row r="2968" spans="1:9">
      <c r="A2968" s="41">
        <v>48082</v>
      </c>
      <c r="D2968">
        <v>3.3639502646638002</v>
      </c>
      <c r="F2968">
        <v>3.0631280073375802</v>
      </c>
      <c r="I2968">
        <v>2.3766221047644698</v>
      </c>
    </row>
    <row r="2969" spans="1:9">
      <c r="A2969" s="41">
        <v>48083</v>
      </c>
      <c r="D2969">
        <v>3.36409350975191</v>
      </c>
      <c r="F2969">
        <v>3.0636162239079598</v>
      </c>
      <c r="I2969">
        <v>2.3769600513896898</v>
      </c>
    </row>
    <row r="2970" spans="1:9">
      <c r="A2970" s="41">
        <v>48084</v>
      </c>
      <c r="D2970">
        <v>3.3642367891407101</v>
      </c>
      <c r="F2970">
        <v>3.0641046415530599</v>
      </c>
      <c r="I2970">
        <v>2.3772990805600802</v>
      </c>
    </row>
    <row r="2971" spans="1:9">
      <c r="A2971" s="41">
        <v>48085</v>
      </c>
      <c r="D2971">
        <v>3.3643801026119</v>
      </c>
      <c r="F2971">
        <v>3.0645932595998602</v>
      </c>
      <c r="I2971">
        <v>2.3776391934743502</v>
      </c>
    </row>
    <row r="2972" spans="1:9">
      <c r="A2972" s="41">
        <v>48086</v>
      </c>
      <c r="D2972">
        <v>3.3645234499545</v>
      </c>
      <c r="F2972">
        <v>3.0650820773735199</v>
      </c>
      <c r="I2972">
        <v>2.3779803913512301</v>
      </c>
    </row>
    <row r="2973" spans="1:9">
      <c r="A2973" s="41">
        <v>48087</v>
      </c>
      <c r="D2973">
        <v>3.3646668309484098</v>
      </c>
      <c r="F2973">
        <v>3.0655710942082801</v>
      </c>
      <c r="I2973">
        <v>2.3783226753957898</v>
      </c>
    </row>
    <row r="2974" spans="1:9">
      <c r="A2974" s="41">
        <v>48088</v>
      </c>
      <c r="D2974">
        <v>3.3648102453826101</v>
      </c>
      <c r="F2974">
        <v>3.06606030942203</v>
      </c>
      <c r="I2974">
        <v>2.3786660468222198</v>
      </c>
    </row>
    <row r="2975" spans="1:9">
      <c r="A2975" s="41">
        <v>48089</v>
      </c>
      <c r="D2975">
        <v>3.3649536930406598</v>
      </c>
      <c r="F2975">
        <v>3.0665497223471898</v>
      </c>
      <c r="I2975">
        <v>2.3790105068374001</v>
      </c>
    </row>
    <row r="2976" spans="1:9">
      <c r="A2976" s="41">
        <v>48090</v>
      </c>
      <c r="D2976">
        <v>3.3650971737079098</v>
      </c>
      <c r="F2976">
        <v>3.0670393323089198</v>
      </c>
      <c r="I2976">
        <v>2.3793560566555199</v>
      </c>
    </row>
    <row r="2977" spans="1:9">
      <c r="A2977" s="41">
        <v>48091</v>
      </c>
      <c r="D2977">
        <v>3.3652406871678999</v>
      </c>
      <c r="F2977">
        <v>3.0675291386323802</v>
      </c>
      <c r="I2977">
        <v>2.3797026974853002</v>
      </c>
    </row>
    <row r="2978" spans="1:9">
      <c r="A2978" s="41">
        <v>48092</v>
      </c>
      <c r="D2978">
        <v>3.3653842332078101</v>
      </c>
      <c r="F2978">
        <v>3.0680191406499899</v>
      </c>
      <c r="I2978">
        <v>2.3800504305354502</v>
      </c>
    </row>
    <row r="2979" spans="1:9">
      <c r="A2979" s="41">
        <v>48093</v>
      </c>
      <c r="D2979">
        <v>3.36552781161117</v>
      </c>
      <c r="F2979">
        <v>3.0685093376851</v>
      </c>
      <c r="I2979">
        <v>2.3803992570219599</v>
      </c>
    </row>
    <row r="2980" spans="1:9">
      <c r="A2980" s="41">
        <v>48094</v>
      </c>
      <c r="D2980">
        <v>3.3656714221597199</v>
      </c>
      <c r="F2980">
        <v>3.0689997290628499</v>
      </c>
      <c r="I2980">
        <v>2.3807491781490202</v>
      </c>
    </row>
    <row r="2981" spans="1:9">
      <c r="A2981" s="41">
        <v>48095</v>
      </c>
      <c r="D2981">
        <v>3.3658150646478999</v>
      </c>
      <c r="F2981">
        <v>3.0694903141120502</v>
      </c>
      <c r="I2981">
        <v>2.38110019513078</v>
      </c>
    </row>
    <row r="2982" spans="1:9">
      <c r="A2982" s="41">
        <v>48096</v>
      </c>
      <c r="D2982">
        <v>3.3659587388501699</v>
      </c>
      <c r="F2982">
        <v>3.0699810921614699</v>
      </c>
      <c r="I2982">
        <v>2.3814523091759798</v>
      </c>
    </row>
    <row r="2983" spans="1:9">
      <c r="A2983" s="41">
        <v>48097</v>
      </c>
      <c r="D2983">
        <v>3.3661024445555099</v>
      </c>
      <c r="F2983">
        <v>3.0704720625362798</v>
      </c>
      <c r="I2983">
        <v>2.3818055214987899</v>
      </c>
    </row>
    <row r="2984" spans="1:9">
      <c r="A2984" s="41">
        <v>48098</v>
      </c>
      <c r="D2984">
        <v>3.3662461815529201</v>
      </c>
      <c r="F2984">
        <v>3.0709632245616398</v>
      </c>
      <c r="I2984">
        <v>2.3821598333033802</v>
      </c>
    </row>
    <row r="2985" spans="1:9">
      <c r="A2985" s="41">
        <v>48099</v>
      </c>
      <c r="D2985">
        <v>3.36638994961868</v>
      </c>
      <c r="F2985">
        <v>3.0714545775699702</v>
      </c>
      <c r="I2985">
        <v>2.3825152458057302</v>
      </c>
    </row>
    <row r="2986" spans="1:9">
      <c r="A2986" s="41">
        <v>48100</v>
      </c>
      <c r="D2986">
        <v>3.3665337485454101</v>
      </c>
      <c r="F2986">
        <v>3.0719461208827901</v>
      </c>
      <c r="I2986">
        <v>2.3828717602127698</v>
      </c>
    </row>
    <row r="2987" spans="1:9">
      <c r="A2987" s="41">
        <v>48101</v>
      </c>
      <c r="D2987">
        <v>3.3666775781148299</v>
      </c>
      <c r="F2987">
        <v>3.0724378538288901</v>
      </c>
      <c r="I2987">
        <v>2.3832293777395499</v>
      </c>
    </row>
    <row r="2988" spans="1:9">
      <c r="A2988" s="41">
        <v>48102</v>
      </c>
      <c r="D2988">
        <v>3.36682143811049</v>
      </c>
      <c r="F2988">
        <v>3.0729297757352501</v>
      </c>
      <c r="I2988">
        <v>2.3835880995930001</v>
      </c>
    </row>
    <row r="2989" spans="1:9">
      <c r="A2989" s="41">
        <v>48103</v>
      </c>
      <c r="D2989">
        <v>3.3669653283213798</v>
      </c>
      <c r="F2989">
        <v>3.0734218859288398</v>
      </c>
      <c r="I2989">
        <v>2.3839479269818198</v>
      </c>
    </row>
    <row r="2990" spans="1:9">
      <c r="A2990" s="41">
        <v>48104</v>
      </c>
      <c r="D2990">
        <v>3.3671092485310501</v>
      </c>
      <c r="F2990">
        <v>3.07391418373845</v>
      </c>
      <c r="I2990">
        <v>2.3843088611211001</v>
      </c>
    </row>
    <row r="2991" spans="1:9">
      <c r="A2991" s="41">
        <v>48105</v>
      </c>
      <c r="D2991">
        <v>3.3672531985193901</v>
      </c>
      <c r="F2991">
        <v>3.0744066684856102</v>
      </c>
      <c r="I2991">
        <v>2.3846709032186499</v>
      </c>
    </row>
    <row r="2992" spans="1:9">
      <c r="A2992" s="41">
        <v>48106</v>
      </c>
      <c r="D2992">
        <v>3.3673971780790501</v>
      </c>
      <c r="F2992">
        <v>3.0748993395045501</v>
      </c>
      <c r="I2992">
        <v>2.3850340544850002</v>
      </c>
    </row>
    <row r="2993" spans="1:9">
      <c r="A2993" s="41">
        <v>48107</v>
      </c>
      <c r="D2993">
        <v>3.36754118698809</v>
      </c>
      <c r="F2993">
        <v>3.0753921961168098</v>
      </c>
      <c r="I2993">
        <v>2.3853983161343399</v>
      </c>
    </row>
    <row r="2994" spans="1:9">
      <c r="A2994" s="41">
        <v>48108</v>
      </c>
      <c r="D2994">
        <v>3.3676852250391698</v>
      </c>
      <c r="F2994">
        <v>3.0758852376511601</v>
      </c>
      <c r="I2994">
        <v>2.3857636893690102</v>
      </c>
    </row>
    <row r="2995" spans="1:9">
      <c r="A2995" s="41">
        <v>48109</v>
      </c>
      <c r="D2995">
        <v>3.36782929200854</v>
      </c>
      <c r="F2995">
        <v>3.0763784634345899</v>
      </c>
      <c r="I2995">
        <v>2.3861301754086499</v>
      </c>
    </row>
    <row r="2996" spans="1:9">
      <c r="A2996" s="41">
        <v>48110</v>
      </c>
      <c r="D2996">
        <v>3.3679733876870199</v>
      </c>
      <c r="F2996">
        <v>3.0768718727977098</v>
      </c>
      <c r="I2996">
        <v>2.3864977754583401</v>
      </c>
    </row>
    <row r="2997" spans="1:9">
      <c r="A2997" s="41">
        <v>48111</v>
      </c>
      <c r="D2997">
        <v>3.3681175118581499</v>
      </c>
      <c r="F2997">
        <v>3.07736546505657</v>
      </c>
      <c r="I2997">
        <v>2.3868664907277002</v>
      </c>
    </row>
    <row r="2998" spans="1:9">
      <c r="A2998" s="41">
        <v>48112</v>
      </c>
      <c r="D2998">
        <v>3.3682616643054599</v>
      </c>
      <c r="F2998">
        <v>3.0778592395508899</v>
      </c>
      <c r="I2998">
        <v>2.3872363224336399</v>
      </c>
    </row>
    <row r="2999" spans="1:9">
      <c r="A2999" s="41">
        <v>48113</v>
      </c>
      <c r="D2999">
        <v>3.3684058448179699</v>
      </c>
      <c r="F2999">
        <v>3.0783531956003598</v>
      </c>
      <c r="I2999">
        <v>2.3876072717812402</v>
      </c>
    </row>
    <row r="3000" spans="1:9">
      <c r="A3000" s="41">
        <v>48114</v>
      </c>
      <c r="D3000">
        <v>3.3685500531719299</v>
      </c>
      <c r="F3000">
        <v>3.0788473325355898</v>
      </c>
      <c r="I3000">
        <v>2.3879793399801201</v>
      </c>
    </row>
    <row r="3001" spans="1:9">
      <c r="A3001" s="41">
        <v>48115</v>
      </c>
      <c r="D3001">
        <v>3.36869428916361</v>
      </c>
      <c r="F3001">
        <v>3.0793416496781001</v>
      </c>
      <c r="I3001">
        <v>2.3883525282444702</v>
      </c>
    </row>
    <row r="3002" spans="1:9">
      <c r="A3002" s="41">
        <v>48116</v>
      </c>
      <c r="D3002">
        <v>3.3688385525692901</v>
      </c>
      <c r="F3002">
        <v>3.0798361463603201</v>
      </c>
      <c r="I3002">
        <v>2.3887268377820901</v>
      </c>
    </row>
    <row r="3003" spans="1:9">
      <c r="A3003" s="41">
        <v>48117</v>
      </c>
      <c r="D3003">
        <v>3.36898284317795</v>
      </c>
      <c r="F3003">
        <v>3.0803308219074101</v>
      </c>
      <c r="I3003">
        <v>2.3891022698071498</v>
      </c>
    </row>
    <row r="3004" spans="1:9">
      <c r="A3004" s="41">
        <v>48118</v>
      </c>
      <c r="D3004">
        <v>3.3691271607731301</v>
      </c>
      <c r="F3004">
        <v>3.0808256756463401</v>
      </c>
      <c r="I3004">
        <v>2.3894788255256598</v>
      </c>
    </row>
    <row r="3005" spans="1:9">
      <c r="A3005" s="41">
        <v>48119</v>
      </c>
      <c r="D3005">
        <v>3.3692715051401998</v>
      </c>
      <c r="F3005">
        <v>3.0813207069022601</v>
      </c>
      <c r="I3005">
        <v>2.3898565061499499</v>
      </c>
    </row>
    <row r="3006" spans="1:9">
      <c r="A3006" s="41">
        <v>48120</v>
      </c>
      <c r="D3006">
        <v>3.3694158760645201</v>
      </c>
      <c r="F3006">
        <v>3.08181591500579</v>
      </c>
      <c r="I3006">
        <v>2.3902353128924001</v>
      </c>
    </row>
    <row r="3007" spans="1:9">
      <c r="A3007" s="41">
        <v>48121</v>
      </c>
      <c r="D3007">
        <v>3.3695602733278101</v>
      </c>
      <c r="F3007">
        <v>3.0823112992802599</v>
      </c>
      <c r="I3007">
        <v>2.3906152469599</v>
      </c>
    </row>
    <row r="3008" spans="1:9">
      <c r="A3008" s="41">
        <v>48122</v>
      </c>
      <c r="D3008">
        <v>3.3697046967208699</v>
      </c>
      <c r="F3008">
        <v>3.0828068590544699</v>
      </c>
      <c r="I3008">
        <v>2.3909963095647999</v>
      </c>
    </row>
    <row r="3009" spans="1:9">
      <c r="A3009" s="41">
        <v>48123</v>
      </c>
      <c r="D3009">
        <v>3.3698491460254401</v>
      </c>
      <c r="F3009">
        <v>3.0833025936572098</v>
      </c>
      <c r="I3009">
        <v>2.3913785019194602</v>
      </c>
    </row>
    <row r="3010" spans="1:9">
      <c r="A3010" s="41">
        <v>48124</v>
      </c>
      <c r="D3010">
        <v>3.36999362102324</v>
      </c>
      <c r="F3010">
        <v>3.0837985024118102</v>
      </c>
      <c r="I3010">
        <v>2.3917618252307902</v>
      </c>
    </row>
    <row r="3011" spans="1:9">
      <c r="A3011" s="41">
        <v>48125</v>
      </c>
      <c r="D3011">
        <v>3.3701381215069</v>
      </c>
      <c r="F3011">
        <v>3.0842945846470702</v>
      </c>
      <c r="I3011">
        <v>2.3921462807129501</v>
      </c>
    </row>
    <row r="3012" spans="1:9">
      <c r="A3012" s="41">
        <v>48126</v>
      </c>
      <c r="D3012">
        <v>3.3702826472526799</v>
      </c>
      <c r="F3012">
        <v>3.08479083968632</v>
      </c>
      <c r="I3012">
        <v>2.3925318695737601</v>
      </c>
    </row>
    <row r="3013" spans="1:9">
      <c r="A3013" s="41">
        <v>48127</v>
      </c>
      <c r="D3013">
        <v>3.3704271980514</v>
      </c>
      <c r="F3013">
        <v>3.0852872668656302</v>
      </c>
      <c r="I3013">
        <v>2.39291859302375</v>
      </c>
    </row>
    <row r="3014" spans="1:9">
      <c r="A3014" s="41">
        <v>48128</v>
      </c>
      <c r="D3014">
        <v>3.3705717736884302</v>
      </c>
      <c r="F3014">
        <v>3.08578386550289</v>
      </c>
      <c r="I3014">
        <v>2.3933064522743699</v>
      </c>
    </row>
    <row r="3015" spans="1:9">
      <c r="A3015" s="41">
        <v>48129</v>
      </c>
      <c r="D3015">
        <v>3.3707163739418302</v>
      </c>
      <c r="F3015">
        <v>3.0862806349287002</v>
      </c>
      <c r="I3015">
        <v>2.3936954485370698</v>
      </c>
    </row>
    <row r="3016" spans="1:9">
      <c r="A3016" s="41">
        <v>48130</v>
      </c>
      <c r="D3016">
        <v>3.3708609986042601</v>
      </c>
      <c r="F3016">
        <v>3.0867775744700299</v>
      </c>
      <c r="I3016">
        <v>2.3940855830205701</v>
      </c>
    </row>
    <row r="3017" spans="1:9">
      <c r="A3017" s="41">
        <v>48131</v>
      </c>
      <c r="D3017">
        <v>3.3710056474592398</v>
      </c>
      <c r="F3017">
        <v>3.0872746834520499</v>
      </c>
      <c r="I3017">
        <v>2.39447685693631</v>
      </c>
    </row>
    <row r="3018" spans="1:9">
      <c r="A3018" s="41">
        <v>48132</v>
      </c>
      <c r="D3018">
        <v>3.37115032028851</v>
      </c>
      <c r="F3018">
        <v>3.0877719612071801</v>
      </c>
      <c r="I3018">
        <v>2.3948692714930102</v>
      </c>
    </row>
    <row r="3019" spans="1:9">
      <c r="A3019" s="41">
        <v>48133</v>
      </c>
      <c r="D3019">
        <v>3.3712950168755902</v>
      </c>
      <c r="F3019">
        <v>3.0882694070532999</v>
      </c>
      <c r="I3019">
        <v>2.39526282790575</v>
      </c>
    </row>
    <row r="3020" spans="1:9">
      <c r="A3020" s="41">
        <v>48134</v>
      </c>
      <c r="D3020">
        <v>3.3714397370113098</v>
      </c>
      <c r="F3020">
        <v>3.0887670203264901</v>
      </c>
      <c r="I3020">
        <v>2.3956575273796301</v>
      </c>
    </row>
    <row r="3021" spans="1:9">
      <c r="A3021" s="41">
        <v>48135</v>
      </c>
      <c r="D3021">
        <v>3.3715844804792101</v>
      </c>
      <c r="F3021">
        <v>3.08926480034643</v>
      </c>
      <c r="I3021">
        <v>2.39605337112789</v>
      </c>
    </row>
    <row r="3022" spans="1:9">
      <c r="A3022" s="41">
        <v>48136</v>
      </c>
      <c r="D3022">
        <v>3.3717292470610101</v>
      </c>
      <c r="F3022">
        <v>3.0897627464455599</v>
      </c>
      <c r="I3022">
        <v>2.396450360362</v>
      </c>
    </row>
    <row r="3023" spans="1:9">
      <c r="A3023" s="41">
        <v>48137</v>
      </c>
      <c r="D3023">
        <v>3.3718740365420699</v>
      </c>
      <c r="F3023">
        <v>3.0902608579453998</v>
      </c>
      <c r="I3023">
        <v>2.3968484962897501</v>
      </c>
    </row>
    <row r="3024" spans="1:9">
      <c r="A3024" s="41">
        <v>48138</v>
      </c>
      <c r="D3024">
        <v>3.3720188487095601</v>
      </c>
      <c r="F3024">
        <v>3.0907591341801899</v>
      </c>
      <c r="I3024">
        <v>2.39724778012169</v>
      </c>
    </row>
    <row r="3025" spans="1:9">
      <c r="A3025" s="41">
        <v>48139</v>
      </c>
      <c r="D3025">
        <v>3.3721636833488402</v>
      </c>
      <c r="F3025">
        <v>3.0912575744732802</v>
      </c>
      <c r="I3025">
        <v>2.3976482130729</v>
      </c>
    </row>
    <row r="3026" spans="1:9">
      <c r="A3026" s="41">
        <v>48140</v>
      </c>
      <c r="D3026">
        <v>3.3723085402398301</v>
      </c>
      <c r="F3026">
        <v>3.09175617814617</v>
      </c>
      <c r="I3026">
        <v>2.3980497963493699</v>
      </c>
    </row>
    <row r="3027" spans="1:9">
      <c r="A3027" s="41">
        <v>48141</v>
      </c>
      <c r="D3027">
        <v>3.3724534191751401</v>
      </c>
      <c r="F3027">
        <v>3.0922549445331202</v>
      </c>
      <c r="I3027">
        <v>2.3984525311625502</v>
      </c>
    </row>
    <row r="3028" spans="1:9">
      <c r="A3028" s="41">
        <v>48142</v>
      </c>
      <c r="D3028">
        <v>3.3725983199347001</v>
      </c>
      <c r="F3028">
        <v>3.0927538729592898</v>
      </c>
      <c r="I3028">
        <v>2.39885641872297</v>
      </c>
    </row>
    <row r="3029" spans="1:9">
      <c r="A3029" s="41">
        <v>48143</v>
      </c>
      <c r="D3029">
        <v>3.3727432423038399</v>
      </c>
      <c r="F3029">
        <v>3.0932529627498302</v>
      </c>
      <c r="I3029">
        <v>2.3992614602429998</v>
      </c>
    </row>
    <row r="3030" spans="1:9">
      <c r="A3030" s="41">
        <v>48144</v>
      </c>
      <c r="D3030">
        <v>3.37288818606612</v>
      </c>
      <c r="F3030">
        <v>3.0937522132353501</v>
      </c>
      <c r="I3030">
        <v>2.3996676569286102</v>
      </c>
    </row>
    <row r="3031" spans="1:9">
      <c r="A3031" s="41">
        <v>48145</v>
      </c>
      <c r="D3031">
        <v>3.3730331510123501</v>
      </c>
      <c r="F3031">
        <v>3.0942516237391802</v>
      </c>
      <c r="I3031">
        <v>2.4000750099967298</v>
      </c>
    </row>
    <row r="3032" spans="1:9">
      <c r="A3032" s="41">
        <v>48146</v>
      </c>
      <c r="D3032">
        <v>3.3731781369206102</v>
      </c>
      <c r="F3032">
        <v>3.0947511935883099</v>
      </c>
      <c r="I3032">
        <v>2.4004835206533199</v>
      </c>
    </row>
    <row r="3033" spans="1:9">
      <c r="A3033" s="41">
        <v>48147</v>
      </c>
      <c r="D3033">
        <v>3.3733231435780899</v>
      </c>
      <c r="F3033">
        <v>3.0952509221115201</v>
      </c>
      <c r="I3033">
        <v>2.4008931901080399</v>
      </c>
    </row>
    <row r="3034" spans="1:9">
      <c r="A3034" s="41">
        <v>48148</v>
      </c>
      <c r="D3034">
        <v>3.3734681707737799</v>
      </c>
      <c r="F3034">
        <v>3.0957508086376002</v>
      </c>
      <c r="I3034">
        <v>2.4013040195750399</v>
      </c>
    </row>
    <row r="3035" spans="1:9">
      <c r="A3035" s="41">
        <v>48149</v>
      </c>
      <c r="D3035">
        <v>3.3736132182857501</v>
      </c>
      <c r="F3035">
        <v>3.0962508524862602</v>
      </c>
      <c r="I3035">
        <v>2.4017160102630402</v>
      </c>
    </row>
    <row r="3036" spans="1:9">
      <c r="A3036" s="41">
        <v>48150</v>
      </c>
      <c r="D3036">
        <v>3.37375828590302</v>
      </c>
      <c r="F3036">
        <v>3.0967510529935698</v>
      </c>
      <c r="I3036">
        <v>2.4021291633825999</v>
      </c>
    </row>
    <row r="3037" spans="1:9">
      <c r="A3037" s="41">
        <v>48151</v>
      </c>
      <c r="D3037">
        <v>3.3739033734109398</v>
      </c>
      <c r="F3037">
        <v>3.0972514094792101</v>
      </c>
      <c r="I3037">
        <v>2.4025434801442298</v>
      </c>
    </row>
    <row r="3038" spans="1:9">
      <c r="A3038" s="41">
        <v>48152</v>
      </c>
      <c r="D3038">
        <v>3.3740484805948698</v>
      </c>
      <c r="F3038">
        <v>3.0977519212738098</v>
      </c>
      <c r="I3038">
        <v>2.4029589617584901</v>
      </c>
    </row>
    <row r="3039" spans="1:9">
      <c r="A3039" s="41">
        <v>48153</v>
      </c>
      <c r="D3039">
        <v>3.3741936072346999</v>
      </c>
      <c r="F3039">
        <v>3.0982525877061602</v>
      </c>
      <c r="I3039">
        <v>2.4033756094359</v>
      </c>
    </row>
    <row r="3040" spans="1:9">
      <c r="A3040" s="41">
        <v>48154</v>
      </c>
      <c r="D3040">
        <v>3.3743387531194502</v>
      </c>
      <c r="F3040">
        <v>3.0987534080959498</v>
      </c>
      <c r="I3040">
        <v>2.4037934243860901</v>
      </c>
    </row>
    <row r="3041" spans="1:9">
      <c r="A3041" s="41">
        <v>48155</v>
      </c>
      <c r="D3041">
        <v>3.3744839180344601</v>
      </c>
      <c r="F3041">
        <v>3.0992543817792502</v>
      </c>
      <c r="I3041">
        <v>2.4042124078223401</v>
      </c>
    </row>
    <row r="3042" spans="1:9">
      <c r="A3042" s="41">
        <v>48156</v>
      </c>
      <c r="D3042">
        <v>3.3746291017650898</v>
      </c>
      <c r="F3042">
        <v>3.0997555080757602</v>
      </c>
      <c r="I3042">
        <v>2.4046325609497199</v>
      </c>
    </row>
    <row r="3043" spans="1:9">
      <c r="A3043" s="41">
        <v>48157</v>
      </c>
      <c r="D3043">
        <v>3.3747743040912601</v>
      </c>
      <c r="F3043">
        <v>3.1002567863179098</v>
      </c>
      <c r="I3043">
        <v>2.4050538849869598</v>
      </c>
    </row>
    <row r="3044" spans="1:9">
      <c r="A3044" s="41">
        <v>48158</v>
      </c>
      <c r="D3044">
        <v>3.3749195248055899</v>
      </c>
      <c r="F3044">
        <v>3.1007582158254099</v>
      </c>
      <c r="I3044">
        <v>2.4054763811363999</v>
      </c>
    </row>
    <row r="3045" spans="1:9">
      <c r="A3045" s="41">
        <v>48159</v>
      </c>
      <c r="D3045">
        <v>3.3750647636861699</v>
      </c>
      <c r="F3045">
        <v>3.1012597959343098</v>
      </c>
      <c r="I3045">
        <v>2.4059000506122201</v>
      </c>
    </row>
    <row r="3046" spans="1:9">
      <c r="A3046" s="41">
        <v>48160</v>
      </c>
      <c r="D3046">
        <v>3.3752100205219899</v>
      </c>
      <c r="F3046">
        <v>3.1017615259679601</v>
      </c>
      <c r="I3046">
        <v>2.4063248946267799</v>
      </c>
    </row>
    <row r="3047" spans="1:9">
      <c r="A3047" s="41">
        <v>48161</v>
      </c>
      <c r="D3047">
        <v>3.3753552950965999</v>
      </c>
      <c r="F3047">
        <v>3.1022634052478701</v>
      </c>
      <c r="I3047">
        <v>2.4067509143860701</v>
      </c>
    </row>
    <row r="3048" spans="1:9">
      <c r="A3048" s="41">
        <v>48162</v>
      </c>
      <c r="D3048">
        <v>3.37550058719353</v>
      </c>
      <c r="F3048">
        <v>3.1027654331082899</v>
      </c>
      <c r="I3048">
        <v>2.4071781111042601</v>
      </c>
    </row>
    <row r="3049" spans="1:9">
      <c r="A3049" s="41">
        <v>48163</v>
      </c>
      <c r="D3049">
        <v>3.3756458965999601</v>
      </c>
      <c r="F3049">
        <v>3.1032676088725601</v>
      </c>
      <c r="I3049">
        <v>2.4076064859900699</v>
      </c>
    </row>
    <row r="3050" spans="1:9">
      <c r="A3050" s="41">
        <v>48164</v>
      </c>
      <c r="D3050">
        <v>3.3757912231012601</v>
      </c>
      <c r="F3050">
        <v>3.1037699318712799</v>
      </c>
      <c r="I3050">
        <v>2.4080360402558698</v>
      </c>
    </row>
    <row r="3051" spans="1:9">
      <c r="A3051" s="41">
        <v>48165</v>
      </c>
      <c r="D3051">
        <v>3.3759365664791399</v>
      </c>
      <c r="F3051">
        <v>3.1042724014223499</v>
      </c>
      <c r="I3051">
        <v>2.4084667751085398</v>
      </c>
    </row>
    <row r="3052" spans="1:9">
      <c r="A3052" s="41">
        <v>48166</v>
      </c>
      <c r="D3052">
        <v>3.3760819265226001</v>
      </c>
      <c r="F3052">
        <v>3.1047750168672801</v>
      </c>
      <c r="I3052">
        <v>2.4088986917631701</v>
      </c>
    </row>
    <row r="3053" spans="1:9">
      <c r="A3053" s="41">
        <v>48167</v>
      </c>
      <c r="D3053">
        <v>3.37622730301337</v>
      </c>
      <c r="F3053">
        <v>3.1052777775184999</v>
      </c>
      <c r="I3053">
        <v>2.4093317914266699</v>
      </c>
    </row>
    <row r="3054" spans="1:9">
      <c r="A3054" s="41">
        <v>48168</v>
      </c>
      <c r="D3054">
        <v>3.3763726957386102</v>
      </c>
      <c r="F3054">
        <v>3.1057806827120702</v>
      </c>
      <c r="I3054">
        <v>2.4097660753104702</v>
      </c>
    </row>
    <row r="3055" spans="1:9">
      <c r="A3055" s="41">
        <v>48169</v>
      </c>
      <c r="D3055">
        <v>3.3765181044782402</v>
      </c>
      <c r="F3055">
        <v>3.1062837317713301</v>
      </c>
      <c r="I3055">
        <v>2.4102015446269398</v>
      </c>
    </row>
    <row r="3056" spans="1:9">
      <c r="A3056" s="41">
        <v>48170</v>
      </c>
      <c r="D3056">
        <v>3.3766635290267</v>
      </c>
      <c r="F3056">
        <v>3.1067869240250698</v>
      </c>
      <c r="I3056">
        <v>2.41063820058389</v>
      </c>
    </row>
    <row r="3057" spans="1:9">
      <c r="A3057" s="41">
        <v>48171</v>
      </c>
      <c r="D3057">
        <v>3.3768089691602698</v>
      </c>
      <c r="F3057">
        <v>3.10729025879664</v>
      </c>
      <c r="I3057">
        <v>2.4110760443936701</v>
      </c>
    </row>
    <row r="3058" spans="1:9">
      <c r="A3058" s="41">
        <v>48172</v>
      </c>
      <c r="D3058">
        <v>3.3769544246661098</v>
      </c>
      <c r="F3058">
        <v>3.1077937354184502</v>
      </c>
      <c r="I3058">
        <v>2.4115150772668099</v>
      </c>
    </row>
    <row r="3059" spans="1:9">
      <c r="A3059" s="41">
        <v>48173</v>
      </c>
      <c r="D3059">
        <v>3.3770998953332301</v>
      </c>
      <c r="F3059">
        <v>3.1082973532138598</v>
      </c>
      <c r="I3059">
        <v>2.4119553004111398</v>
      </c>
    </row>
    <row r="3060" spans="1:9">
      <c r="A3060" s="41">
        <v>48174</v>
      </c>
      <c r="D3060">
        <v>3.3772453809397098</v>
      </c>
      <c r="F3060">
        <v>3.1088011115098202</v>
      </c>
      <c r="I3060">
        <v>2.4123967150398999</v>
      </c>
    </row>
    <row r="3061" spans="1:9">
      <c r="A3061" s="41">
        <v>48175</v>
      </c>
      <c r="D3061">
        <v>3.3773908812745499</v>
      </c>
      <c r="F3061">
        <v>3.1093050096351398</v>
      </c>
      <c r="I3061">
        <v>2.4128393223645599</v>
      </c>
    </row>
    <row r="3062" spans="1:9">
      <c r="A3062" s="41">
        <v>48176</v>
      </c>
      <c r="D3062">
        <v>3.3775363961249201</v>
      </c>
      <c r="F3062">
        <v>3.1098090469149602</v>
      </c>
      <c r="I3062">
        <v>2.4132831235920098</v>
      </c>
    </row>
    <row r="3063" spans="1:9">
      <c r="A3063" s="41">
        <v>48177</v>
      </c>
      <c r="D3063">
        <v>3.3776819252725501</v>
      </c>
      <c r="F3063">
        <v>3.11031322267627</v>
      </c>
      <c r="I3063">
        <v>2.4137281199355098</v>
      </c>
    </row>
    <row r="3064" spans="1:9">
      <c r="A3064" s="41">
        <v>48178</v>
      </c>
      <c r="D3064">
        <v>3.3778274684991598</v>
      </c>
      <c r="F3064">
        <v>3.1108175362478501</v>
      </c>
      <c r="I3064">
        <v>2.41417431260379</v>
      </c>
    </row>
    <row r="3065" spans="1:9">
      <c r="A3065" s="41">
        <v>48179</v>
      </c>
      <c r="D3065">
        <v>3.3779730255973801</v>
      </c>
      <c r="F3065">
        <v>3.11132198695304</v>
      </c>
      <c r="I3065">
        <v>2.41462170281011</v>
      </c>
    </row>
    <row r="3066" spans="1:9">
      <c r="A3066" s="41">
        <v>48180</v>
      </c>
      <c r="D3066">
        <v>3.3781185963471199</v>
      </c>
      <c r="F3066">
        <v>3.1118265741261002</v>
      </c>
      <c r="I3066">
        <v>2.4150702917622802</v>
      </c>
    </row>
    <row r="3067" spans="1:9">
      <c r="A3067" s="41">
        <v>48181</v>
      </c>
      <c r="D3067">
        <v>3.3782641805337299</v>
      </c>
      <c r="F3067">
        <v>3.1123312970848902</v>
      </c>
      <c r="I3067">
        <v>2.4155200806717398</v>
      </c>
    </row>
    <row r="3068" spans="1:9">
      <c r="A3068" s="41">
        <v>48182</v>
      </c>
      <c r="D3068">
        <v>3.3784097779407598</v>
      </c>
      <c r="F3068">
        <v>3.1128361551636798</v>
      </c>
      <c r="I3068">
        <v>2.41597107074722</v>
      </c>
    </row>
    <row r="3069" spans="1:9">
      <c r="A3069" s="41">
        <v>48183</v>
      </c>
      <c r="D3069">
        <v>3.37855538835902</v>
      </c>
      <c r="F3069">
        <v>3.1133411476839701</v>
      </c>
      <c r="I3069">
        <v>2.4164232632038001</v>
      </c>
    </row>
    <row r="3070" spans="1:9">
      <c r="A3070" s="41">
        <v>48184</v>
      </c>
      <c r="D3070">
        <v>3.3787010115684102</v>
      </c>
      <c r="F3070">
        <v>3.11384627397456</v>
      </c>
      <c r="I3070">
        <v>2.4168766592483699</v>
      </c>
    </row>
    <row r="3071" spans="1:9">
      <c r="A3071" s="41">
        <v>48185</v>
      </c>
      <c r="D3071">
        <v>3.37884664735429</v>
      </c>
      <c r="F3071">
        <v>3.1143515333660599</v>
      </c>
      <c r="I3071">
        <v>2.4173312600905801</v>
      </c>
    </row>
    <row r="3072" spans="1:9">
      <c r="A3072" s="41">
        <v>48186</v>
      </c>
      <c r="D3072">
        <v>3.3789922955020302</v>
      </c>
      <c r="F3072">
        <v>3.11485692517999</v>
      </c>
      <c r="I3072">
        <v>2.4177870669436698</v>
      </c>
    </row>
    <row r="3073" spans="1:9">
      <c r="A3073" s="41">
        <v>48187</v>
      </c>
      <c r="D3073">
        <v>3.3791379557969798</v>
      </c>
      <c r="F3073">
        <v>3.1153624487469598</v>
      </c>
      <c r="I3073">
        <v>2.4182440810172898</v>
      </c>
    </row>
    <row r="3074" spans="1:9">
      <c r="A3074" s="41">
        <v>48188</v>
      </c>
      <c r="D3074">
        <v>3.3792836280226801</v>
      </c>
      <c r="F3074">
        <v>3.11586810339031</v>
      </c>
      <c r="I3074">
        <v>2.4187023035219699</v>
      </c>
    </row>
    <row r="3075" spans="1:9">
      <c r="A3075" s="41">
        <v>48189</v>
      </c>
      <c r="D3075">
        <v>3.3794293119699401</v>
      </c>
      <c r="F3075">
        <v>3.1163738884424701</v>
      </c>
      <c r="I3075">
        <v>2.4191617356673301</v>
      </c>
    </row>
    <row r="3076" spans="1:9">
      <c r="A3076" s="41">
        <v>48190</v>
      </c>
      <c r="D3076">
        <v>3.3795750074132198</v>
      </c>
      <c r="F3076">
        <v>3.1168798032267699</v>
      </c>
      <c r="I3076">
        <v>2.4196223786630102</v>
      </c>
    </row>
    <row r="3077" spans="1:9">
      <c r="A3077" s="41">
        <v>48191</v>
      </c>
      <c r="D3077">
        <v>3.3797207141469698</v>
      </c>
      <c r="F3077">
        <v>3.11738584706836</v>
      </c>
      <c r="I3077">
        <v>2.4200842337240802</v>
      </c>
    </row>
    <row r="3078" spans="1:9">
      <c r="A3078" s="41">
        <v>48192</v>
      </c>
      <c r="D3078">
        <v>3.3798664319492699</v>
      </c>
      <c r="F3078">
        <v>3.1178920192978699</v>
      </c>
      <c r="I3078">
        <v>2.42054730205655</v>
      </c>
    </row>
    <row r="3079" spans="1:9">
      <c r="A3079" s="41">
        <v>48193</v>
      </c>
      <c r="D3079">
        <v>3.38001216061275</v>
      </c>
      <c r="F3079">
        <v>3.1183983192404399</v>
      </c>
      <c r="I3079">
        <v>2.4210115848718501</v>
      </c>
    </row>
    <row r="3080" spans="1:9">
      <c r="A3080" s="41">
        <v>48194</v>
      </c>
      <c r="D3080">
        <v>3.3801578999136801</v>
      </c>
      <c r="F3080">
        <v>3.11890474622487</v>
      </c>
      <c r="I3080">
        <v>2.4214770833805201</v>
      </c>
    </row>
    <row r="3081" spans="1:9">
      <c r="A3081" s="41">
        <v>48195</v>
      </c>
      <c r="D3081">
        <v>3.3803036496446999</v>
      </c>
      <c r="F3081">
        <v>3.1194112995763099</v>
      </c>
      <c r="I3081">
        <v>2.4219437987958399</v>
      </c>
    </row>
    <row r="3082" spans="1:9">
      <c r="A3082" s="41">
        <v>48196</v>
      </c>
      <c r="D3082">
        <v>3.38044940958389</v>
      </c>
      <c r="F3082">
        <v>3.1199179786199198</v>
      </c>
      <c r="I3082">
        <v>2.4224117323237802</v>
      </c>
    </row>
    <row r="3083" spans="1:9">
      <c r="A3083" s="41">
        <v>48197</v>
      </c>
      <c r="D3083">
        <v>3.38059517952024</v>
      </c>
      <c r="F3083">
        <v>3.1204247826863099</v>
      </c>
      <c r="I3083">
        <v>2.4228808851776198</v>
      </c>
    </row>
    <row r="3084" spans="1:9">
      <c r="A3084" s="41">
        <v>48198</v>
      </c>
      <c r="D3084">
        <v>3.38074095923912</v>
      </c>
      <c r="F3084">
        <v>3.1209317111024601</v>
      </c>
      <c r="I3084">
        <v>2.4233512585669801</v>
      </c>
    </row>
    <row r="3085" spans="1:9">
      <c r="A3085" s="41">
        <v>48199</v>
      </c>
      <c r="D3085">
        <v>3.3808867485240599</v>
      </c>
      <c r="F3085">
        <v>3.1214387631935101</v>
      </c>
      <c r="I3085">
        <v>2.4238228537033102</v>
      </c>
    </row>
    <row r="3086" spans="1:9">
      <c r="A3086" s="41">
        <v>48200</v>
      </c>
      <c r="D3086">
        <v>3.3810325471586098</v>
      </c>
      <c r="F3086">
        <v>3.1219459382828099</v>
      </c>
      <c r="I3086">
        <v>2.4242956717962398</v>
      </c>
    </row>
    <row r="3087" spans="1:9">
      <c r="A3087" s="41">
        <v>48201</v>
      </c>
      <c r="D3087">
        <v>3.3811783549299399</v>
      </c>
      <c r="F3087">
        <v>3.1224532357046</v>
      </c>
      <c r="I3087">
        <v>2.42476971405631</v>
      </c>
    </row>
    <row r="3088" spans="1:9">
      <c r="A3088" s="41">
        <v>48202</v>
      </c>
      <c r="D3088">
        <v>3.3813241716215998</v>
      </c>
      <c r="F3088">
        <v>3.1229606547840398</v>
      </c>
      <c r="I3088">
        <v>2.4252449816940498</v>
      </c>
    </row>
    <row r="3089" spans="1:9">
      <c r="A3089" s="41">
        <v>48203</v>
      </c>
      <c r="D3089">
        <v>3.3814699970225801</v>
      </c>
      <c r="F3089">
        <v>3.1234681948426402</v>
      </c>
      <c r="I3089">
        <v>2.42572147592091</v>
      </c>
    </row>
    <row r="3090" spans="1:9">
      <c r="A3090" s="41">
        <v>48204</v>
      </c>
      <c r="D3090">
        <v>3.3816158309091402</v>
      </c>
      <c r="F3090">
        <v>3.1239758552146699</v>
      </c>
      <c r="I3090">
        <v>2.42619919794743</v>
      </c>
    </row>
    <row r="3091" spans="1:9">
      <c r="A3091" s="41">
        <v>48205</v>
      </c>
      <c r="D3091">
        <v>3.38176167307574</v>
      </c>
      <c r="F3091">
        <v>3.1244836352216199</v>
      </c>
      <c r="I3091">
        <v>2.4266781489804998</v>
      </c>
    </row>
    <row r="3092" spans="1:9">
      <c r="A3092" s="41">
        <v>48206</v>
      </c>
      <c r="D3092">
        <v>3.3819075233022899</v>
      </c>
      <c r="F3092">
        <v>3.1249915341922998</v>
      </c>
      <c r="I3092">
        <v>2.4271583302361299</v>
      </c>
    </row>
    <row r="3093" spans="1:9">
      <c r="A3093" s="41">
        <v>48207</v>
      </c>
      <c r="D3093">
        <v>3.3820533813723199</v>
      </c>
      <c r="F3093">
        <v>3.1254995514555102</v>
      </c>
      <c r="I3093">
        <v>2.4276397429202898</v>
      </c>
    </row>
    <row r="3094" spans="1:9">
      <c r="A3094" s="41">
        <v>48208</v>
      </c>
      <c r="D3094">
        <v>3.3821992470748201</v>
      </c>
      <c r="F3094">
        <v>3.1260076863363802</v>
      </c>
      <c r="I3094">
        <v>2.4281223882471799</v>
      </c>
    </row>
    <row r="3095" spans="1:9">
      <c r="A3095" s="41">
        <v>48209</v>
      </c>
      <c r="D3095">
        <v>3.3823451201933499</v>
      </c>
      <c r="F3095">
        <v>3.1265159381600802</v>
      </c>
      <c r="I3095">
        <v>2.42860626742277</v>
      </c>
    </row>
    <row r="3096" spans="1:9">
      <c r="A3096" s="41">
        <v>48210</v>
      </c>
      <c r="D3096">
        <v>3.3824910005114401</v>
      </c>
      <c r="F3096">
        <v>3.1270243062572298</v>
      </c>
      <c r="I3096">
        <v>2.4290913816630599</v>
      </c>
    </row>
    <row r="3097" spans="1:9">
      <c r="A3097" s="41">
        <v>48211</v>
      </c>
      <c r="D3097">
        <v>3.3826368664522302</v>
      </c>
      <c r="F3097">
        <v>3.12753273326416</v>
      </c>
      <c r="I3097">
        <v>2.4295775986038302</v>
      </c>
    </row>
    <row r="3098" spans="1:9">
      <c r="A3098" s="41">
        <v>48212</v>
      </c>
      <c r="D3098">
        <v>3.3827826323013102</v>
      </c>
      <c r="F3098">
        <v>3.12804099159621</v>
      </c>
      <c r="I3098">
        <v>2.4300643848100698</v>
      </c>
    </row>
    <row r="3099" spans="1:9">
      <c r="A3099" s="41">
        <v>48213</v>
      </c>
      <c r="D3099">
        <v>3.3829282763144901</v>
      </c>
      <c r="F3099">
        <v>3.1285490234604398</v>
      </c>
      <c r="I3099">
        <v>2.4305516069043702</v>
      </c>
    </row>
    <row r="3100" spans="1:9">
      <c r="A3100" s="41">
        <v>48214</v>
      </c>
      <c r="D3100">
        <v>3.3830737981043102</v>
      </c>
      <c r="F3100">
        <v>3.1290568277108801</v>
      </c>
      <c r="I3100">
        <v>2.4310392649895198</v>
      </c>
    </row>
    <row r="3101" spans="1:9">
      <c r="A3101" s="41">
        <v>48215</v>
      </c>
      <c r="D3101">
        <v>3.3832191972760501</v>
      </c>
      <c r="F3101">
        <v>3.1295644032106802</v>
      </c>
      <c r="I3101">
        <v>2.4315273591682902</v>
      </c>
    </row>
    <row r="3102" spans="1:9">
      <c r="A3102" s="41">
        <v>48216</v>
      </c>
      <c r="D3102">
        <v>3.38336447343681</v>
      </c>
      <c r="F3102">
        <v>3.1300717488102201</v>
      </c>
      <c r="I3102">
        <v>2.4320158895461601</v>
      </c>
    </row>
    <row r="3103" spans="1:9">
      <c r="A3103" s="41">
        <v>48217</v>
      </c>
      <c r="D3103">
        <v>3.3835096261973399</v>
      </c>
      <c r="F3103">
        <v>3.1305788633690099</v>
      </c>
      <c r="I3103">
        <v>2.4325048562177498</v>
      </c>
    </row>
    <row r="3104" spans="1:9">
      <c r="A3104" s="41">
        <v>48218</v>
      </c>
      <c r="D3104">
        <v>3.38365465516108</v>
      </c>
      <c r="F3104">
        <v>3.1310857457428898</v>
      </c>
      <c r="I3104">
        <v>2.4329942592939902</v>
      </c>
    </row>
    <row r="3105" spans="1:9">
      <c r="A3105" s="41">
        <v>48219</v>
      </c>
      <c r="D3105">
        <v>3.3837995599369601</v>
      </c>
      <c r="F3105">
        <v>3.1315923947895499</v>
      </c>
      <c r="I3105">
        <v>2.4334840988703901</v>
      </c>
    </row>
    <row r="3106" spans="1:9">
      <c r="A3106" s="41">
        <v>48220</v>
      </c>
      <c r="D3106">
        <v>3.3839443401375302</v>
      </c>
      <c r="F3106">
        <v>3.1320988093630202</v>
      </c>
      <c r="I3106">
        <v>2.4339743750579101</v>
      </c>
    </row>
    <row r="3107" spans="1:9">
      <c r="A3107" s="41">
        <v>48221</v>
      </c>
      <c r="D3107">
        <v>3.3840889953626201</v>
      </c>
      <c r="F3107">
        <v>3.13260498832642</v>
      </c>
      <c r="I3107">
        <v>2.4344650879465899</v>
      </c>
    </row>
    <row r="3108" spans="1:9">
      <c r="A3108" s="41">
        <v>48222</v>
      </c>
      <c r="D3108">
        <v>3.3842335252284101</v>
      </c>
      <c r="F3108">
        <v>3.1331109305265299</v>
      </c>
      <c r="I3108">
        <v>2.4349562376528402</v>
      </c>
    </row>
    <row r="3109" spans="1:9">
      <c r="A3109" s="41">
        <v>48223</v>
      </c>
      <c r="D3109">
        <v>3.3843779293347298</v>
      </c>
      <c r="F3109">
        <v>3.13361663482647</v>
      </c>
      <c r="I3109">
        <v>2.4354478242667001</v>
      </c>
    </row>
    <row r="3110" spans="1:9">
      <c r="A3110" s="41">
        <v>48224</v>
      </c>
      <c r="D3110">
        <v>3.3845222072923198</v>
      </c>
      <c r="F3110">
        <v>3.13412210008573</v>
      </c>
      <c r="I3110">
        <v>2.4359398478982301</v>
      </c>
    </row>
    <row r="3111" spans="1:9">
      <c r="A3111" s="41">
        <v>48225</v>
      </c>
      <c r="D3111">
        <v>3.3846663587119101</v>
      </c>
      <c r="F3111">
        <v>3.1346273251547201</v>
      </c>
      <c r="I3111">
        <v>2.4364323086483601</v>
      </c>
    </row>
    <row r="3112" spans="1:9">
      <c r="A3112" s="41">
        <v>48226</v>
      </c>
      <c r="D3112">
        <v>3.3848103831987801</v>
      </c>
      <c r="F3112">
        <v>3.1351323088911198</v>
      </c>
      <c r="I3112">
        <v>2.4369252066189802</v>
      </c>
    </row>
    <row r="3113" spans="1:9">
      <c r="A3113" s="41">
        <v>48227</v>
      </c>
      <c r="D3113">
        <v>3.3849542803582202</v>
      </c>
      <c r="F3113">
        <v>3.1356370501544002</v>
      </c>
      <c r="I3113">
        <v>2.43741854191012</v>
      </c>
    </row>
    <row r="3114" spans="1:9">
      <c r="A3114" s="41">
        <v>48228</v>
      </c>
      <c r="D3114">
        <v>3.3850980498027599</v>
      </c>
      <c r="F3114">
        <v>3.1361415478004302</v>
      </c>
      <c r="I3114">
        <v>2.43791231462819</v>
      </c>
    </row>
    <row r="3115" spans="1:9">
      <c r="A3115" s="41">
        <v>48229</v>
      </c>
      <c r="D3115">
        <v>3.3852416911340701</v>
      </c>
      <c r="F3115">
        <v>3.1366458006850699</v>
      </c>
      <c r="I3115">
        <v>2.43840652487415</v>
      </c>
    </row>
    <row r="3116" spans="1:9">
      <c r="A3116" s="41">
        <v>48230</v>
      </c>
      <c r="D3116">
        <v>3.3853852039665102</v>
      </c>
      <c r="F3116">
        <v>3.1371498076623499</v>
      </c>
      <c r="I3116">
        <v>2.4389011727498699</v>
      </c>
    </row>
    <row r="3117" spans="1:9">
      <c r="A3117" s="41">
        <v>48231</v>
      </c>
      <c r="D3117">
        <v>3.3855285879035399</v>
      </c>
      <c r="F3117">
        <v>3.13765356759541</v>
      </c>
      <c r="I3117">
        <v>2.4393962583571902</v>
      </c>
    </row>
    <row r="3118" spans="1:9">
      <c r="A3118" s="41">
        <v>48232</v>
      </c>
      <c r="D3118">
        <v>3.3856718425558898</v>
      </c>
      <c r="F3118">
        <v>3.1381570793364499</v>
      </c>
      <c r="I3118">
        <v>2.4398917817998198</v>
      </c>
    </row>
    <row r="3119" spans="1:9">
      <c r="A3119" s="41">
        <v>48233</v>
      </c>
      <c r="D3119">
        <v>3.3858149675270401</v>
      </c>
      <c r="F3119">
        <v>3.1386603417431602</v>
      </c>
      <c r="I3119">
        <v>2.4403877431814198</v>
      </c>
    </row>
    <row r="3120" spans="1:9">
      <c r="A3120" s="41">
        <v>48234</v>
      </c>
      <c r="D3120">
        <v>3.3859579624295302</v>
      </c>
      <c r="F3120">
        <v>3.13916335366957</v>
      </c>
      <c r="I3120">
        <v>2.44088414259932</v>
      </c>
    </row>
    <row r="3121" spans="1:9">
      <c r="A3121" s="41">
        <v>48235</v>
      </c>
      <c r="D3121">
        <v>3.3861008268668198</v>
      </c>
      <c r="F3121">
        <v>3.1396661139788198</v>
      </c>
      <c r="I3121">
        <v>2.4413809801617399</v>
      </c>
    </row>
    <row r="3122" spans="1:9">
      <c r="A3122" s="41">
        <v>48236</v>
      </c>
      <c r="D3122">
        <v>3.38624356044784</v>
      </c>
      <c r="F3122">
        <v>3.1401686215212998</v>
      </c>
      <c r="I3122">
        <v>2.4418782559696401</v>
      </c>
    </row>
    <row r="3123" spans="1:9">
      <c r="A3123" s="41">
        <v>48237</v>
      </c>
      <c r="D3123">
        <v>3.3863861627833098</v>
      </c>
      <c r="F3123">
        <v>3.1406708751546799</v>
      </c>
      <c r="I3123">
        <v>2.4423759701230701</v>
      </c>
    </row>
    <row r="3124" spans="1:9">
      <c r="A3124" s="41">
        <v>48238</v>
      </c>
      <c r="D3124">
        <v>3.3865286334748799</v>
      </c>
      <c r="F3124">
        <v>3.14117287374029</v>
      </c>
      <c r="I3124">
        <v>2.4428741227247901</v>
      </c>
    </row>
    <row r="3125" spans="1:9">
      <c r="A3125" s="41">
        <v>48239</v>
      </c>
      <c r="D3125">
        <v>3.38667097213875</v>
      </c>
      <c r="F3125">
        <v>3.1416746161285101</v>
      </c>
      <c r="I3125">
        <v>2.44337271388122</v>
      </c>
    </row>
    <row r="3126" spans="1:9">
      <c r="A3126" s="41">
        <v>48240</v>
      </c>
      <c r="D3126">
        <v>3.3868131783765398</v>
      </c>
      <c r="F3126">
        <v>3.1421761011806701</v>
      </c>
      <c r="I3126">
        <v>2.44387174368967</v>
      </c>
    </row>
    <row r="3127" spans="1:9">
      <c r="A3127" s="41">
        <v>48241</v>
      </c>
      <c r="D3127">
        <v>3.3869552517953698</v>
      </c>
      <c r="F3127">
        <v>3.1426773277526099</v>
      </c>
      <c r="I3127">
        <v>2.4443712122556498</v>
      </c>
    </row>
    <row r="3128" spans="1:9">
      <c r="A3128" s="41">
        <v>48242</v>
      </c>
      <c r="D3128">
        <v>3.3870971920041502</v>
      </c>
      <c r="F3128">
        <v>3.1431782946965501</v>
      </c>
      <c r="I3128">
        <v>2.44487111968101</v>
      </c>
    </row>
    <row r="3129" spans="1:9">
      <c r="A3129" s="41">
        <v>48243</v>
      </c>
      <c r="D3129">
        <v>3.3872389986154299</v>
      </c>
      <c r="F3129">
        <v>3.14367900087746</v>
      </c>
      <c r="I3129">
        <v>2.44537146606763</v>
      </c>
    </row>
    <row r="3130" spans="1:9">
      <c r="A3130" s="41">
        <v>48244</v>
      </c>
      <c r="D3130">
        <v>3.3873806712308601</v>
      </c>
      <c r="F3130">
        <v>3.14417944514389</v>
      </c>
      <c r="I3130">
        <v>2.4458722515182698</v>
      </c>
    </row>
    <row r="3131" spans="1:9">
      <c r="A3131" s="41">
        <v>48245</v>
      </c>
      <c r="D3131">
        <v>3.3875222094575301</v>
      </c>
      <c r="F3131">
        <v>3.14467962635536</v>
      </c>
      <c r="I3131">
        <v>2.4463734761347999</v>
      </c>
    </row>
    <row r="3132" spans="1:9">
      <c r="A3132" s="41">
        <v>48246</v>
      </c>
      <c r="D3132">
        <v>3.38766361291164</v>
      </c>
      <c r="F3132">
        <v>3.1451795433713401</v>
      </c>
      <c r="I3132">
        <v>2.4468751400208899</v>
      </c>
    </row>
    <row r="3133" spans="1:9">
      <c r="A3133" s="41">
        <v>48247</v>
      </c>
      <c r="D3133">
        <v>3.38780488118937</v>
      </c>
      <c r="F3133">
        <v>3.1456791950477099</v>
      </c>
      <c r="I3133">
        <v>2.44737724327842</v>
      </c>
    </row>
    <row r="3134" spans="1:9">
      <c r="A3134" s="41">
        <v>48248</v>
      </c>
      <c r="D3134">
        <v>3.3879460139069102</v>
      </c>
      <c r="F3134">
        <v>3.1461785802348499</v>
      </c>
      <c r="I3134">
        <v>2.44787978600925</v>
      </c>
    </row>
    <row r="3135" spans="1:9">
      <c r="A3135" s="41">
        <v>48249</v>
      </c>
      <c r="D3135">
        <v>3.3880870106677299</v>
      </c>
      <c r="F3135">
        <v>3.1466776977995301</v>
      </c>
      <c r="I3135">
        <v>2.4483827683152399</v>
      </c>
    </row>
    <row r="3136" spans="1:9">
      <c r="A3136" s="41">
        <v>48250</v>
      </c>
      <c r="D3136">
        <v>3.38822787108256</v>
      </c>
      <c r="F3136">
        <v>3.14717654658853</v>
      </c>
      <c r="I3136">
        <v>2.4488861903009802</v>
      </c>
    </row>
    <row r="3137" spans="1:9">
      <c r="A3137" s="41">
        <v>48251</v>
      </c>
      <c r="D3137">
        <v>3.3883685947585001</v>
      </c>
      <c r="F3137">
        <v>3.1476751254649602</v>
      </c>
      <c r="I3137">
        <v>2.4493900520674301</v>
      </c>
    </row>
    <row r="3138" spans="1:9">
      <c r="A3138" s="41">
        <v>48252</v>
      </c>
      <c r="D3138">
        <v>3.38850918129901</v>
      </c>
      <c r="F3138">
        <v>3.14817343328468</v>
      </c>
      <c r="I3138">
        <v>2.44989435371826</v>
      </c>
    </row>
    <row r="3139" spans="1:9">
      <c r="A3139" s="41">
        <v>48253</v>
      </c>
      <c r="D3139">
        <v>3.3886496303184699</v>
      </c>
      <c r="F3139">
        <v>3.1486714689035602</v>
      </c>
      <c r="I3139">
        <v>2.45039909535262</v>
      </c>
    </row>
    <row r="3140" spans="1:9">
      <c r="A3140" s="41">
        <v>48254</v>
      </c>
      <c r="D3140">
        <v>3.3887899414185099</v>
      </c>
      <c r="F3140">
        <v>3.14916923117744</v>
      </c>
      <c r="I3140">
        <v>2.4509042770760101</v>
      </c>
    </row>
    <row r="3141" spans="1:9">
      <c r="A3141" s="41">
        <v>48255</v>
      </c>
      <c r="D3141">
        <v>3.3889301142116901</v>
      </c>
      <c r="F3141">
        <v>3.1496667189640002</v>
      </c>
      <c r="I3141">
        <v>2.4514098989902799</v>
      </c>
    </row>
    <row r="3142" spans="1:9">
      <c r="A3142" s="41">
        <v>48256</v>
      </c>
      <c r="D3142">
        <v>3.3890701483032899</v>
      </c>
      <c r="F3142">
        <v>3.1501639311172802</v>
      </c>
      <c r="I3142">
        <v>2.4519159611991199</v>
      </c>
    </row>
    <row r="3143" spans="1:9">
      <c r="A3143" s="41">
        <v>48257</v>
      </c>
      <c r="D3143">
        <v>3.3892100432985899</v>
      </c>
      <c r="F3143">
        <v>3.1506608664985798</v>
      </c>
      <c r="I3143">
        <v>2.4524224638016698</v>
      </c>
    </row>
    <row r="3144" spans="1:9">
      <c r="A3144" s="41">
        <v>48258</v>
      </c>
      <c r="D3144">
        <v>3.3893497988119599</v>
      </c>
      <c r="F3144">
        <v>3.15115752396196</v>
      </c>
      <c r="I3144">
        <v>2.45292940690251</v>
      </c>
    </row>
    <row r="3145" spans="1:9">
      <c r="A3145" s="41">
        <v>48259</v>
      </c>
      <c r="D3145">
        <v>3.3894894144486898</v>
      </c>
      <c r="F3145">
        <v>3.1516539023650698</v>
      </c>
      <c r="I3145">
        <v>2.45343679060261</v>
      </c>
    </row>
    <row r="3146" spans="1:9">
      <c r="A3146" s="41">
        <v>48260</v>
      </c>
      <c r="D3146">
        <v>3.38962888980859</v>
      </c>
      <c r="F3146">
        <v>3.15215000056196</v>
      </c>
      <c r="I3146">
        <v>2.4539446150083699</v>
      </c>
    </row>
    <row r="3147" spans="1:9">
      <c r="A3147" s="41">
        <v>48261</v>
      </c>
      <c r="D3147">
        <v>3.3897682245115002</v>
      </c>
      <c r="F3147">
        <v>3.1526458174139398</v>
      </c>
      <c r="I3147">
        <v>2.4544528802161998</v>
      </c>
    </row>
    <row r="3148" spans="1:9">
      <c r="A3148" s="41">
        <v>48262</v>
      </c>
      <c r="D3148">
        <v>3.3899074181572399</v>
      </c>
      <c r="F3148">
        <v>3.15314135177141</v>
      </c>
      <c r="I3148">
        <v>2.4549615863334102</v>
      </c>
    </row>
    <row r="3149" spans="1:9">
      <c r="A3149" s="41">
        <v>48263</v>
      </c>
      <c r="D3149">
        <v>3.3900464703565398</v>
      </c>
      <c r="F3149">
        <v>3.1536366024975</v>
      </c>
      <c r="I3149">
        <v>2.4554707334609698</v>
      </c>
    </row>
    <row r="3150" spans="1:9">
      <c r="A3150" s="41">
        <v>48264</v>
      </c>
      <c r="D3150">
        <v>3.39018538071468</v>
      </c>
      <c r="F3150">
        <v>3.1541315684444302</v>
      </c>
      <c r="I3150">
        <v>2.4559803216998302</v>
      </c>
    </row>
    <row r="3151" spans="1:9">
      <c r="A3151" s="41">
        <v>48265</v>
      </c>
      <c r="D3151">
        <v>3.3903241488442299</v>
      </c>
      <c r="F3151">
        <v>3.1546262484716898</v>
      </c>
      <c r="I3151">
        <v>2.4564903511527501</v>
      </c>
    </row>
    <row r="3152" spans="1:9">
      <c r="A3152" s="41">
        <v>48266</v>
      </c>
      <c r="D3152">
        <v>3.3904627743468199</v>
      </c>
      <c r="F3152">
        <v>3.1551206414333102</v>
      </c>
      <c r="I3152">
        <v>2.4570008219261599</v>
      </c>
    </row>
    <row r="3153" spans="1:9">
      <c r="A3153" s="41">
        <v>48267</v>
      </c>
      <c r="D3153">
        <v>3.3906012568350001</v>
      </c>
      <c r="F3153">
        <v>3.1556147461888</v>
      </c>
      <c r="I3153">
        <v>2.4575117341164501</v>
      </c>
    </row>
    <row r="3154" spans="1:9">
      <c r="A3154" s="41">
        <v>48268</v>
      </c>
      <c r="D3154">
        <v>3.3907395959140598</v>
      </c>
      <c r="F3154">
        <v>3.1561085615921902</v>
      </c>
      <c r="I3154">
        <v>2.45802308783004</v>
      </c>
    </row>
    <row r="3155" spans="1:9">
      <c r="A3155" s="41">
        <v>48269</v>
      </c>
      <c r="D3155">
        <v>3.3908777911910901</v>
      </c>
      <c r="F3155">
        <v>3.15660208650297</v>
      </c>
      <c r="I3155">
        <v>2.4585348831678902</v>
      </c>
    </row>
    <row r="3156" spans="1:9">
      <c r="A3156" s="41">
        <v>48270</v>
      </c>
      <c r="D3156">
        <v>3.39101584227683</v>
      </c>
      <c r="F3156">
        <v>3.1570953197733602</v>
      </c>
      <c r="I3156">
        <v>2.4590471202336599</v>
      </c>
    </row>
    <row r="3157" spans="1:9">
      <c r="A3157" s="41">
        <v>48271</v>
      </c>
      <c r="D3157">
        <v>3.3911537487783798</v>
      </c>
      <c r="F3157">
        <v>3.1575882602646699</v>
      </c>
      <c r="I3157">
        <v>2.4595597991265099</v>
      </c>
    </row>
    <row r="3158" spans="1:9">
      <c r="A3158" s="41">
        <v>48272</v>
      </c>
      <c r="D3158">
        <v>3.3912915102992001</v>
      </c>
      <c r="F3158">
        <v>3.1580809068345799</v>
      </c>
      <c r="I3158">
        <v>2.4600729199546598</v>
      </c>
    </row>
    <row r="3159" spans="1:9">
      <c r="A3159" s="41">
        <v>48273</v>
      </c>
      <c r="D3159">
        <v>3.3914291264518401</v>
      </c>
      <c r="F3159">
        <v>3.1585732583316699</v>
      </c>
      <c r="I3159">
        <v>2.4605864828145099</v>
      </c>
    </row>
    <row r="3160" spans="1:9">
      <c r="A3160" s="41">
        <v>48274</v>
      </c>
      <c r="D3160">
        <v>3.3915665968397701</v>
      </c>
      <c r="F3160">
        <v>3.1590653136208902</v>
      </c>
      <c r="I3160">
        <v>2.4611004878115601</v>
      </c>
    </row>
    <row r="3161" spans="1:9">
      <c r="A3161" s="41">
        <v>48275</v>
      </c>
      <c r="D3161">
        <v>3.3917039210773501</v>
      </c>
      <c r="F3161">
        <v>3.1595570715544499</v>
      </c>
      <c r="I3161">
        <v>2.46161493504678</v>
      </c>
    </row>
    <row r="3162" spans="1:9">
      <c r="A3162" s="41">
        <v>48276</v>
      </c>
      <c r="D3162">
        <v>3.3918410987644201</v>
      </c>
      <c r="F3162">
        <v>3.1600485309936599</v>
      </c>
      <c r="I3162">
        <v>2.4621298246265702</v>
      </c>
    </row>
    <row r="3163" spans="1:9">
      <c r="A3163" s="41">
        <v>48277</v>
      </c>
      <c r="D3163">
        <v>3.3919781295153402</v>
      </c>
      <c r="F3163">
        <v>3.1605396907889398</v>
      </c>
      <c r="I3163">
        <v>2.4626451566482501</v>
      </c>
    </row>
    <row r="3164" spans="1:9">
      <c r="A3164" s="41">
        <v>48278</v>
      </c>
      <c r="D3164">
        <v>3.3921150129317499</v>
      </c>
      <c r="F3164">
        <v>3.16103054980158</v>
      </c>
      <c r="I3164">
        <v>2.46316093121641</v>
      </c>
    </row>
    <row r="3165" spans="1:9">
      <c r="A3165" s="41">
        <v>48279</v>
      </c>
      <c r="D3165">
        <v>3.39225174862622</v>
      </c>
      <c r="F3165">
        <v>3.1615211068838098</v>
      </c>
      <c r="I3165">
        <v>2.4636771484320001</v>
      </c>
    </row>
    <row r="3166" spans="1:9">
      <c r="A3166" s="41">
        <v>48280</v>
      </c>
      <c r="D3166">
        <v>3.39238833620584</v>
      </c>
      <c r="F3166">
        <v>3.1620113608987599</v>
      </c>
      <c r="I3166">
        <v>2.46419380840325</v>
      </c>
    </row>
    <row r="3167" spans="1:9">
      <c r="A3167" s="41">
        <v>48281</v>
      </c>
      <c r="D3167">
        <v>3.39252477527589</v>
      </c>
      <c r="F3167">
        <v>3.1625013107004598</v>
      </c>
      <c r="I3167">
        <v>2.4647109112229399</v>
      </c>
    </row>
    <row r="3168" spans="1:9">
      <c r="A3168" s="41">
        <v>48282</v>
      </c>
      <c r="D3168">
        <v>3.3926610654471001</v>
      </c>
      <c r="F3168">
        <v>3.1629909551393198</v>
      </c>
      <c r="I3168">
        <v>2.4652284570029201</v>
      </c>
    </row>
    <row r="3169" spans="1:9">
      <c r="A3169" s="41">
        <v>48283</v>
      </c>
      <c r="D3169">
        <v>3.3927972063229399</v>
      </c>
      <c r="F3169">
        <v>3.1634802930821002</v>
      </c>
      <c r="I3169">
        <v>2.4657464458387</v>
      </c>
    </row>
    <row r="3170" spans="1:9">
      <c r="A3170" s="41">
        <v>48284</v>
      </c>
      <c r="D3170">
        <v>3.3929331975141399</v>
      </c>
      <c r="F3170">
        <v>3.1639693233792099</v>
      </c>
      <c r="I3170">
        <v>2.4662648778357799</v>
      </c>
    </row>
    <row r="3171" spans="1:9">
      <c r="A3171" s="41">
        <v>48285</v>
      </c>
      <c r="D3171">
        <v>3.3930690386296201</v>
      </c>
      <c r="F3171">
        <v>3.1644580448901301</v>
      </c>
      <c r="I3171">
        <v>2.4667837530969301</v>
      </c>
    </row>
    <row r="3172" spans="1:9">
      <c r="A3172" s="41">
        <v>48286</v>
      </c>
      <c r="D3172">
        <v>3.39320472927648</v>
      </c>
      <c r="F3172">
        <v>3.1649464564670802</v>
      </c>
      <c r="I3172">
        <v>2.4673030717249298</v>
      </c>
    </row>
    <row r="3173" spans="1:9">
      <c r="A3173" s="41">
        <v>48287</v>
      </c>
      <c r="D3173">
        <v>3.3933402690581702</v>
      </c>
      <c r="F3173">
        <v>3.1654345569731999</v>
      </c>
      <c r="I3173">
        <v>2.4678228338189001</v>
      </c>
    </row>
    <row r="3174" spans="1:9">
      <c r="A3174" s="41">
        <v>48288</v>
      </c>
      <c r="D3174">
        <v>3.3934756575890801</v>
      </c>
      <c r="F3174">
        <v>3.1659223452607002</v>
      </c>
      <c r="I3174">
        <v>2.46834303948435</v>
      </c>
    </row>
    <row r="3175" spans="1:9">
      <c r="A3175" s="41">
        <v>48289</v>
      </c>
      <c r="D3175">
        <v>3.3936108944708399</v>
      </c>
      <c r="F3175">
        <v>3.1664098201872601</v>
      </c>
      <c r="I3175">
        <v>2.4688636888231499</v>
      </c>
    </row>
    <row r="3176" spans="1:9">
      <c r="A3176" s="41">
        <v>48290</v>
      </c>
      <c r="D3176">
        <v>3.3937459793160101</v>
      </c>
      <c r="F3176">
        <v>3.16689698061055</v>
      </c>
      <c r="I3176">
        <v>2.4693847819398802</v>
      </c>
    </row>
    <row r="3177" spans="1:9">
      <c r="A3177" s="41">
        <v>48291</v>
      </c>
      <c r="D3177">
        <v>3.3938809117280502</v>
      </c>
      <c r="F3177">
        <v>3.1673838253864202</v>
      </c>
      <c r="I3177">
        <v>2.4699063189282202</v>
      </c>
    </row>
    <row r="3178" spans="1:9">
      <c r="A3178" s="41">
        <v>48292</v>
      </c>
      <c r="D3178">
        <v>3.3940156913176902</v>
      </c>
      <c r="F3178">
        <v>3.1678703533689299</v>
      </c>
      <c r="I3178">
        <v>2.47042829990369</v>
      </c>
    </row>
    <row r="3179" spans="1:9">
      <c r="A3179" s="41">
        <v>48293</v>
      </c>
      <c r="D3179">
        <v>3.3941503176938599</v>
      </c>
      <c r="F3179">
        <v>3.1683565634211801</v>
      </c>
      <c r="I3179">
        <v>2.4709507249581302</v>
      </c>
    </row>
    <row r="3180" spans="1:9">
      <c r="A3180" s="41">
        <v>48294</v>
      </c>
      <c r="D3180">
        <v>3.3942847904581899</v>
      </c>
      <c r="F3180">
        <v>3.1688424543935998</v>
      </c>
      <c r="I3180">
        <v>2.4714735941970498</v>
      </c>
    </row>
    <row r="3181" spans="1:9">
      <c r="A3181" s="41">
        <v>48295</v>
      </c>
      <c r="D3181">
        <v>3.3944191092268698</v>
      </c>
      <c r="F3181">
        <v>3.1693280251456599</v>
      </c>
      <c r="I3181">
        <v>2.4719969077259498</v>
      </c>
    </row>
    <row r="3182" spans="1:9">
      <c r="A3182" s="41">
        <v>48296</v>
      </c>
      <c r="D3182">
        <v>3.3945532735997399</v>
      </c>
      <c r="F3182">
        <v>3.1698132745350498</v>
      </c>
      <c r="I3182">
        <v>2.47252066564397</v>
      </c>
    </row>
    <row r="3183" spans="1:9">
      <c r="A3183" s="41">
        <v>48297</v>
      </c>
      <c r="D3183">
        <v>3.3946872831893402</v>
      </c>
      <c r="F3183">
        <v>3.1702982014139698</v>
      </c>
      <c r="I3183">
        <v>2.4730448680556898</v>
      </c>
    </row>
    <row r="3184" spans="1:9">
      <c r="A3184" s="41">
        <v>48298</v>
      </c>
      <c r="D3184">
        <v>3.3948211376027801</v>
      </c>
      <c r="F3184">
        <v>3.17078280464739</v>
      </c>
      <c r="I3184">
        <v>2.4735695150602601</v>
      </c>
    </row>
    <row r="3185" spans="1:9">
      <c r="A3185" s="41">
        <v>48299</v>
      </c>
      <c r="D3185">
        <v>3.3949548364453199</v>
      </c>
      <c r="F3185">
        <v>3.1712670830820602</v>
      </c>
      <c r="I3185">
        <v>2.47409460676226</v>
      </c>
    </row>
    <row r="3186" spans="1:9">
      <c r="A3186" s="41">
        <v>48300</v>
      </c>
      <c r="D3186">
        <v>3.3950883793277198</v>
      </c>
      <c r="F3186">
        <v>3.1717510355829299</v>
      </c>
      <c r="I3186">
        <v>2.4746201432653798</v>
      </c>
    </row>
    <row r="3187" spans="1:9">
      <c r="A3187" s="41">
        <v>48301</v>
      </c>
      <c r="D3187">
        <v>3.3952217658534201</v>
      </c>
      <c r="F3187">
        <v>3.1722346609985799</v>
      </c>
      <c r="I3187">
        <v>2.47514612466966</v>
      </c>
    </row>
    <row r="3188" spans="1:9">
      <c r="A3188" s="41">
        <v>48302</v>
      </c>
      <c r="D3188">
        <v>3.39535499563863</v>
      </c>
      <c r="F3188">
        <v>3.17271795819397</v>
      </c>
      <c r="I3188">
        <v>2.47567255107879</v>
      </c>
    </row>
    <row r="3189" spans="1:9">
      <c r="A3189" s="41">
        <v>48303</v>
      </c>
      <c r="D3189">
        <v>3.39548806828134</v>
      </c>
      <c r="F3189">
        <v>3.1732009260213099</v>
      </c>
      <c r="I3189">
        <v>2.4761994225964399</v>
      </c>
    </row>
    <row r="3190" spans="1:9">
      <c r="A3190" s="41">
        <v>48304</v>
      </c>
      <c r="D3190">
        <v>3.3956209833922899</v>
      </c>
      <c r="F3190">
        <v>3.1736835633382698</v>
      </c>
      <c r="I3190">
        <v>2.4767267393208399</v>
      </c>
    </row>
    <row r="3191" spans="1:9">
      <c r="A3191" s="41">
        <v>48305</v>
      </c>
      <c r="D3191">
        <v>3.3957537405858602</v>
      </c>
      <c r="F3191">
        <v>3.1741658690007202</v>
      </c>
      <c r="I3191">
        <v>2.4772545013584</v>
      </c>
    </row>
    <row r="3192" spans="1:9">
      <c r="A3192" s="41">
        <v>48306</v>
      </c>
      <c r="D3192">
        <v>3.3958863394582299</v>
      </c>
      <c r="F3192">
        <v>3.1746478418645001</v>
      </c>
      <c r="I3192">
        <v>2.4777827088109898</v>
      </c>
    </row>
    <row r="3193" spans="1:9">
      <c r="A3193" s="41">
        <v>48307</v>
      </c>
      <c r="D3193">
        <v>3.3960187796274099</v>
      </c>
      <c r="F3193">
        <v>3.1751294807891099</v>
      </c>
      <c r="I3193">
        <v>2.4783113617777399</v>
      </c>
    </row>
    <row r="3194" spans="1:9">
      <c r="A3194" s="41">
        <v>48308</v>
      </c>
      <c r="D3194">
        <v>3.3961510606932301</v>
      </c>
      <c r="F3194">
        <v>3.1756107846304098</v>
      </c>
      <c r="I3194">
        <v>2.4788404603659702</v>
      </c>
    </row>
    <row r="3195" spans="1:9">
      <c r="A3195" s="41">
        <v>48309</v>
      </c>
      <c r="D3195">
        <v>3.39628318227187</v>
      </c>
      <c r="F3195">
        <v>3.17609175224425</v>
      </c>
      <c r="I3195">
        <v>2.4793700046748199</v>
      </c>
    </row>
    <row r="3196" spans="1:9">
      <c r="A3196" s="41">
        <v>48310</v>
      </c>
      <c r="D3196">
        <v>3.3964151439613501</v>
      </c>
      <c r="F3196">
        <v>3.1765723824882999</v>
      </c>
      <c r="I3196">
        <v>2.4798999948088798</v>
      </c>
    </row>
    <row r="3197" spans="1:9">
      <c r="A3197" s="41">
        <v>48311</v>
      </c>
      <c r="D3197">
        <v>3.3965469453778501</v>
      </c>
      <c r="F3197">
        <v>3.17705267421479</v>
      </c>
      <c r="I3197">
        <v>2.4804304308681799</v>
      </c>
    </row>
    <row r="3198" spans="1:9">
      <c r="A3198" s="41">
        <v>48312</v>
      </c>
      <c r="D3198">
        <v>3.39667858612302</v>
      </c>
      <c r="F3198">
        <v>3.1775326262868502</v>
      </c>
      <c r="I3198">
        <v>2.4809613129564201</v>
      </c>
    </row>
    <row r="3199" spans="1:9">
      <c r="A3199" s="41">
        <v>48313</v>
      </c>
      <c r="D3199">
        <v>3.3968100658075899</v>
      </c>
      <c r="F3199">
        <v>3.17801223755851</v>
      </c>
      <c r="I3199">
        <v>2.4814926411754601</v>
      </c>
    </row>
    <row r="3200" spans="1:9">
      <c r="A3200" s="41">
        <v>48314</v>
      </c>
      <c r="D3200">
        <v>3.39694138403866</v>
      </c>
      <c r="F3200">
        <v>3.1784915068856199</v>
      </c>
      <c r="I3200">
        <v>2.4820244156289801</v>
      </c>
    </row>
    <row r="3201" spans="1:9">
      <c r="A3201" s="41">
        <v>48315</v>
      </c>
      <c r="D3201">
        <v>3.3970725404251398</v>
      </c>
      <c r="F3201">
        <v>3.1789704331258699</v>
      </c>
      <c r="I3201">
        <v>2.4825566364179399</v>
      </c>
    </row>
    <row r="3202" spans="1:9">
      <c r="A3202" s="41">
        <v>48316</v>
      </c>
      <c r="D3202">
        <v>3.39720353457415</v>
      </c>
      <c r="F3202">
        <v>3.1794490151332901</v>
      </c>
      <c r="I3202">
        <v>2.4830893036460102</v>
      </c>
    </row>
    <row r="3203" spans="1:9">
      <c r="A3203" s="41">
        <v>48317</v>
      </c>
      <c r="D3203">
        <v>3.3973343660909499</v>
      </c>
      <c r="F3203">
        <v>3.1799272517691901</v>
      </c>
      <c r="I3203">
        <v>2.4836224174159698</v>
      </c>
    </row>
    <row r="3204" spans="1:9">
      <c r="A3204" s="41">
        <v>48318</v>
      </c>
      <c r="D3204">
        <v>3.39746503458628</v>
      </c>
      <c r="F3204">
        <v>3.1804051418894201</v>
      </c>
      <c r="I3204">
        <v>2.4841559778260498</v>
      </c>
    </row>
    <row r="3205" spans="1:9">
      <c r="A3205" s="41">
        <v>48319</v>
      </c>
      <c r="D3205">
        <v>3.3975955396672401</v>
      </c>
      <c r="F3205">
        <v>3.1808826843462201</v>
      </c>
      <c r="I3205">
        <v>2.4846899849844699</v>
      </c>
    </row>
    <row r="3206" spans="1:9">
      <c r="A3206" s="41">
        <v>48320</v>
      </c>
      <c r="D3206">
        <v>3.39772588093911</v>
      </c>
      <c r="F3206">
        <v>3.1813598779990602</v>
      </c>
      <c r="I3206">
        <v>2.4852244389921898</v>
      </c>
    </row>
    <row r="3207" spans="1:9">
      <c r="A3207" s="41">
        <v>48321</v>
      </c>
      <c r="D3207">
        <v>3.3978560580144399</v>
      </c>
      <c r="F3207">
        <v>3.1818367217074401</v>
      </c>
      <c r="I3207">
        <v>2.4857593399474398</v>
      </c>
    </row>
    <row r="3208" spans="1:9">
      <c r="A3208" s="41">
        <v>48322</v>
      </c>
      <c r="D3208">
        <v>3.3979860704948801</v>
      </c>
      <c r="F3208">
        <v>3.1823132143217698</v>
      </c>
      <c r="I3208">
        <v>2.4862946879575198</v>
      </c>
    </row>
    <row r="3209" spans="1:9">
      <c r="A3209" s="41">
        <v>48323</v>
      </c>
      <c r="D3209">
        <v>3.3981159179948</v>
      </c>
      <c r="F3209">
        <v>3.18278935470516</v>
      </c>
      <c r="I3209">
        <v>2.4868304831225001</v>
      </c>
    </row>
    <row r="3210" spans="1:9">
      <c r="A3210" s="41">
        <v>48324</v>
      </c>
      <c r="D3210">
        <v>3.3982456001176602</v>
      </c>
      <c r="F3210">
        <v>3.18326514171167</v>
      </c>
      <c r="I3210">
        <v>2.4873667255460501</v>
      </c>
    </row>
    <row r="3211" spans="1:9">
      <c r="A3211" s="41">
        <v>48325</v>
      </c>
      <c r="D3211">
        <v>3.39837511647056</v>
      </c>
      <c r="F3211">
        <v>3.1837405741953302</v>
      </c>
      <c r="I3211">
        <v>2.4879034153300399</v>
      </c>
    </row>
    <row r="3212" spans="1:9">
      <c r="A3212" s="41">
        <v>48326</v>
      </c>
      <c r="D3212">
        <v>3.3985044666624198</v>
      </c>
      <c r="F3212">
        <v>3.1842156510138002</v>
      </c>
      <c r="I3212">
        <v>2.48844055257723</v>
      </c>
    </row>
    <row r="3213" spans="1:9">
      <c r="A3213" s="41">
        <v>48327</v>
      </c>
      <c r="D3213">
        <v>3.3986336503039598</v>
      </c>
      <c r="F3213">
        <v>3.1846903710320502</v>
      </c>
      <c r="I3213">
        <v>2.4889781373867699</v>
      </c>
    </row>
    <row r="3214" spans="1:9">
      <c r="A3214" s="41">
        <v>48328</v>
      </c>
      <c r="D3214">
        <v>3.3987626669968498</v>
      </c>
      <c r="F3214">
        <v>3.1851647330913702</v>
      </c>
      <c r="I3214">
        <v>2.4895161698659698</v>
      </c>
    </row>
    <row r="3215" spans="1:9">
      <c r="A3215" s="41">
        <v>48329</v>
      </c>
      <c r="D3215">
        <v>3.3988915163554299</v>
      </c>
      <c r="F3215">
        <v>3.1856387360621699</v>
      </c>
      <c r="I3215">
        <v>2.4900546501176</v>
      </c>
    </row>
    <row r="3216" spans="1:9">
      <c r="A3216" s="41">
        <v>48330</v>
      </c>
      <c r="D3216">
        <v>3.39902019798319</v>
      </c>
      <c r="F3216">
        <v>3.1861123787966799</v>
      </c>
      <c r="I3216">
        <v>2.4905935782362598</v>
      </c>
    </row>
    <row r="3217" spans="1:9">
      <c r="A3217" s="41">
        <v>48331</v>
      </c>
      <c r="D3217">
        <v>3.3991487114854002</v>
      </c>
      <c r="F3217">
        <v>3.1865856601452802</v>
      </c>
      <c r="I3217">
        <v>2.49113295433472</v>
      </c>
    </row>
    <row r="3218" spans="1:9">
      <c r="A3218" s="41">
        <v>48332</v>
      </c>
      <c r="D3218">
        <v>3.39927705647824</v>
      </c>
      <c r="F3218">
        <v>3.18705857897658</v>
      </c>
      <c r="I3218">
        <v>2.4916727785075601</v>
      </c>
    </row>
    <row r="3219" spans="1:9">
      <c r="A3219" s="41">
        <v>48333</v>
      </c>
      <c r="D3219">
        <v>3.3994052325615498</v>
      </c>
      <c r="F3219">
        <v>3.1875311341354999</v>
      </c>
      <c r="I3219">
        <v>2.4922130508612099</v>
      </c>
    </row>
    <row r="3220" spans="1:9">
      <c r="A3220" s="41">
        <v>48334</v>
      </c>
      <c r="D3220">
        <v>3.3995332393460602</v>
      </c>
      <c r="F3220">
        <v>3.1880033244851802</v>
      </c>
      <c r="I3220">
        <v>2.4927537714966101</v>
      </c>
    </row>
    <row r="3221" spans="1:9">
      <c r="A3221" s="41">
        <v>48335</v>
      </c>
      <c r="D3221">
        <v>3.3996610764388602</v>
      </c>
      <c r="F3221">
        <v>3.1884751488832999</v>
      </c>
      <c r="I3221">
        <v>2.4932949405165301</v>
      </c>
    </row>
    <row r="3222" spans="1:9">
      <c r="A3222" s="41">
        <v>48336</v>
      </c>
      <c r="D3222">
        <v>3.3997887434507001</v>
      </c>
      <c r="F3222">
        <v>3.1889466061838898</v>
      </c>
      <c r="I3222">
        <v>2.49383655802467</v>
      </c>
    </row>
    <row r="3223" spans="1:9">
      <c r="A3223" s="41">
        <v>48337</v>
      </c>
      <c r="D3223">
        <v>3.3999162399832099</v>
      </c>
      <c r="F3223">
        <v>3.1894176952428102</v>
      </c>
      <c r="I3223">
        <v>2.4943786241210502</v>
      </c>
    </row>
    <row r="3224" spans="1:9">
      <c r="A3224" s="41">
        <v>48338</v>
      </c>
      <c r="D3224">
        <v>3.4000435656507801</v>
      </c>
      <c r="F3224">
        <v>3.1898884149177298</v>
      </c>
      <c r="I3224">
        <v>2.4949211389093802</v>
      </c>
    </row>
    <row r="3225" spans="1:9">
      <c r="A3225" s="41">
        <v>48339</v>
      </c>
      <c r="D3225">
        <v>3.4001707200568498</v>
      </c>
      <c r="F3225">
        <v>3.1903587640681499</v>
      </c>
      <c r="I3225">
        <v>2.4954641024924098</v>
      </c>
    </row>
    <row r="3226" spans="1:9">
      <c r="A3226" s="41">
        <v>48340</v>
      </c>
      <c r="D3226">
        <v>3.4002977028067098</v>
      </c>
      <c r="F3226">
        <v>3.1908287415444598</v>
      </c>
      <c r="I3226">
        <v>2.49600751497201</v>
      </c>
    </row>
    <row r="3227" spans="1:9">
      <c r="A3227" s="41">
        <v>48341</v>
      </c>
      <c r="D3227">
        <v>3.4004245135183702</v>
      </c>
      <c r="F3227">
        <v>3.1912983462098099</v>
      </c>
      <c r="I3227">
        <v>2.4965513764500402</v>
      </c>
    </row>
    <row r="3228" spans="1:9">
      <c r="A3228" s="41">
        <v>48342</v>
      </c>
      <c r="D3228">
        <v>3.40055115178802</v>
      </c>
      <c r="F3228">
        <v>3.1917675769163898</v>
      </c>
      <c r="I3228">
        <v>2.4970956870302001</v>
      </c>
    </row>
    <row r="3229" spans="1:9">
      <c r="A3229" s="41">
        <v>48343</v>
      </c>
      <c r="D3229">
        <v>3.4006776172263899</v>
      </c>
      <c r="F3229">
        <v>3.1922364325255299</v>
      </c>
      <c r="I3229">
        <v>2.49764044681524</v>
      </c>
    </row>
    <row r="3230" spans="1:9">
      <c r="A3230" s="41">
        <v>48344</v>
      </c>
      <c r="D3230">
        <v>3.4008039094496798</v>
      </c>
      <c r="F3230">
        <v>3.19270491188581</v>
      </c>
      <c r="I3230">
        <v>2.4981856559043099</v>
      </c>
    </row>
    <row r="3231" spans="1:9">
      <c r="A3231" s="41">
        <v>48345</v>
      </c>
      <c r="D3231">
        <v>3.4009300280540602</v>
      </c>
      <c r="F3231">
        <v>3.1931730138658199</v>
      </c>
      <c r="I3231">
        <v>2.4987313144047198</v>
      </c>
    </row>
    <row r="3232" spans="1:9">
      <c r="A3232" s="41">
        <v>48346</v>
      </c>
      <c r="D3232">
        <v>3.40105597265392</v>
      </c>
      <c r="F3232">
        <v>3.1936407373104898</v>
      </c>
      <c r="I3232">
        <v>2.4992774224147101</v>
      </c>
    </row>
    <row r="3233" spans="1:9">
      <c r="A3233" s="41">
        <v>48347</v>
      </c>
      <c r="D3233">
        <v>3.4011817428527098</v>
      </c>
      <c r="F3233">
        <v>3.19410808108114</v>
      </c>
      <c r="I3233">
        <v>2.49982398003795</v>
      </c>
    </row>
    <row r="3234" spans="1:9">
      <c r="A3234" s="41">
        <v>48348</v>
      </c>
      <c r="D3234">
        <v>3.4013073382629999</v>
      </c>
      <c r="F3234">
        <v>3.1945750440390799</v>
      </c>
      <c r="I3234">
        <v>2.5003709873799398</v>
      </c>
    </row>
    <row r="3235" spans="1:9">
      <c r="A3235" s="41">
        <v>48349</v>
      </c>
      <c r="D3235">
        <v>3.4014327584900501</v>
      </c>
      <c r="F3235">
        <v>3.1950416250328999</v>
      </c>
      <c r="I3235">
        <v>2.5009184445389101</v>
      </c>
    </row>
    <row r="3236" spans="1:9">
      <c r="A3236" s="41">
        <v>48350</v>
      </c>
      <c r="D3236">
        <v>3.40155800314096</v>
      </c>
      <c r="F3236">
        <v>3.1955078229238998</v>
      </c>
      <c r="I3236">
        <v>2.5014663516167301</v>
      </c>
    </row>
    <row r="3237" spans="1:9">
      <c r="A3237" s="41">
        <v>48351</v>
      </c>
      <c r="D3237">
        <v>3.4016830718246598</v>
      </c>
      <c r="F3237">
        <v>3.19597363656976</v>
      </c>
      <c r="I3237">
        <v>2.50201470872162</v>
      </c>
    </row>
    <row r="3238" spans="1:9">
      <c r="A3238" s="41">
        <v>48352</v>
      </c>
      <c r="D3238">
        <v>3.4018079641464301</v>
      </c>
      <c r="F3238">
        <v>3.1964390648245198</v>
      </c>
      <c r="I3238">
        <v>2.5025635159499902</v>
      </c>
    </row>
    <row r="3239" spans="1:9">
      <c r="A3239" s="41">
        <v>48353</v>
      </c>
      <c r="D3239">
        <v>3.4019326797169902</v>
      </c>
      <c r="F3239">
        <v>3.19690410654403</v>
      </c>
      <c r="I3239">
        <v>2.5031127734073402</v>
      </c>
    </row>
    <row r="3240" spans="1:9">
      <c r="A3240" s="41">
        <v>48354</v>
      </c>
      <c r="D3240">
        <v>3.40205721814527</v>
      </c>
      <c r="F3240">
        <v>3.1973687605877799</v>
      </c>
      <c r="I3240">
        <v>2.50366248119462</v>
      </c>
    </row>
    <row r="3241" spans="1:9">
      <c r="A3241" s="41">
        <v>48355</v>
      </c>
      <c r="D3241">
        <v>3.4021815790347301</v>
      </c>
      <c r="F3241">
        <v>3.19783302580981</v>
      </c>
      <c r="I3241">
        <v>2.5042126394146198</v>
      </c>
    </row>
    <row r="3242" spans="1:9">
      <c r="A3242" s="41">
        <v>48356</v>
      </c>
      <c r="D3242">
        <v>3.4023057619942798</v>
      </c>
      <c r="F3242">
        <v>3.1982969010714402</v>
      </c>
      <c r="I3242">
        <v>2.5047632481709998</v>
      </c>
    </row>
    <row r="3243" spans="1:9">
      <c r="A3243" s="41">
        <v>48357</v>
      </c>
      <c r="D3243">
        <v>3.4024297666328498</v>
      </c>
      <c r="F3243">
        <v>3.1987603852248898</v>
      </c>
      <c r="I3243">
        <v>2.5053143075674602</v>
      </c>
    </row>
    <row r="3244" spans="1:9">
      <c r="A3244" s="41">
        <v>48358</v>
      </c>
      <c r="D3244">
        <v>3.4025535925575201</v>
      </c>
      <c r="F3244">
        <v>3.199223477126</v>
      </c>
      <c r="I3244">
        <v>2.5058658177003998</v>
      </c>
    </row>
    <row r="3245" spans="1:9">
      <c r="A3245" s="41">
        <v>48359</v>
      </c>
      <c r="D3245">
        <v>3.4026772393772302</v>
      </c>
      <c r="F3245">
        <v>3.19968617563427</v>
      </c>
      <c r="I3245">
        <v>2.5064177786771298</v>
      </c>
    </row>
    <row r="3246" spans="1:9">
      <c r="A3246" s="41">
        <v>48360</v>
      </c>
      <c r="D3246">
        <v>3.4028007067008699</v>
      </c>
      <c r="F3246">
        <v>3.20014847960738</v>
      </c>
      <c r="I3246">
        <v>2.5069701905995299</v>
      </c>
    </row>
    <row r="3247" spans="1:9">
      <c r="A3247" s="41">
        <v>48361</v>
      </c>
      <c r="D3247">
        <v>3.40292399412647</v>
      </c>
      <c r="F3247">
        <v>3.2006103879011798</v>
      </c>
      <c r="I3247">
        <v>2.5075230535703699</v>
      </c>
    </row>
    <row r="3248" spans="1:9">
      <c r="A3248" s="41">
        <v>48362</v>
      </c>
      <c r="D3248">
        <v>3.4030471012774801</v>
      </c>
      <c r="F3248">
        <v>3.2010718993660698</v>
      </c>
      <c r="I3248">
        <v>2.50807636768968</v>
      </c>
    </row>
    <row r="3249" spans="1:9">
      <c r="A3249" s="41">
        <v>48363</v>
      </c>
      <c r="D3249">
        <v>3.4031700277482702</v>
      </c>
      <c r="F3249">
        <v>3.2015330128706401</v>
      </c>
      <c r="I3249">
        <v>2.5086301330629799</v>
      </c>
    </row>
    <row r="3250" spans="1:9">
      <c r="A3250" s="41">
        <v>48364</v>
      </c>
      <c r="D3250">
        <v>3.40329277315504</v>
      </c>
      <c r="F3250">
        <v>3.20199372725983</v>
      </c>
      <c r="I3250">
        <v>2.5091843497903001</v>
      </c>
    </row>
    <row r="3251" spans="1:9">
      <c r="A3251" s="41">
        <v>48365</v>
      </c>
      <c r="D3251">
        <v>3.4034153371012499</v>
      </c>
      <c r="F3251">
        <v>3.2024540413967801</v>
      </c>
      <c r="I3251">
        <v>2.5097390179744301</v>
      </c>
    </row>
    <row r="3252" spans="1:9">
      <c r="A3252" s="41">
        <v>48366</v>
      </c>
      <c r="D3252">
        <v>3.4035377191939902</v>
      </c>
      <c r="F3252">
        <v>3.20291395413915</v>
      </c>
      <c r="I3252">
        <v>2.51029413771903</v>
      </c>
    </row>
    <row r="3253" spans="1:9">
      <c r="A3253" s="41">
        <v>48367</v>
      </c>
      <c r="D3253">
        <v>3.4036599190421799</v>
      </c>
      <c r="F3253">
        <v>3.2033734643409799</v>
      </c>
      <c r="I3253">
        <v>2.51084970912598</v>
      </c>
    </row>
    <row r="3254" spans="1:9">
      <c r="A3254" s="41">
        <v>48368</v>
      </c>
      <c r="D3254">
        <v>3.4037819362547501</v>
      </c>
      <c r="F3254">
        <v>3.2038325708563198</v>
      </c>
      <c r="I3254">
        <v>2.5114057322962302</v>
      </c>
    </row>
    <row r="3255" spans="1:9">
      <c r="A3255" s="41">
        <v>48369</v>
      </c>
      <c r="D3255">
        <v>3.4039037704405901</v>
      </c>
      <c r="F3255">
        <v>3.2042912725464698</v>
      </c>
      <c r="I3255">
        <v>2.5119622073352699</v>
      </c>
    </row>
    <row r="3256" spans="1:9">
      <c r="A3256" s="41">
        <v>48370</v>
      </c>
      <c r="D3256">
        <v>3.40402542120319</v>
      </c>
      <c r="F3256">
        <v>3.2047495682672902</v>
      </c>
      <c r="I3256">
        <v>2.5125191343413502</v>
      </c>
    </row>
    <row r="3257" spans="1:9">
      <c r="A3257" s="41">
        <v>48371</v>
      </c>
      <c r="D3257">
        <v>3.4041468881514398</v>
      </c>
      <c r="F3257">
        <v>3.2052074568746298</v>
      </c>
      <c r="I3257">
        <v>2.5130765134226798</v>
      </c>
    </row>
    <row r="3258" spans="1:9">
      <c r="A3258" s="41">
        <v>48372</v>
      </c>
      <c r="D3258">
        <v>3.4042681708979199</v>
      </c>
      <c r="F3258">
        <v>3.2056649372225401</v>
      </c>
      <c r="I3258">
        <v>2.5136343446756699</v>
      </c>
    </row>
    <row r="3259" spans="1:9">
      <c r="A3259" s="41">
        <v>48373</v>
      </c>
      <c r="D3259">
        <v>3.40438926904244</v>
      </c>
      <c r="F3259">
        <v>3.20612200817413</v>
      </c>
      <c r="I3259">
        <v>2.5141926282049099</v>
      </c>
    </row>
    <row r="3260" spans="1:9">
      <c r="A3260" s="41">
        <v>48374</v>
      </c>
      <c r="D3260">
        <v>3.40451018219937</v>
      </c>
      <c r="F3260">
        <v>3.206578668578</v>
      </c>
      <c r="I3260">
        <v>2.5147513641149999</v>
      </c>
    </row>
    <row r="3261" spans="1:9">
      <c r="A3261" s="41">
        <v>48375</v>
      </c>
      <c r="D3261">
        <v>3.4046309099740002</v>
      </c>
      <c r="F3261">
        <v>3.2070349172991</v>
      </c>
      <c r="I3261">
        <v>2.51531055250598</v>
      </c>
    </row>
    <row r="3262" spans="1:9">
      <c r="A3262" s="41">
        <v>48376</v>
      </c>
      <c r="D3262">
        <v>3.4047514519697901</v>
      </c>
      <c r="F3262">
        <v>3.2074907531896302</v>
      </c>
      <c r="I3262">
        <v>2.51587019348062</v>
      </c>
    </row>
    <row r="3263" spans="1:9">
      <c r="A3263" s="41">
        <v>48377</v>
      </c>
      <c r="D3263">
        <v>3.40487180780474</v>
      </c>
      <c r="F3263">
        <v>3.2079461751036402</v>
      </c>
      <c r="I3263">
        <v>2.5164302871435198</v>
      </c>
    </row>
    <row r="3264" spans="1:9">
      <c r="A3264" s="41">
        <v>48378</v>
      </c>
      <c r="D3264">
        <v>3.4049919770768602</v>
      </c>
      <c r="F3264">
        <v>3.2084011819024498</v>
      </c>
      <c r="I3264">
        <v>2.5169908335919899</v>
      </c>
    </row>
    <row r="3265" spans="1:9">
      <c r="A3265" s="41">
        <v>48379</v>
      </c>
      <c r="D3265">
        <v>3.4051119593968902</v>
      </c>
      <c r="F3265">
        <v>3.2088557724418898</v>
      </c>
      <c r="I3265">
        <v>2.5175518329342599</v>
      </c>
    </row>
    <row r="3266" spans="1:9">
      <c r="A3266" s="41">
        <v>48380</v>
      </c>
      <c r="D3266">
        <v>3.4052317543755599</v>
      </c>
      <c r="F3266">
        <v>3.2093099455778402</v>
      </c>
      <c r="I3266">
        <v>2.51811328526765</v>
      </c>
    </row>
    <row r="3267" spans="1:9">
      <c r="A3267" s="41">
        <v>48381</v>
      </c>
      <c r="D3267">
        <v>3.4053513616145201</v>
      </c>
      <c r="F3267">
        <v>3.2097637001661501</v>
      </c>
      <c r="I3267">
        <v>2.5186751907012899</v>
      </c>
    </row>
    <row r="3268" spans="1:9">
      <c r="A3268" s="41">
        <v>48382</v>
      </c>
      <c r="D3268">
        <v>3.4054707807281401</v>
      </c>
      <c r="F3268">
        <v>3.2102170350644901</v>
      </c>
      <c r="I3268">
        <v>2.5192375493297701</v>
      </c>
    </row>
    <row r="3269" spans="1:9">
      <c r="A3269" s="41">
        <v>48383</v>
      </c>
      <c r="D3269">
        <v>3.40559001131987</v>
      </c>
      <c r="F3269">
        <v>3.2106699491305299</v>
      </c>
      <c r="I3269">
        <v>2.5198003612604198</v>
      </c>
    </row>
    <row r="3270" spans="1:9">
      <c r="A3270" s="41">
        <v>48384</v>
      </c>
      <c r="D3270">
        <v>3.4057090530004599</v>
      </c>
      <c r="F3270">
        <v>3.2111224412183201</v>
      </c>
      <c r="I3270">
        <v>2.5203636265932801</v>
      </c>
    </row>
    <row r="3271" spans="1:9">
      <c r="A3271" s="41">
        <v>48385</v>
      </c>
      <c r="D3271">
        <v>3.40582790537337</v>
      </c>
      <c r="F3271">
        <v>3.2115745101891702</v>
      </c>
      <c r="I3271">
        <v>2.5209273454338499</v>
      </c>
    </row>
    <row r="3272" spans="1:9">
      <c r="A3272" s="41">
        <v>48386</v>
      </c>
      <c r="D3272">
        <v>3.4059465680475101</v>
      </c>
      <c r="F3272">
        <v>3.2120261548898301</v>
      </c>
      <c r="I3272">
        <v>2.5214915178812598</v>
      </c>
    </row>
    <row r="3273" spans="1:9">
      <c r="A3273" s="41">
        <v>48387</v>
      </c>
      <c r="D3273">
        <v>3.4060650406372601</v>
      </c>
      <c r="F3273">
        <v>3.2124773741907102</v>
      </c>
      <c r="I3273">
        <v>2.5220561440401101</v>
      </c>
    </row>
    <row r="3274" spans="1:9">
      <c r="A3274" s="41">
        <v>48388</v>
      </c>
      <c r="D3274">
        <v>3.40618332274062</v>
      </c>
      <c r="F3274">
        <v>3.2129281669404</v>
      </c>
      <c r="I3274">
        <v>2.5226212240113499</v>
      </c>
    </row>
    <row r="3275" spans="1:9">
      <c r="A3275" s="41">
        <v>48389</v>
      </c>
      <c r="D3275">
        <v>3.40630141397014</v>
      </c>
      <c r="F3275">
        <v>3.2133785319929302</v>
      </c>
      <c r="I3275">
        <v>2.5231867578995701</v>
      </c>
    </row>
    <row r="3276" spans="1:9">
      <c r="A3276" s="41">
        <v>48390</v>
      </c>
      <c r="D3276">
        <v>3.4064193139347498</v>
      </c>
      <c r="F3276">
        <v>3.2138284682132499</v>
      </c>
      <c r="I3276">
        <v>2.5237527458039</v>
      </c>
    </row>
    <row r="3277" spans="1:9">
      <c r="A3277" s="41">
        <v>48391</v>
      </c>
      <c r="D3277">
        <v>3.4065370222379001</v>
      </c>
      <c r="F3277">
        <v>3.2142779744499399</v>
      </c>
      <c r="I3277">
        <v>2.5243191878289499</v>
      </c>
    </row>
    <row r="3278" spans="1:9">
      <c r="A3278" s="41">
        <v>48392</v>
      </c>
      <c r="D3278">
        <v>3.4066545384921501</v>
      </c>
      <c r="F3278">
        <v>3.21472704956614</v>
      </c>
      <c r="I3278">
        <v>2.5248860840774801</v>
      </c>
    </row>
    <row r="3279" spans="1:9">
      <c r="A3279" s="41">
        <v>48393</v>
      </c>
      <c r="D3279">
        <v>3.40677186230096</v>
      </c>
      <c r="F3279">
        <v>3.21517569241405</v>
      </c>
      <c r="I3279">
        <v>2.5254534346495299</v>
      </c>
    </row>
    <row r="3280" spans="1:9">
      <c r="A3280" s="41">
        <v>48394</v>
      </c>
      <c r="D3280">
        <v>3.4068889932750599</v>
      </c>
      <c r="F3280">
        <v>3.21562390185318</v>
      </c>
      <c r="I3280">
        <v>2.5260212396506199</v>
      </c>
    </row>
    <row r="3281" spans="1:9">
      <c r="A3281" s="41">
        <v>48395</v>
      </c>
      <c r="D3281">
        <v>3.4070059310215601</v>
      </c>
      <c r="F3281">
        <v>3.2160716767357398</v>
      </c>
      <c r="I3281">
        <v>2.52658949918168</v>
      </c>
    </row>
    <row r="3282" spans="1:9">
      <c r="A3282" s="41">
        <v>48396</v>
      </c>
      <c r="D3282">
        <v>3.4071226751475501</v>
      </c>
      <c r="F3282">
        <v>3.2165190159266799</v>
      </c>
      <c r="I3282">
        <v>2.5271582133454999</v>
      </c>
    </row>
    <row r="3283" spans="1:9">
      <c r="A3283" s="41">
        <v>48397</v>
      </c>
      <c r="D3283">
        <v>3.4072392252619501</v>
      </c>
      <c r="F3283">
        <v>3.2169659182727601</v>
      </c>
      <c r="I3283">
        <v>2.5277273822439401</v>
      </c>
    </row>
    <row r="3284" spans="1:9">
      <c r="A3284" s="41">
        <v>48398</v>
      </c>
      <c r="D3284">
        <v>3.4073555809682201</v>
      </c>
      <c r="F3284">
        <v>3.21741238263894</v>
      </c>
      <c r="I3284">
        <v>2.5282970059788599</v>
      </c>
    </row>
    <row r="3285" spans="1:9">
      <c r="A3285" s="41">
        <v>48399</v>
      </c>
      <c r="D3285">
        <v>3.4074717418807299</v>
      </c>
      <c r="F3285">
        <v>3.2178584078774302</v>
      </c>
      <c r="I3285">
        <v>2.5288670846539398</v>
      </c>
    </row>
    <row r="3286" spans="1:9">
      <c r="A3286" s="41">
        <v>48400</v>
      </c>
      <c r="D3286">
        <v>3.4075877076011198</v>
      </c>
      <c r="F3286">
        <v>3.2183039928458999</v>
      </c>
      <c r="I3286">
        <v>2.5294376183701401</v>
      </c>
    </row>
    <row r="3287" spans="1:9">
      <c r="A3287" s="41">
        <v>48401</v>
      </c>
      <c r="D3287">
        <v>3.4077034777419599</v>
      </c>
      <c r="F3287">
        <v>3.2187491364002199</v>
      </c>
      <c r="I3287">
        <v>2.5300086072329599</v>
      </c>
    </row>
    <row r="3288" spans="1:9">
      <c r="A3288" s="41">
        <v>48402</v>
      </c>
      <c r="D3288">
        <v>3.4078190519067002</v>
      </c>
      <c r="F3288">
        <v>3.2191938373998701</v>
      </c>
      <c r="I3288">
        <v>2.5305800513415302</v>
      </c>
    </row>
    <row r="3289" spans="1:9">
      <c r="A3289" s="41">
        <v>48403</v>
      </c>
      <c r="D3289">
        <v>3.4079344297060699</v>
      </c>
      <c r="F3289">
        <v>3.2196380946970802</v>
      </c>
      <c r="I3289">
        <v>2.5311519507995399</v>
      </c>
    </row>
    <row r="3290" spans="1:9">
      <c r="A3290" s="41">
        <v>48404</v>
      </c>
      <c r="D3290">
        <v>3.4080496107508198</v>
      </c>
      <c r="F3290">
        <v>3.2200819071531401</v>
      </c>
      <c r="I3290">
        <v>2.5317243057106702</v>
      </c>
    </row>
    <row r="3291" spans="1:9">
      <c r="A3291" s="41">
        <v>48405</v>
      </c>
      <c r="D3291">
        <v>3.4081645946389498</v>
      </c>
      <c r="F3291">
        <v>3.2205252736221199</v>
      </c>
      <c r="I3291">
        <v>2.5322971161749601</v>
      </c>
    </row>
    <row r="3292" spans="1:9">
      <c r="A3292" s="41">
        <v>48406</v>
      </c>
      <c r="D3292">
        <v>3.40827938098482</v>
      </c>
      <c r="F3292">
        <v>3.22096819296166</v>
      </c>
      <c r="I3292">
        <v>2.5328703822951901</v>
      </c>
    </row>
    <row r="3293" spans="1:9">
      <c r="A3293" s="41">
        <v>48407</v>
      </c>
      <c r="D3293">
        <v>3.4083939693973702</v>
      </c>
      <c r="F3293">
        <v>3.2214106640276401</v>
      </c>
      <c r="I3293">
        <v>2.5334441041759401</v>
      </c>
    </row>
    <row r="3294" spans="1:9">
      <c r="A3294" s="41">
        <v>48408</v>
      </c>
      <c r="D3294">
        <v>3.4085083594818602</v>
      </c>
      <c r="F3294">
        <v>3.22185268567591</v>
      </c>
      <c r="I3294">
        <v>2.5340182819172701</v>
      </c>
    </row>
    <row r="3295" spans="1:9">
      <c r="A3295" s="41">
        <v>48409</v>
      </c>
      <c r="D3295">
        <v>3.4086225508472099</v>
      </c>
      <c r="F3295">
        <v>3.2222942567641399</v>
      </c>
      <c r="I3295">
        <v>2.53459291562194</v>
      </c>
    </row>
    <row r="3296" spans="1:9">
      <c r="A3296" s="41">
        <v>48410</v>
      </c>
      <c r="D3296">
        <v>3.4087365430987102</v>
      </c>
      <c r="F3296">
        <v>3.2227353761518298</v>
      </c>
      <c r="I3296">
        <v>2.5351680053945498</v>
      </c>
    </row>
    <row r="3297" spans="1:9">
      <c r="A3297" s="41">
        <v>48411</v>
      </c>
      <c r="D3297">
        <v>3.40885033584527</v>
      </c>
      <c r="F3297">
        <v>3.2231760426893699</v>
      </c>
      <c r="I3297">
        <v>2.5357435513351398</v>
      </c>
    </row>
    <row r="3298" spans="1:9">
      <c r="A3298" s="41">
        <v>48412</v>
      </c>
      <c r="D3298">
        <v>3.4089639286976299</v>
      </c>
      <c r="F3298">
        <v>3.22361625524172</v>
      </c>
      <c r="I3298">
        <v>2.5363195535483101</v>
      </c>
    </row>
    <row r="3299" spans="1:9">
      <c r="A3299" s="41">
        <v>48413</v>
      </c>
      <c r="D3299">
        <v>3.4090773212574299</v>
      </c>
      <c r="F3299">
        <v>3.2240560126556401</v>
      </c>
      <c r="I3299">
        <v>2.5368960121331798</v>
      </c>
    </row>
    <row r="3300" spans="1:9">
      <c r="A3300" s="41">
        <v>48414</v>
      </c>
      <c r="D3300">
        <v>3.4091905131390399</v>
      </c>
      <c r="F3300">
        <v>3.2244953137960701</v>
      </c>
      <c r="I3300">
        <v>2.5374729271952701</v>
      </c>
    </row>
    <row r="3301" spans="1:9">
      <c r="A3301" s="41">
        <v>48415</v>
      </c>
      <c r="D3301">
        <v>3.4093035039459201</v>
      </c>
      <c r="F3301">
        <v>3.2249341575152402</v>
      </c>
      <c r="I3301">
        <v>2.5380502988364202</v>
      </c>
    </row>
    <row r="3302" spans="1:9">
      <c r="A3302" s="41">
        <v>48416</v>
      </c>
      <c r="D3302">
        <v>3.4094162932851799</v>
      </c>
      <c r="F3302">
        <v>3.2253725426744499</v>
      </c>
      <c r="I3302">
        <v>2.53862812715579</v>
      </c>
    </row>
    <row r="3303" spans="1:9">
      <c r="A3303" s="41">
        <v>48417</v>
      </c>
      <c r="D3303">
        <v>3.40952888076936</v>
      </c>
      <c r="F3303">
        <v>3.2258104681222899</v>
      </c>
      <c r="I3303">
        <v>2.5392064122615898</v>
      </c>
    </row>
    <row r="3304" spans="1:9">
      <c r="A3304" s="41">
        <v>48418</v>
      </c>
      <c r="D3304">
        <v>3.4096412660001101</v>
      </c>
      <c r="F3304">
        <v>3.22624793272553</v>
      </c>
      <c r="I3304">
        <v>2.5397851542520602</v>
      </c>
    </row>
    <row r="3305" spans="1:9">
      <c r="A3305" s="41">
        <v>48419</v>
      </c>
      <c r="D3305">
        <v>3.4097534485918</v>
      </c>
      <c r="F3305">
        <v>3.2266849353309199</v>
      </c>
      <c r="I3305">
        <v>2.5403643532290499</v>
      </c>
    </row>
    <row r="3306" spans="1:9">
      <c r="A3306" s="41">
        <v>48420</v>
      </c>
      <c r="D3306">
        <v>3.4098654281424401</v>
      </c>
      <c r="F3306">
        <v>3.2271214748034298</v>
      </c>
      <c r="I3306">
        <v>2.5409440092998898</v>
      </c>
    </row>
    <row r="3307" spans="1:9">
      <c r="A3307" s="41">
        <v>48421</v>
      </c>
      <c r="D3307">
        <v>3.40997720427367</v>
      </c>
      <c r="F3307">
        <v>3.2275575499916198</v>
      </c>
      <c r="I3307">
        <v>2.5415241225609901</v>
      </c>
    </row>
    <row r="3308" spans="1:9">
      <c r="A3308" s="41">
        <v>48422</v>
      </c>
      <c r="D3308">
        <v>3.4100887765780499</v>
      </c>
      <c r="F3308">
        <v>3.22799315976226</v>
      </c>
      <c r="I3308">
        <v>2.5421046931187399</v>
      </c>
    </row>
    <row r="3309" spans="1:9">
      <c r="A3309" s="41">
        <v>48423</v>
      </c>
      <c r="D3309">
        <v>3.4102001446753998</v>
      </c>
      <c r="F3309">
        <v>3.22842830296395</v>
      </c>
      <c r="I3309">
        <v>2.54268572107503</v>
      </c>
    </row>
    <row r="3310" spans="1:9">
      <c r="A3310" s="41">
        <v>48424</v>
      </c>
      <c r="D3310">
        <v>3.4103113081673699</v>
      </c>
      <c r="F3310">
        <v>3.2288629784543401</v>
      </c>
      <c r="I3310">
        <v>2.5432672065317101</v>
      </c>
    </row>
    <row r="3311" spans="1:9">
      <c r="A3311" s="41">
        <v>48425</v>
      </c>
      <c r="D3311">
        <v>3.41042226666104</v>
      </c>
      <c r="F3311">
        <v>3.2292971850929502</v>
      </c>
      <c r="I3311">
        <v>2.5438491495888198</v>
      </c>
    </row>
    <row r="3312" spans="1:9">
      <c r="A3312" s="41">
        <v>48426</v>
      </c>
      <c r="D3312">
        <v>3.41053301976899</v>
      </c>
      <c r="F3312">
        <v>3.22973092173561</v>
      </c>
      <c r="I3312">
        <v>2.5444315503527801</v>
      </c>
    </row>
    <row r="3313" spans="1:9">
      <c r="A3313" s="41">
        <v>48427</v>
      </c>
      <c r="D3313">
        <v>3.4106435670928499</v>
      </c>
      <c r="F3313">
        <v>3.2301641872381901</v>
      </c>
      <c r="I3313">
        <v>2.5450144089236302</v>
      </c>
    </row>
    <row r="3314" spans="1:9">
      <c r="A3314" s="41">
        <v>48428</v>
      </c>
      <c r="D3314">
        <v>3.4107539082469902</v>
      </c>
      <c r="F3314">
        <v>3.2305969804583601</v>
      </c>
      <c r="I3314">
        <v>2.5455977254059698</v>
      </c>
    </row>
    <row r="3315" spans="1:9">
      <c r="A3315" s="41">
        <v>48429</v>
      </c>
      <c r="D3315">
        <v>3.41086404283124</v>
      </c>
      <c r="F3315">
        <v>3.2310293002483399</v>
      </c>
      <c r="I3315">
        <v>2.5461814998998298</v>
      </c>
    </row>
    <row r="3316" spans="1:9">
      <c r="A3316" s="41">
        <v>48430</v>
      </c>
      <c r="D3316">
        <v>3.4109739704617801</v>
      </c>
      <c r="F3316">
        <v>3.2314611454749</v>
      </c>
      <c r="I3316">
        <v>2.54676573250799</v>
      </c>
    </row>
    <row r="3317" spans="1:9">
      <c r="A3317" s="41">
        <v>48431</v>
      </c>
      <c r="D3317">
        <v>3.4110836907420898</v>
      </c>
      <c r="F3317">
        <v>3.2318925149847901</v>
      </c>
      <c r="I3317">
        <v>2.5473504233350499</v>
      </c>
    </row>
    <row r="3318" spans="1:9">
      <c r="A3318" s="41">
        <v>48432</v>
      </c>
      <c r="D3318">
        <v>3.4111932032756198</v>
      </c>
      <c r="F3318">
        <v>3.2323234076356999</v>
      </c>
      <c r="I3318">
        <v>2.5479355724792199</v>
      </c>
    </row>
    <row r="3319" spans="1:9">
      <c r="A3319" s="41">
        <v>48433</v>
      </c>
      <c r="D3319">
        <v>3.4113025076785601</v>
      </c>
      <c r="F3319">
        <v>3.23275382229258</v>
      </c>
      <c r="I3319">
        <v>2.54852118004874</v>
      </c>
    </row>
    <row r="3320" spans="1:9">
      <c r="A3320" s="41">
        <v>48434</v>
      </c>
      <c r="D3320">
        <v>3.4114116035543698</v>
      </c>
      <c r="F3320">
        <v>3.23318375780218</v>
      </c>
      <c r="I3320">
        <v>2.5491072461409199</v>
      </c>
    </row>
    <row r="3321" spans="1:9">
      <c r="A3321" s="41">
        <v>48435</v>
      </c>
      <c r="D3321">
        <v>3.4115204905083401</v>
      </c>
      <c r="F3321">
        <v>3.23361321302764</v>
      </c>
      <c r="I3321">
        <v>2.54969377085945</v>
      </c>
    </row>
    <row r="3322" spans="1:9">
      <c r="A3322" s="41">
        <v>48436</v>
      </c>
      <c r="D3322">
        <v>3.4116291681530102</v>
      </c>
      <c r="F3322">
        <v>3.2340421868211702</v>
      </c>
      <c r="I3322">
        <v>2.5502807543089099</v>
      </c>
    </row>
    <row r="3323" spans="1:9">
      <c r="A3323" s="41">
        <v>48437</v>
      </c>
      <c r="D3323">
        <v>3.4117376360918601</v>
      </c>
      <c r="F3323">
        <v>3.2344706780440902</v>
      </c>
      <c r="I3323">
        <v>2.5508681965884499</v>
      </c>
    </row>
    <row r="3324" spans="1:9">
      <c r="A3324" s="41">
        <v>48438</v>
      </c>
      <c r="D3324">
        <v>3.41184589393924</v>
      </c>
      <c r="F3324">
        <v>3.2348986855486102</v>
      </c>
      <c r="I3324">
        <v>2.55145609780448</v>
      </c>
    </row>
    <row r="3325" spans="1:9">
      <c r="A3325" s="41">
        <v>48439</v>
      </c>
      <c r="D3325">
        <v>3.4119539412931799</v>
      </c>
      <c r="F3325">
        <v>3.2353262081960601</v>
      </c>
      <c r="I3325">
        <v>2.5520444580552102</v>
      </c>
    </row>
    <row r="3326" spans="1:9">
      <c r="A3326" s="41">
        <v>48440</v>
      </c>
      <c r="D3326">
        <v>3.4120617777698499</v>
      </c>
      <c r="F3326">
        <v>3.2357532448386301</v>
      </c>
      <c r="I3326">
        <v>2.5526332774470601</v>
      </c>
    </row>
    <row r="3327" spans="1:9">
      <c r="A3327" s="41">
        <v>48441</v>
      </c>
      <c r="D3327">
        <v>3.4121694029709002</v>
      </c>
      <c r="F3327">
        <v>3.2361797943340198</v>
      </c>
      <c r="I3327">
        <v>2.5532225560773401</v>
      </c>
    </row>
    <row r="3328" spans="1:9">
      <c r="A3328" s="41">
        <v>48442</v>
      </c>
      <c r="D3328">
        <v>3.4122768165088901</v>
      </c>
      <c r="F3328">
        <v>3.2366058555417099</v>
      </c>
      <c r="I3328">
        <v>2.5538122940561201</v>
      </c>
    </row>
    <row r="3329" spans="1:9">
      <c r="A3329" s="41">
        <v>48443</v>
      </c>
      <c r="D3329">
        <v>3.4123840179890998</v>
      </c>
      <c r="F3329">
        <v>3.2370314273157401</v>
      </c>
      <c r="I3329">
        <v>2.5544024914770498</v>
      </c>
    </row>
    <row r="3330" spans="1:9">
      <c r="A3330" s="41">
        <v>48444</v>
      </c>
      <c r="D3330">
        <v>3.4124910070186201</v>
      </c>
      <c r="F3330">
        <v>3.2374565085137901</v>
      </c>
      <c r="I3330">
        <v>2.5549931484474699</v>
      </c>
    </row>
    <row r="3331" spans="1:9">
      <c r="A3331" s="41">
        <v>48445</v>
      </c>
      <c r="D3331">
        <v>3.41259778320818</v>
      </c>
      <c r="F3331">
        <v>3.2378810979916999</v>
      </c>
      <c r="I3331">
        <v>2.55558426507196</v>
      </c>
    </row>
    <row r="3332" spans="1:9">
      <c r="A3332" s="41">
        <v>48446</v>
      </c>
      <c r="D3332">
        <v>3.41270434615944</v>
      </c>
      <c r="F3332">
        <v>3.2383051946071602</v>
      </c>
      <c r="I3332">
        <v>2.55617584144693</v>
      </c>
    </row>
    <row r="3333" spans="1:9">
      <c r="A3333" s="41">
        <v>48447</v>
      </c>
      <c r="D3333">
        <v>3.4128106954885902</v>
      </c>
      <c r="F3333">
        <v>3.2387287972142098</v>
      </c>
      <c r="I3333">
        <v>2.5567678776796998</v>
      </c>
    </row>
    <row r="3334" spans="1:9">
      <c r="A3334" s="41">
        <v>48448</v>
      </c>
      <c r="D3334">
        <v>3.4129168307972599</v>
      </c>
      <c r="F3334">
        <v>3.2391519046741499</v>
      </c>
      <c r="I3334">
        <v>2.5573603738703201</v>
      </c>
    </row>
    <row r="3335" spans="1:9">
      <c r="A3335" s="41">
        <v>48449</v>
      </c>
      <c r="D3335">
        <v>3.4130227516943701</v>
      </c>
      <c r="F3335">
        <v>3.2395745158410101</v>
      </c>
      <c r="I3335">
        <v>2.5579533301233801</v>
      </c>
    </row>
    <row r="3336" spans="1:9">
      <c r="A3336" s="41">
        <v>48450</v>
      </c>
      <c r="D3336">
        <v>3.4131284577888401</v>
      </c>
      <c r="F3336">
        <v>3.2399966295706699</v>
      </c>
      <c r="I3336">
        <v>2.5585467465370999</v>
      </c>
    </row>
    <row r="3337" spans="1:9">
      <c r="A3337" s="41">
        <v>48451</v>
      </c>
      <c r="D3337">
        <v>3.41323394868596</v>
      </c>
      <c r="F3337">
        <v>3.2404182447207899</v>
      </c>
      <c r="I3337">
        <v>2.5591406232169902</v>
      </c>
    </row>
    <row r="3338" spans="1:9">
      <c r="A3338" s="41">
        <v>48452</v>
      </c>
      <c r="D3338">
        <v>3.4133392239982601</v>
      </c>
      <c r="F3338">
        <v>3.2408393601490402</v>
      </c>
      <c r="I3338">
        <v>2.55973496026854</v>
      </c>
    </row>
    <row r="3339" spans="1:9">
      <c r="A3339" s="41">
        <v>48453</v>
      </c>
      <c r="D3339">
        <v>3.4134442833274101</v>
      </c>
      <c r="F3339">
        <v>3.24125997470765</v>
      </c>
      <c r="I3339">
        <v>2.56032975778635</v>
      </c>
    </row>
    <row r="3340" spans="1:9">
      <c r="A3340" s="41">
        <v>48454</v>
      </c>
      <c r="D3340">
        <v>3.4135491262841202</v>
      </c>
      <c r="F3340">
        <v>3.2416800872615599</v>
      </c>
      <c r="I3340">
        <v>2.5609250158786399</v>
      </c>
    </row>
    <row r="3341" spans="1:9">
      <c r="A3341" s="41">
        <v>48455</v>
      </c>
      <c r="D3341">
        <v>3.4136537524773298</v>
      </c>
      <c r="F3341">
        <v>3.2420996966611701</v>
      </c>
      <c r="I3341">
        <v>2.5615207346481799</v>
      </c>
    </row>
    <row r="3342" spans="1:9">
      <c r="A3342" s="41">
        <v>48456</v>
      </c>
      <c r="D3342">
        <v>3.4137581615123098</v>
      </c>
      <c r="F3342">
        <v>3.2425188017623401</v>
      </c>
      <c r="I3342">
        <v>2.5621169141923001</v>
      </c>
    </row>
    <row r="3343" spans="1:9">
      <c r="A3343" s="41">
        <v>48457</v>
      </c>
      <c r="D3343">
        <v>3.4138623529997898</v>
      </c>
      <c r="F3343">
        <v>3.24293740142457</v>
      </c>
      <c r="I3343">
        <v>2.5627135546210398</v>
      </c>
    </row>
    <row r="3344" spans="1:9">
      <c r="A3344" s="41">
        <v>48458</v>
      </c>
      <c r="D3344">
        <v>3.4139663265432301</v>
      </c>
      <c r="F3344">
        <v>3.2433554945055199</v>
      </c>
      <c r="I3344">
        <v>2.5633106560289902</v>
      </c>
    </row>
    <row r="3345" spans="1:9">
      <c r="A3345" s="41">
        <v>48459</v>
      </c>
      <c r="D3345">
        <v>3.41407008175702</v>
      </c>
      <c r="F3345">
        <v>3.2437730798592401</v>
      </c>
      <c r="I3345">
        <v>2.5639082185225601</v>
      </c>
    </row>
    <row r="3346" spans="1:9">
      <c r="A3346" s="41">
        <v>48460</v>
      </c>
      <c r="D3346">
        <v>3.41417361823915</v>
      </c>
      <c r="F3346">
        <v>3.2441901563433899</v>
      </c>
      <c r="I3346">
        <v>2.5645062422063298</v>
      </c>
    </row>
    <row r="3347" spans="1:9">
      <c r="A3347" s="41">
        <v>48461</v>
      </c>
      <c r="D3347">
        <v>3.4142769356039899</v>
      </c>
      <c r="F3347">
        <v>3.2446067228156599</v>
      </c>
      <c r="I3347">
        <v>2.5651047271758198</v>
      </c>
    </row>
    <row r="3348" spans="1:9">
      <c r="A3348" s="41">
        <v>48462</v>
      </c>
      <c r="D3348">
        <v>3.4143800334622898</v>
      </c>
      <c r="F3348">
        <v>3.2450227781318999</v>
      </c>
      <c r="I3348">
        <v>2.5657036735410701</v>
      </c>
    </row>
    <row r="3349" spans="1:9">
      <c r="A3349" s="41">
        <v>48463</v>
      </c>
      <c r="D3349">
        <v>3.4144829114138702</v>
      </c>
      <c r="F3349">
        <v>3.2454383211443201</v>
      </c>
      <c r="I3349">
        <v>2.5663030814012</v>
      </c>
    </row>
    <row r="3350" spans="1:9">
      <c r="A3350" s="41">
        <v>48464</v>
      </c>
      <c r="D3350">
        <v>3.4145855690712801</v>
      </c>
      <c r="F3350">
        <v>3.2458533507215201</v>
      </c>
      <c r="I3350">
        <v>2.5669029508571799</v>
      </c>
    </row>
    <row r="3351" spans="1:9">
      <c r="A3351" s="41">
        <v>48465</v>
      </c>
      <c r="D3351">
        <v>3.4146880060398002</v>
      </c>
      <c r="F3351">
        <v>3.2462678657047901</v>
      </c>
      <c r="I3351">
        <v>2.56750328201269</v>
      </c>
    </row>
    <row r="3352" spans="1:9">
      <c r="A3352" s="41">
        <v>48466</v>
      </c>
      <c r="D3352">
        <v>3.41479022193016</v>
      </c>
      <c r="F3352">
        <v>3.2466818649645601</v>
      </c>
      <c r="I3352">
        <v>2.5681040749714201</v>
      </c>
    </row>
    <row r="3353" spans="1:9">
      <c r="A3353" s="41">
        <v>48467</v>
      </c>
      <c r="D3353">
        <v>3.4148922163458302</v>
      </c>
      <c r="F3353">
        <v>3.24709534734939</v>
      </c>
      <c r="I3353">
        <v>2.5687053298333899</v>
      </c>
    </row>
    <row r="3354" spans="1:9">
      <c r="A3354" s="41">
        <v>48468</v>
      </c>
      <c r="D3354">
        <v>3.4149939888993699</v>
      </c>
      <c r="F3354">
        <v>3.2475083117169601</v>
      </c>
      <c r="I3354">
        <v>2.5693070467032202</v>
      </c>
    </row>
    <row r="3355" spans="1:9">
      <c r="A3355" s="41">
        <v>48469</v>
      </c>
      <c r="D3355">
        <v>3.4150955391978601</v>
      </c>
      <c r="F3355">
        <v>3.2479207569249402</v>
      </c>
      <c r="I3355">
        <v>2.5699092256836602</v>
      </c>
    </row>
    <row r="3356" spans="1:9">
      <c r="A3356" s="41">
        <v>48470</v>
      </c>
      <c r="D3356">
        <v>3.41519686684296</v>
      </c>
      <c r="F3356">
        <v>3.24833268183284</v>
      </c>
      <c r="I3356">
        <v>2.57051186687477</v>
      </c>
    </row>
    <row r="3357" spans="1:9">
      <c r="A3357" s="41">
        <v>48471</v>
      </c>
      <c r="D3357">
        <v>3.4152979714508498</v>
      </c>
      <c r="F3357">
        <v>3.2487440852928602</v>
      </c>
      <c r="I3357">
        <v>2.5711149703784</v>
      </c>
    </row>
    <row r="3358" spans="1:9">
      <c r="A3358" s="41">
        <v>48472</v>
      </c>
      <c r="D3358">
        <v>3.4153988526213701</v>
      </c>
      <c r="F3358">
        <v>3.24915496616268</v>
      </c>
      <c r="I3358">
        <v>2.5717185363028001</v>
      </c>
    </row>
    <row r="3359" spans="1:9">
      <c r="A3359" s="41">
        <v>48473</v>
      </c>
      <c r="D3359">
        <v>3.4154995099688699</v>
      </c>
      <c r="F3359">
        <v>3.2495653232999802</v>
      </c>
      <c r="I3359">
        <v>2.5723225647425401</v>
      </c>
    </row>
    <row r="3360" spans="1:9">
      <c r="A3360" s="41">
        <v>48474</v>
      </c>
      <c r="D3360">
        <v>3.41559994309682</v>
      </c>
      <c r="F3360">
        <v>3.2499751555642402</v>
      </c>
      <c r="I3360">
        <v>2.5729270558049402</v>
      </c>
    </row>
    <row r="3361" spans="1:9">
      <c r="A3361" s="41">
        <v>48475</v>
      </c>
      <c r="D3361">
        <v>3.4157001516159702</v>
      </c>
      <c r="F3361">
        <v>3.2503844618040598</v>
      </c>
      <c r="I3361">
        <v>2.5735320095909602</v>
      </c>
    </row>
    <row r="3362" spans="1:9">
      <c r="A3362" s="41">
        <v>48476</v>
      </c>
      <c r="D3362">
        <v>3.4158001351315801</v>
      </c>
      <c r="F3362">
        <v>3.2507932408843798</v>
      </c>
      <c r="I3362">
        <v>2.57413742620429</v>
      </c>
    </row>
    <row r="3363" spans="1:9">
      <c r="A3363" s="41">
        <v>48477</v>
      </c>
      <c r="D3363">
        <v>3.4158998932525702</v>
      </c>
      <c r="F3363">
        <v>3.2512014916592298</v>
      </c>
      <c r="I3363">
        <v>2.5747433057458702</v>
      </c>
    </row>
    <row r="3364" spans="1:9">
      <c r="A3364" s="41">
        <v>48478</v>
      </c>
      <c r="D3364">
        <v>3.4159994255842299</v>
      </c>
      <c r="F3364">
        <v>3.2516092129826601</v>
      </c>
      <c r="I3364">
        <v>2.5753496483193898</v>
      </c>
    </row>
    <row r="3365" spans="1:9">
      <c r="A3365" s="41">
        <v>48479</v>
      </c>
      <c r="D3365">
        <v>3.4160987317391101</v>
      </c>
      <c r="F3365">
        <v>3.2520164037141499</v>
      </c>
      <c r="I3365">
        <v>2.5759564540267101</v>
      </c>
    </row>
    <row r="3366" spans="1:9">
      <c r="A3366" s="41">
        <v>48480</v>
      </c>
      <c r="D3366">
        <v>3.41619781132249</v>
      </c>
      <c r="F3366">
        <v>3.2524230627095698</v>
      </c>
      <c r="I3366">
        <v>2.5765637229678799</v>
      </c>
    </row>
    <row r="3367" spans="1:9">
      <c r="A3367" s="41">
        <v>48481</v>
      </c>
      <c r="D3367">
        <v>3.41629666393783</v>
      </c>
      <c r="F3367">
        <v>3.25282918882476</v>
      </c>
      <c r="I3367">
        <v>2.5771714552492999</v>
      </c>
    </row>
    <row r="3368" spans="1:9">
      <c r="A3368" s="41">
        <v>48482</v>
      </c>
      <c r="D3368">
        <v>3.4163952892013199</v>
      </c>
      <c r="F3368">
        <v>3.2532347809192301</v>
      </c>
      <c r="I3368">
        <v>2.5777796509710198</v>
      </c>
    </row>
    <row r="3369" spans="1:9">
      <c r="A3369" s="41">
        <v>48483</v>
      </c>
      <c r="D3369">
        <v>3.4164936867145999</v>
      </c>
      <c r="F3369">
        <v>3.2536398378451898</v>
      </c>
      <c r="I3369">
        <v>2.57838831023673</v>
      </c>
    </row>
    <row r="3370" spans="1:9">
      <c r="A3370" s="41">
        <v>48484</v>
      </c>
      <c r="D3370">
        <v>3.4165918560866002</v>
      </c>
      <c r="F3370">
        <v>3.2540443584657601</v>
      </c>
      <c r="I3370">
        <v>2.5789974331491998</v>
      </c>
    </row>
    <row r="3371" spans="1:9">
      <c r="A3371" s="41">
        <v>48485</v>
      </c>
      <c r="D3371">
        <v>3.41668979692622</v>
      </c>
      <c r="F3371">
        <v>3.2544483416295402</v>
      </c>
      <c r="I3371">
        <v>2.57960701980755</v>
      </c>
    </row>
    <row r="3372" spans="1:9">
      <c r="A3372" s="41">
        <v>48486</v>
      </c>
      <c r="D3372">
        <v>3.4167875088369302</v>
      </c>
      <c r="F3372">
        <v>3.2548517861978299</v>
      </c>
      <c r="I3372">
        <v>2.5802170703163898</v>
      </c>
    </row>
    <row r="3373" spans="1:9">
      <c r="A3373" s="41">
        <v>48487</v>
      </c>
      <c r="D3373">
        <v>3.4168849914349302</v>
      </c>
      <c r="F3373">
        <v>3.25525469102831</v>
      </c>
      <c r="I3373">
        <v>2.5808275847803102</v>
      </c>
    </row>
    <row r="3374" spans="1:9">
      <c r="A3374" s="41">
        <v>48488</v>
      </c>
      <c r="D3374">
        <v>3.4169822443200202</v>
      </c>
      <c r="F3374">
        <v>3.2556570549768402</v>
      </c>
      <c r="I3374">
        <v>2.58143856329934</v>
      </c>
    </row>
    <row r="3375" spans="1:9">
      <c r="A3375" s="41">
        <v>48489</v>
      </c>
      <c r="D3375">
        <v>3.4170792671047798</v>
      </c>
      <c r="F3375">
        <v>3.2560588768974399</v>
      </c>
      <c r="I3375">
        <v>2.5820500059753599</v>
      </c>
    </row>
    <row r="3376" spans="1:9">
      <c r="A3376" s="41">
        <v>48490</v>
      </c>
      <c r="D3376">
        <v>3.4171760593926601</v>
      </c>
      <c r="F3376">
        <v>3.2564601556478001</v>
      </c>
      <c r="I3376">
        <v>2.5826619129111399</v>
      </c>
    </row>
    <row r="3377" spans="1:9">
      <c r="A3377" s="41">
        <v>48491</v>
      </c>
      <c r="D3377">
        <v>3.4172726207962101</v>
      </c>
      <c r="F3377">
        <v>3.25686089008923</v>
      </c>
      <c r="I3377">
        <v>2.5832742842121701</v>
      </c>
    </row>
    <row r="3378" spans="1:9">
      <c r="A3378" s="41">
        <v>48492</v>
      </c>
      <c r="D3378">
        <v>3.4173689509170799</v>
      </c>
      <c r="F3378">
        <v>3.2572610790721201</v>
      </c>
      <c r="I3378">
        <v>2.58388711997577</v>
      </c>
    </row>
    <row r="3379" spans="1:9">
      <c r="A3379" s="41">
        <v>48493</v>
      </c>
      <c r="D3379">
        <v>3.4174650493696399</v>
      </c>
      <c r="F3379">
        <v>3.2576607214559798</v>
      </c>
      <c r="I3379">
        <v>2.58450042030745</v>
      </c>
    </row>
    <row r="3380" spans="1:9">
      <c r="A3380" s="41">
        <v>48494</v>
      </c>
      <c r="D3380">
        <v>3.4175609157573499</v>
      </c>
      <c r="F3380">
        <v>3.25805981609847</v>
      </c>
      <c r="I3380">
        <v>2.5851141853108901</v>
      </c>
    </row>
    <row r="3381" spans="1:9">
      <c r="A3381" s="41">
        <v>48495</v>
      </c>
      <c r="D3381">
        <v>3.4176565496873099</v>
      </c>
      <c r="F3381">
        <v>3.2584583618536298</v>
      </c>
      <c r="I3381">
        <v>2.5857284150842998</v>
      </c>
    </row>
    <row r="3382" spans="1:9">
      <c r="A3382" s="41">
        <v>48496</v>
      </c>
      <c r="D3382">
        <v>3.4177519507738898</v>
      </c>
      <c r="F3382">
        <v>3.2588563575791301</v>
      </c>
      <c r="I3382">
        <v>2.5863431097341198</v>
      </c>
    </row>
    <row r="3383" spans="1:9">
      <c r="A3383" s="41">
        <v>48497</v>
      </c>
      <c r="D3383">
        <v>3.4178471186151</v>
      </c>
      <c r="F3383">
        <v>3.2592538021344799</v>
      </c>
      <c r="I3383">
        <v>2.5869582693603701</v>
      </c>
    </row>
    <row r="3384" spans="1:9">
      <c r="A3384" s="41">
        <v>48498</v>
      </c>
      <c r="D3384">
        <v>3.4179420528271298</v>
      </c>
      <c r="F3384">
        <v>3.25965069437007</v>
      </c>
      <c r="I3384">
        <v>2.58757389406765</v>
      </c>
    </row>
    <row r="3385" spans="1:9">
      <c r="A3385" s="41">
        <v>48499</v>
      </c>
      <c r="D3385">
        <v>3.4180367530098001</v>
      </c>
      <c r="F3385">
        <v>3.2600470331490201</v>
      </c>
      <c r="I3385">
        <v>2.5881899839560001</v>
      </c>
    </row>
    <row r="3386" spans="1:9">
      <c r="A3386" s="41">
        <v>48500</v>
      </c>
      <c r="D3386">
        <v>3.41813121877931</v>
      </c>
      <c r="F3386">
        <v>3.2604428173253801</v>
      </c>
      <c r="I3386">
        <v>2.5888065391272899</v>
      </c>
    </row>
    <row r="3387" spans="1:9">
      <c r="A3387" s="41">
        <v>48501</v>
      </c>
      <c r="D3387">
        <v>3.41822544973911</v>
      </c>
      <c r="F3387">
        <v>3.26083804575683</v>
      </c>
      <c r="I3387">
        <v>2.5894235596888402</v>
      </c>
    </row>
    <row r="3388" spans="1:9">
      <c r="A3388" s="41">
        <v>48502</v>
      </c>
      <c r="D3388">
        <v>3.4183194454926702</v>
      </c>
      <c r="F3388">
        <v>3.2612327172955702</v>
      </c>
      <c r="I3388">
        <v>2.5900410457379599</v>
      </c>
    </row>
    <row r="3389" spans="1:9">
      <c r="A3389" s="41">
        <v>48503</v>
      </c>
      <c r="D3389">
        <v>3.4184132056561798</v>
      </c>
      <c r="F3389">
        <v>3.2616268308065601</v>
      </c>
      <c r="I3389">
        <v>2.5906589973801601</v>
      </c>
    </row>
    <row r="3390" spans="1:9">
      <c r="A3390" s="41">
        <v>48504</v>
      </c>
      <c r="D3390">
        <v>3.4185067298312801</v>
      </c>
      <c r="F3390">
        <v>3.2620203851365699</v>
      </c>
      <c r="I3390">
        <v>2.59127741471548</v>
      </c>
    </row>
    <row r="3391" spans="1:9">
      <c r="A3391" s="41">
        <v>48505</v>
      </c>
      <c r="D3391">
        <v>3.4186000176268898</v>
      </c>
      <c r="F3391">
        <v>3.2624133791505301</v>
      </c>
      <c r="I3391">
        <v>2.5918962978476001</v>
      </c>
    </row>
    <row r="3392" spans="1:9">
      <c r="A3392" s="41">
        <v>48506</v>
      </c>
      <c r="D3392">
        <v>3.4186930686537398</v>
      </c>
      <c r="F3392">
        <v>3.26280581170067</v>
      </c>
      <c r="I3392">
        <v>2.5925156468783799</v>
      </c>
    </row>
    <row r="3393" spans="1:9">
      <c r="A3393" s="41">
        <v>48507</v>
      </c>
      <c r="D3393">
        <v>3.4187858825152899</v>
      </c>
      <c r="F3393">
        <v>3.2631976816464898</v>
      </c>
      <c r="I3393">
        <v>2.59313546191061</v>
      </c>
    </row>
    <row r="3394" spans="1:9">
      <c r="A3394" s="41">
        <v>48508</v>
      </c>
      <c r="D3394">
        <v>3.4188784588241101</v>
      </c>
      <c r="F3394">
        <v>3.2635889878420099</v>
      </c>
      <c r="I3394">
        <v>2.59375574304977</v>
      </c>
    </row>
    <row r="3395" spans="1:9">
      <c r="A3395" s="41">
        <v>48509</v>
      </c>
      <c r="D3395">
        <v>3.4189707971818302</v>
      </c>
      <c r="F3395">
        <v>3.26397972914492</v>
      </c>
      <c r="I3395">
        <v>2.5943764903895499</v>
      </c>
    </row>
    <row r="3396" spans="1:9">
      <c r="A3396" s="41">
        <v>48510</v>
      </c>
      <c r="D3396">
        <v>3.4190628971991801</v>
      </c>
      <c r="F3396">
        <v>3.2643699044110699</v>
      </c>
      <c r="I3396">
        <v>2.5949977040436401</v>
      </c>
    </row>
    <row r="3397" spans="1:9">
      <c r="A3397" s="41">
        <v>48511</v>
      </c>
      <c r="D3397">
        <v>3.4191547584887299</v>
      </c>
      <c r="F3397">
        <v>3.2647595125017701</v>
      </c>
      <c r="I3397">
        <v>2.5956193841066102</v>
      </c>
    </row>
    <row r="3398" spans="1:9">
      <c r="A3398" s="41">
        <v>48512</v>
      </c>
      <c r="D3398">
        <v>3.4192463806484699</v>
      </c>
      <c r="F3398">
        <v>3.2651485522674202</v>
      </c>
      <c r="I3398">
        <v>2.5962415306839799</v>
      </c>
    </row>
    <row r="3399" spans="1:9">
      <c r="A3399" s="41">
        <v>48513</v>
      </c>
      <c r="D3399">
        <v>3.4193377632927899</v>
      </c>
      <c r="F3399">
        <v>3.2655370225657001</v>
      </c>
      <c r="I3399">
        <v>2.5968641438748801</v>
      </c>
    </row>
    <row r="3400" spans="1:9">
      <c r="A3400" s="41">
        <v>48514</v>
      </c>
      <c r="D3400">
        <v>3.4194289060287701</v>
      </c>
      <c r="F3400">
        <v>3.2659249222560902</v>
      </c>
      <c r="I3400">
        <v>2.5974872237884501</v>
      </c>
    </row>
    <row r="3401" spans="1:9">
      <c r="A3401" s="41">
        <v>48515</v>
      </c>
      <c r="D3401">
        <v>3.4195198084617</v>
      </c>
      <c r="F3401">
        <v>3.2663122501944599</v>
      </c>
      <c r="I3401">
        <v>2.5981107705192699</v>
      </c>
    </row>
    <row r="3402" spans="1:9">
      <c r="A3402" s="41">
        <v>48516</v>
      </c>
      <c r="D3402">
        <v>3.4196104702023198</v>
      </c>
      <c r="F3402">
        <v>3.26669900523666</v>
      </c>
      <c r="I3402">
        <v>2.5987347841755799</v>
      </c>
    </row>
    <row r="3403" spans="1:9">
      <c r="A3403" s="41">
        <v>48517</v>
      </c>
      <c r="D3403">
        <v>3.4197008908558901</v>
      </c>
      <c r="F3403">
        <v>3.2670851862421801</v>
      </c>
      <c r="I3403">
        <v>2.5993592648555901</v>
      </c>
    </row>
    <row r="3404" spans="1:9">
      <c r="A3404" s="41">
        <v>48518</v>
      </c>
      <c r="D3404">
        <v>3.4197910700313501</v>
      </c>
      <c r="F3404">
        <v>3.2674707920614301</v>
      </c>
      <c r="I3404">
        <v>2.59998421266573</v>
      </c>
    </row>
    <row r="3405" spans="1:9">
      <c r="A3405" s="41">
        <v>48519</v>
      </c>
      <c r="D3405">
        <v>3.4198810073376098</v>
      </c>
      <c r="F3405">
        <v>3.2678558215557101</v>
      </c>
      <c r="I3405">
        <v>2.60060962770604</v>
      </c>
    </row>
    <row r="3406" spans="1:9">
      <c r="A3406" s="41">
        <v>48520</v>
      </c>
      <c r="D3406">
        <v>3.4199707023781198</v>
      </c>
      <c r="F3406">
        <v>3.2682402735827099</v>
      </c>
      <c r="I3406">
        <v>2.60123551008019</v>
      </c>
    </row>
    <row r="3407" spans="1:9">
      <c r="A3407" s="41">
        <v>48521</v>
      </c>
      <c r="D3407">
        <v>3.4200601547636298</v>
      </c>
      <c r="F3407">
        <v>3.2686241469982602</v>
      </c>
      <c r="I3407">
        <v>2.6018618598882299</v>
      </c>
    </row>
    <row r="3408" spans="1:9">
      <c r="A3408" s="41">
        <v>48522</v>
      </c>
      <c r="D3408">
        <v>3.4201493641048701</v>
      </c>
      <c r="F3408">
        <v>3.2690074406546001</v>
      </c>
      <c r="I3408">
        <v>2.60248867723476</v>
      </c>
    </row>
    <row r="3409" spans="1:9">
      <c r="A3409" s="41">
        <v>48523</v>
      </c>
      <c r="D3409">
        <v>3.4202383300016699</v>
      </c>
      <c r="F3409">
        <v>3.2693901534130401</v>
      </c>
      <c r="I3409">
        <v>2.6031159622198201</v>
      </c>
    </row>
    <row r="3410" spans="1:9">
      <c r="A3410" s="41">
        <v>48524</v>
      </c>
      <c r="D3410">
        <v>3.4203270520702098</v>
      </c>
      <c r="F3410">
        <v>3.2697722841294299</v>
      </c>
      <c r="I3410">
        <v>2.60374371495163</v>
      </c>
    </row>
    <row r="3411" spans="1:9">
      <c r="A3411" s="41">
        <v>48525</v>
      </c>
      <c r="D3411">
        <v>3.4204155299139498</v>
      </c>
      <c r="F3411">
        <v>3.27015383166145</v>
      </c>
      <c r="I3411">
        <v>2.6043719355247998</v>
      </c>
    </row>
    <row r="3412" spans="1:9">
      <c r="A3412" s="41">
        <v>48526</v>
      </c>
      <c r="D3412">
        <v>3.42050376313819</v>
      </c>
      <c r="F3412">
        <v>3.2705347948613102</v>
      </c>
      <c r="I3412">
        <v>2.6050006240475301</v>
      </c>
    </row>
    <row r="3413" spans="1:9">
      <c r="A3413" s="41">
        <v>48527</v>
      </c>
      <c r="D3413">
        <v>3.4205917513572799</v>
      </c>
      <c r="F3413">
        <v>3.2709151725903198</v>
      </c>
      <c r="I3413">
        <v>2.60562978061989</v>
      </c>
    </row>
    <row r="3414" spans="1:9">
      <c r="A3414" s="41">
        <v>48528</v>
      </c>
      <c r="D3414">
        <v>3.42067949417287</v>
      </c>
      <c r="F3414">
        <v>3.2712949637061701</v>
      </c>
      <c r="I3414">
        <v>2.6062594053446402</v>
      </c>
    </row>
    <row r="3415" spans="1:9">
      <c r="A3415" s="41">
        <v>48529</v>
      </c>
      <c r="D3415">
        <v>3.4207669911957099</v>
      </c>
      <c r="F3415">
        <v>3.27167416705925</v>
      </c>
      <c r="I3415">
        <v>2.6068894983245601</v>
      </c>
    </row>
    <row r="3416" spans="1:9">
      <c r="A3416" s="41">
        <v>48530</v>
      </c>
      <c r="D3416">
        <v>3.4208542420310599</v>
      </c>
      <c r="F3416">
        <v>3.2720527815108702</v>
      </c>
      <c r="I3416">
        <v>2.60752005966151</v>
      </c>
    </row>
    <row r="3417" spans="1:9">
      <c r="A3417" s="41">
        <v>48531</v>
      </c>
      <c r="D3417">
        <v>3.4209412462914801</v>
      </c>
      <c r="F3417">
        <v>3.2724308059187002</v>
      </c>
      <c r="I3417">
        <v>2.6081510894573499</v>
      </c>
    </row>
    <row r="3418" spans="1:9">
      <c r="A3418" s="41">
        <v>48532</v>
      </c>
      <c r="D3418">
        <v>3.4210280035804299</v>
      </c>
      <c r="F3418">
        <v>3.2728082391367899</v>
      </c>
      <c r="I3418">
        <v>2.60878258781577</v>
      </c>
    </row>
    <row r="3419" spans="1:9">
      <c r="A3419" s="41">
        <v>48533</v>
      </c>
      <c r="D3419">
        <v>3.42111451350502</v>
      </c>
      <c r="F3419">
        <v>3.27318508001918</v>
      </c>
      <c r="I3419">
        <v>2.6094145548404399</v>
      </c>
    </row>
    <row r="3420" spans="1:9">
      <c r="A3420" s="41">
        <v>48534</v>
      </c>
      <c r="D3420">
        <v>3.4212007756759699</v>
      </c>
      <c r="F3420">
        <v>3.2735613274308002</v>
      </c>
      <c r="I3420">
        <v>2.6100469906296002</v>
      </c>
    </row>
    <row r="3421" spans="1:9">
      <c r="A3421" s="41">
        <v>48535</v>
      </c>
      <c r="D3421">
        <v>3.4212867897022101</v>
      </c>
      <c r="F3421">
        <v>3.27393698022024</v>
      </c>
      <c r="I3421">
        <v>2.6106798952887398</v>
      </c>
    </row>
    <row r="3422" spans="1:9">
      <c r="A3422" s="41">
        <v>48536</v>
      </c>
      <c r="D3422">
        <v>3.4213725551835501</v>
      </c>
      <c r="F3422">
        <v>3.2743120372488201</v>
      </c>
      <c r="I3422">
        <v>2.61131326891973</v>
      </c>
    </row>
    <row r="3423" spans="1:9">
      <c r="A3423" s="41">
        <v>48537</v>
      </c>
      <c r="D3423">
        <v>3.4214580717398402</v>
      </c>
      <c r="F3423">
        <v>3.27468649737057</v>
      </c>
      <c r="I3423">
        <v>2.6119471116262498</v>
      </c>
    </row>
    <row r="3424" spans="1:9">
      <c r="A3424" s="41">
        <v>48538</v>
      </c>
      <c r="D3424">
        <v>3.42154333896542</v>
      </c>
      <c r="F3424">
        <v>3.2750603594468002</v>
      </c>
      <c r="I3424">
        <v>2.6125814235083502</v>
      </c>
    </row>
    <row r="3425" spans="1:9">
      <c r="A3425" s="41">
        <v>48539</v>
      </c>
      <c r="D3425">
        <v>3.4216283564783199</v>
      </c>
      <c r="F3425">
        <v>3.2754336223242699</v>
      </c>
      <c r="I3425">
        <v>2.6132162046706102</v>
      </c>
    </row>
    <row r="3426" spans="1:9">
      <c r="A3426" s="41">
        <v>48540</v>
      </c>
      <c r="D3426">
        <v>3.4217131238838201</v>
      </c>
      <c r="F3426">
        <v>3.2758062848715799</v>
      </c>
      <c r="I3426">
        <v>2.6138514552121701</v>
      </c>
    </row>
    <row r="3427" spans="1:9">
      <c r="A3427" s="41">
        <v>48541</v>
      </c>
      <c r="D3427">
        <v>3.4217976407871902</v>
      </c>
      <c r="F3427">
        <v>3.2761783459391198</v>
      </c>
      <c r="I3427">
        <v>2.6144871752385401</v>
      </c>
    </row>
    <row r="3428" spans="1:9">
      <c r="A3428" s="41">
        <v>48542</v>
      </c>
      <c r="D3428">
        <v>3.42188190679735</v>
      </c>
      <c r="F3428">
        <v>3.2765498043827401</v>
      </c>
      <c r="I3428">
        <v>2.6151233648543002</v>
      </c>
    </row>
    <row r="3429" spans="1:9">
      <c r="A3429" s="41">
        <v>48543</v>
      </c>
      <c r="D3429">
        <v>3.42196592152141</v>
      </c>
      <c r="F3429">
        <v>3.2769206590619402</v>
      </c>
      <c r="I3429">
        <v>2.61576002415313</v>
      </c>
    </row>
    <row r="3430" spans="1:9">
      <c r="A3430" s="41">
        <v>48544</v>
      </c>
      <c r="D3430">
        <v>3.4220496845682602</v>
      </c>
      <c r="F3430">
        <v>3.2772909088325801</v>
      </c>
      <c r="I3430">
        <v>2.6163971532487298</v>
      </c>
    </row>
    <row r="3431" spans="1:9">
      <c r="A3431" s="41">
        <v>48545</v>
      </c>
      <c r="D3431">
        <v>3.4221331955468499</v>
      </c>
      <c r="F3431">
        <v>3.2776605525487001</v>
      </c>
      <c r="I3431">
        <v>2.6170347522338502</v>
      </c>
    </row>
    <row r="3432" spans="1:9">
      <c r="A3432" s="41">
        <v>48546</v>
      </c>
      <c r="D3432">
        <v>3.4222164540588</v>
      </c>
      <c r="F3432">
        <v>3.2780295890734101</v>
      </c>
      <c r="I3432">
        <v>2.6176728212185498</v>
      </c>
    </row>
    <row r="3433" spans="1:9">
      <c r="A3433" s="41">
        <v>48547</v>
      </c>
      <c r="D3433">
        <v>3.42229945972031</v>
      </c>
      <c r="F3433">
        <v>3.2783980172534899</v>
      </c>
      <c r="I3433">
        <v>2.61831136029741</v>
      </c>
    </row>
    <row r="3434" spans="1:9">
      <c r="A3434" s="41">
        <v>48548</v>
      </c>
      <c r="D3434">
        <v>3.4223822121348402</v>
      </c>
      <c r="F3434">
        <v>3.2787658359557099</v>
      </c>
      <c r="I3434">
        <v>2.6189503695814</v>
      </c>
    </row>
    <row r="3435" spans="1:9">
      <c r="A3435" s="41">
        <v>48549</v>
      </c>
      <c r="D3435">
        <v>3.4224647109094799</v>
      </c>
      <c r="F3435">
        <v>3.2791330440322799</v>
      </c>
      <c r="I3435">
        <v>2.6195898491669101</v>
      </c>
    </row>
    <row r="3436" spans="1:9">
      <c r="A3436" s="41">
        <v>48550</v>
      </c>
      <c r="D3436">
        <v>3.4225469556531598</v>
      </c>
      <c r="F3436">
        <v>3.2794996403372401</v>
      </c>
      <c r="I3436">
        <v>2.6202297991576402</v>
      </c>
    </row>
    <row r="3437" spans="1:9">
      <c r="A3437" s="41">
        <v>48551</v>
      </c>
      <c r="D3437">
        <v>3.4226289459711601</v>
      </c>
      <c r="F3437">
        <v>3.2798656237318902</v>
      </c>
      <c r="I3437">
        <v>2.6208702196581699</v>
      </c>
    </row>
    <row r="3438" spans="1:9">
      <c r="A3438" s="41">
        <v>48552</v>
      </c>
      <c r="D3438">
        <v>3.42271068147602</v>
      </c>
      <c r="F3438">
        <v>3.28023099307029</v>
      </c>
      <c r="I3438">
        <v>2.6215111107676399</v>
      </c>
    </row>
    <row r="3439" spans="1:9">
      <c r="A3439" s="41">
        <v>48553</v>
      </c>
      <c r="D3439">
        <v>3.42279216177121</v>
      </c>
      <c r="F3439">
        <v>3.2805957472100999</v>
      </c>
      <c r="I3439">
        <v>2.6221524725915502</v>
      </c>
    </row>
    <row r="3440" spans="1:9">
      <c r="A3440" s="41">
        <v>48554</v>
      </c>
      <c r="D3440">
        <v>3.4228733864656502</v>
      </c>
      <c r="F3440">
        <v>3.280959885009</v>
      </c>
      <c r="I3440">
        <v>2.6227943052290401</v>
      </c>
    </row>
    <row r="3441" spans="1:9">
      <c r="A3441" s="41">
        <v>48555</v>
      </c>
      <c r="D3441">
        <v>3.4229543551700798</v>
      </c>
      <c r="F3441">
        <v>3.2813234053210198</v>
      </c>
      <c r="I3441">
        <v>2.62343660878651</v>
      </c>
    </row>
    <row r="3442" spans="1:9">
      <c r="A3442" s="41">
        <v>48556</v>
      </c>
      <c r="D3442">
        <v>3.4230350674861301</v>
      </c>
      <c r="F3442">
        <v>3.2816863070038398</v>
      </c>
      <c r="I3442">
        <v>2.62407938336219</v>
      </c>
    </row>
    <row r="3443" spans="1:9">
      <c r="A3443" s="41">
        <v>48557</v>
      </c>
      <c r="D3443">
        <v>3.4231155230263499</v>
      </c>
      <c r="F3443">
        <v>3.2820485889151301</v>
      </c>
      <c r="I3443">
        <v>2.6247226290633998</v>
      </c>
    </row>
    <row r="3444" spans="1:9">
      <c r="A3444" s="41">
        <v>48558</v>
      </c>
      <c r="D3444">
        <v>3.42319572139604</v>
      </c>
      <c r="F3444">
        <v>3.2824102499125698</v>
      </c>
      <c r="I3444">
        <v>2.6253663459865502</v>
      </c>
    </row>
    <row r="3445" spans="1:9">
      <c r="A3445" s="41">
        <v>48559</v>
      </c>
      <c r="D3445">
        <v>3.4232756622059202</v>
      </c>
      <c r="F3445">
        <v>3.2827712888465599</v>
      </c>
      <c r="I3445">
        <v>2.6260105342389601</v>
      </c>
    </row>
    <row r="3446" spans="1:9">
      <c r="A3446" s="41">
        <v>48560</v>
      </c>
      <c r="D3446">
        <v>3.42335534505946</v>
      </c>
      <c r="F3446">
        <v>3.2831317045838699</v>
      </c>
      <c r="I3446">
        <v>2.6266551939215801</v>
      </c>
    </row>
    <row r="3447" spans="1:9">
      <c r="A3447" s="41">
        <v>48561</v>
      </c>
      <c r="D3447">
        <v>3.4234347695673901</v>
      </c>
      <c r="F3447">
        <v>3.2834914959730699</v>
      </c>
      <c r="I3447">
        <v>2.6273003251371798</v>
      </c>
    </row>
    <row r="3448" spans="1:9">
      <c r="A3448" s="41">
        <v>48562</v>
      </c>
      <c r="D3448">
        <v>3.4235139353386299</v>
      </c>
      <c r="F3448">
        <v>3.2838506618718402</v>
      </c>
      <c r="I3448">
        <v>2.6279459279858202</v>
      </c>
    </row>
    <row r="3449" spans="1:9">
      <c r="A3449" s="41">
        <v>48563</v>
      </c>
      <c r="D3449">
        <v>3.4235928419748198</v>
      </c>
      <c r="F3449">
        <v>3.28420920113967</v>
      </c>
      <c r="I3449">
        <v>2.6285920025720801</v>
      </c>
    </row>
    <row r="3450" spans="1:9">
      <c r="A3450" s="41">
        <v>48564</v>
      </c>
      <c r="D3450">
        <v>3.4236714890921598</v>
      </c>
      <c r="F3450">
        <v>3.2845671126342499</v>
      </c>
      <c r="I3450">
        <v>2.6292385489978201</v>
      </c>
    </row>
    <row r="3451" spans="1:9">
      <c r="A3451" s="41">
        <v>48565</v>
      </c>
      <c r="D3451">
        <v>3.4237498762904601</v>
      </c>
      <c r="F3451">
        <v>3.2849243952095999</v>
      </c>
      <c r="I3451">
        <v>2.6298855673685502</v>
      </c>
    </row>
    <row r="3452" spans="1:9">
      <c r="A3452" s="41">
        <v>48566</v>
      </c>
      <c r="D3452">
        <v>3.4238280031822801</v>
      </c>
      <c r="F3452">
        <v>3.28528104771976</v>
      </c>
      <c r="I3452">
        <v>2.6305330577806698</v>
      </c>
    </row>
    <row r="3453" spans="1:9">
      <c r="A3453" s="41">
        <v>48567</v>
      </c>
      <c r="D3453">
        <v>3.4239058693747202</v>
      </c>
      <c r="F3453">
        <v>3.28563706902787</v>
      </c>
      <c r="I3453">
        <v>2.6311810203414998</v>
      </c>
    </row>
    <row r="3454" spans="1:9">
      <c r="A3454" s="41">
        <v>48568</v>
      </c>
      <c r="D3454">
        <v>3.4239834744730602</v>
      </c>
      <c r="F3454">
        <v>3.28599245798432</v>
      </c>
      <c r="I3454">
        <v>2.63182945515018</v>
      </c>
    </row>
    <row r="3455" spans="1:9">
      <c r="A3455" s="41">
        <v>48569</v>
      </c>
      <c r="D3455">
        <v>3.4240608180898602</v>
      </c>
      <c r="F3455">
        <v>3.2863472134504299</v>
      </c>
      <c r="I3455">
        <v>2.63247836231039</v>
      </c>
    </row>
    <row r="3456" spans="1:9">
      <c r="A3456" s="41">
        <v>48570</v>
      </c>
      <c r="D3456">
        <v>3.4241378998249301</v>
      </c>
      <c r="F3456">
        <v>3.2867013342820401</v>
      </c>
      <c r="I3456">
        <v>2.6331277419276402</v>
      </c>
    </row>
    <row r="3457" spans="1:9">
      <c r="A3457" s="41">
        <v>48571</v>
      </c>
      <c r="D3457">
        <v>3.4242147192962902</v>
      </c>
      <c r="F3457">
        <v>3.2870548193313902</v>
      </c>
      <c r="I3457">
        <v>2.6337775940992301</v>
      </c>
    </row>
    <row r="3458" spans="1:9">
      <c r="A3458" s="41">
        <v>48572</v>
      </c>
      <c r="D3458">
        <v>3.4242912761019402</v>
      </c>
      <c r="F3458">
        <v>3.28740766746159</v>
      </c>
      <c r="I3458">
        <v>2.6344279189306699</v>
      </c>
    </row>
    <row r="3459" spans="1:9">
      <c r="A3459" s="41">
        <v>48573</v>
      </c>
      <c r="D3459">
        <v>3.4243675698544398</v>
      </c>
      <c r="F3459">
        <v>3.2877598775285199</v>
      </c>
      <c r="I3459">
        <v>2.6350787165238199</v>
      </c>
    </row>
    <row r="3460" spans="1:9">
      <c r="A3460" s="41">
        <v>48574</v>
      </c>
      <c r="D3460">
        <v>3.4244436001627001</v>
      </c>
      <c r="F3460">
        <v>3.28811144838255</v>
      </c>
      <c r="I3460">
        <v>2.6357299869796398</v>
      </c>
    </row>
    <row r="3461" spans="1:9">
      <c r="A3461" s="41">
        <v>48575</v>
      </c>
      <c r="D3461">
        <v>3.4245193666320102</v>
      </c>
      <c r="F3461">
        <v>3.2884623788850198</v>
      </c>
      <c r="I3461">
        <v>2.6363817304027202</v>
      </c>
    </row>
    <row r="3462" spans="1:9">
      <c r="A3462" s="41">
        <v>48576</v>
      </c>
      <c r="D3462">
        <v>3.4245948688712802</v>
      </c>
      <c r="F3462">
        <v>3.2888126678935801</v>
      </c>
      <c r="I3462">
        <v>2.6370339468958299</v>
      </c>
    </row>
    <row r="3463" spans="1:9">
      <c r="A3463" s="41">
        <v>48577</v>
      </c>
      <c r="D3463">
        <v>3.4246701326246698</v>
      </c>
      <c r="F3463">
        <v>3.2891623266423302</v>
      </c>
      <c r="I3463">
        <v>2.6376864292933502</v>
      </c>
    </row>
    <row r="3464" spans="1:9">
      <c r="A3464" s="41">
        <v>48578</v>
      </c>
      <c r="D3464">
        <v>3.4247452621184502</v>
      </c>
      <c r="F3464">
        <v>3.2895114035400201</v>
      </c>
      <c r="I3464">
        <v>2.63833834813249</v>
      </c>
    </row>
    <row r="3465" spans="1:9">
      <c r="A3465" s="41">
        <v>48579</v>
      </c>
      <c r="D3465">
        <v>3.42482028327868</v>
      </c>
      <c r="F3465">
        <v>3.2898599098989498</v>
      </c>
      <c r="I3465">
        <v>2.6389894948515602</v>
      </c>
    </row>
    <row r="3466" spans="1:9">
      <c r="A3466" s="41">
        <v>48580</v>
      </c>
      <c r="D3466">
        <v>3.4248951959016298</v>
      </c>
      <c r="F3466">
        <v>3.2902078446750198</v>
      </c>
      <c r="I3466">
        <v>2.63963986802719</v>
      </c>
    </row>
    <row r="3467" spans="1:9">
      <c r="A3467" s="41">
        <v>48581</v>
      </c>
      <c r="D3467">
        <v>3.4249699997890302</v>
      </c>
      <c r="F3467">
        <v>3.2905552068132198</v>
      </c>
      <c r="I3467">
        <v>2.6402894662323901</v>
      </c>
    </row>
    <row r="3468" spans="1:9">
      <c r="A3468" s="41">
        <v>48582</v>
      </c>
      <c r="D3468">
        <v>3.42504469474079</v>
      </c>
      <c r="F3468">
        <v>3.2909019952603602</v>
      </c>
      <c r="I3468">
        <v>2.6409382880474399</v>
      </c>
    </row>
    <row r="3469" spans="1:9">
      <c r="A3469" s="41">
        <v>48583</v>
      </c>
      <c r="D3469">
        <v>3.4251192805568298</v>
      </c>
      <c r="F3469">
        <v>3.2912482089668602</v>
      </c>
      <c r="I3469">
        <v>2.6415863320453399</v>
      </c>
    </row>
    <row r="3470" spans="1:9">
      <c r="A3470" s="41">
        <v>48584</v>
      </c>
      <c r="D3470">
        <v>3.4251937570406898</v>
      </c>
      <c r="F3470">
        <v>3.2915938468740902</v>
      </c>
      <c r="I3470">
        <v>2.6422335968036399</v>
      </c>
    </row>
    <row r="3471" spans="1:9">
      <c r="A3471" s="41">
        <v>48585</v>
      </c>
      <c r="D3471">
        <v>3.4252681239850098</v>
      </c>
      <c r="F3471">
        <v>3.2919389079379502</v>
      </c>
      <c r="I3471">
        <v>2.6428800808980699</v>
      </c>
    </row>
    <row r="3472" spans="1:9">
      <c r="A3472" s="41">
        <v>48586</v>
      </c>
      <c r="D3472">
        <v>3.4253423811969701</v>
      </c>
      <c r="F3472">
        <v>3.2922833911015901</v>
      </c>
      <c r="I3472">
        <v>2.64352578290345</v>
      </c>
    </row>
    <row r="3473" spans="1:9">
      <c r="A3473" s="41">
        <v>48587</v>
      </c>
      <c r="D3473">
        <v>3.42541652847467</v>
      </c>
      <c r="F3473">
        <v>3.2926272953172901</v>
      </c>
      <c r="I3473">
        <v>2.64417070139916</v>
      </c>
    </row>
    <row r="3474" spans="1:9">
      <c r="A3474" s="41">
        <v>48588</v>
      </c>
      <c r="D3474">
        <v>3.4254905656180199</v>
      </c>
      <c r="F3474">
        <v>3.2929706195263901</v>
      </c>
      <c r="I3474">
        <v>2.6448148349591101</v>
      </c>
    </row>
    <row r="3475" spans="1:9">
      <c r="A3475" s="41">
        <v>48589</v>
      </c>
      <c r="D3475">
        <v>3.42556449242693</v>
      </c>
      <c r="F3475">
        <v>3.2933133626793301</v>
      </c>
      <c r="I3475">
        <v>2.6454581821562901</v>
      </c>
    </row>
    <row r="3476" spans="1:9">
      <c r="A3476" s="41">
        <v>48590</v>
      </c>
      <c r="D3476">
        <v>3.42563830870131</v>
      </c>
      <c r="F3476">
        <v>3.2936555237265601</v>
      </c>
      <c r="I3476">
        <v>2.6461007415737199</v>
      </c>
    </row>
    <row r="3477" spans="1:9">
      <c r="A3477" s="41">
        <v>48591</v>
      </c>
      <c r="D3477">
        <v>3.4257120142428898</v>
      </c>
      <c r="F3477">
        <v>3.2939971016167</v>
      </c>
      <c r="I3477">
        <v>2.6467425117816701</v>
      </c>
    </row>
    <row r="3478" spans="1:9">
      <c r="A3478" s="41">
        <v>48592</v>
      </c>
      <c r="D3478">
        <v>3.4257856088515801</v>
      </c>
      <c r="F3478">
        <v>3.2943380952892798</v>
      </c>
      <c r="I3478">
        <v>2.64738349135951</v>
      </c>
    </row>
    <row r="3479" spans="1:9">
      <c r="A3479" s="41">
        <v>48593</v>
      </c>
      <c r="D3479">
        <v>3.4258590923254801</v>
      </c>
      <c r="F3479">
        <v>3.2946785037020199</v>
      </c>
      <c r="I3479">
        <v>2.6480236788802398</v>
      </c>
    </row>
    <row r="3480" spans="1:9">
      <c r="A3480" s="41">
        <v>48594</v>
      </c>
      <c r="D3480">
        <v>3.4259324644681302</v>
      </c>
      <c r="F3480">
        <v>3.2950183257944401</v>
      </c>
      <c r="I3480">
        <v>2.6486630729223202</v>
      </c>
    </row>
    <row r="3481" spans="1:9">
      <c r="A3481" s="41">
        <v>48595</v>
      </c>
      <c r="D3481">
        <v>3.42600572507581</v>
      </c>
      <c r="F3481">
        <v>3.29535756052428</v>
      </c>
      <c r="I3481">
        <v>2.6493016720623901</v>
      </c>
    </row>
    <row r="3482" spans="1:9">
      <c r="A3482" s="41">
        <v>48596</v>
      </c>
      <c r="D3482">
        <v>3.4260788739538799</v>
      </c>
      <c r="F3482">
        <v>3.29569620683105</v>
      </c>
      <c r="I3482">
        <v>2.6499394748761902</v>
      </c>
    </row>
    <row r="3483" spans="1:9">
      <c r="A3483" s="41">
        <v>48597</v>
      </c>
      <c r="D3483">
        <v>3.4261519108968099</v>
      </c>
      <c r="F3483">
        <v>3.29603426366157</v>
      </c>
      <c r="I3483">
        <v>2.6505764799367202</v>
      </c>
    </row>
    <row r="3484" spans="1:9">
      <c r="A3484" s="41">
        <v>48598</v>
      </c>
      <c r="D3484">
        <v>3.4262248357099501</v>
      </c>
      <c r="F3484">
        <v>3.2963717299717201</v>
      </c>
      <c r="I3484">
        <v>2.6512126858224301</v>
      </c>
    </row>
    <row r="3485" spans="1:9">
      <c r="A3485" s="41">
        <v>48599</v>
      </c>
      <c r="D3485">
        <v>3.4262976481877598</v>
      </c>
      <c r="F3485">
        <v>3.2967086047028702</v>
      </c>
      <c r="I3485">
        <v>2.6518480911117899</v>
      </c>
    </row>
    <row r="3486" spans="1:9">
      <c r="A3486" s="41">
        <v>48600</v>
      </c>
      <c r="D3486">
        <v>3.4263703481374299</v>
      </c>
      <c r="F3486">
        <v>3.29704488680545</v>
      </c>
      <c r="I3486">
        <v>2.6524826943759798</v>
      </c>
    </row>
    <row r="3487" spans="1:9">
      <c r="A3487" s="41">
        <v>48601</v>
      </c>
      <c r="D3487">
        <v>3.42644293535341</v>
      </c>
      <c r="F3487">
        <v>3.2973805752262701</v>
      </c>
      <c r="I3487">
        <v>2.6531164941952698</v>
      </c>
    </row>
    <row r="3488" spans="1:9">
      <c r="A3488" s="41">
        <v>48602</v>
      </c>
      <c r="D3488">
        <v>3.4265154096392498</v>
      </c>
      <c r="F3488">
        <v>3.2977156689139502</v>
      </c>
      <c r="I3488">
        <v>2.6537494891426801</v>
      </c>
    </row>
    <row r="3489" spans="1:9">
      <c r="A3489" s="41">
        <v>48603</v>
      </c>
      <c r="D3489">
        <v>3.4265877707930499</v>
      </c>
      <c r="F3489">
        <v>3.2980501668153002</v>
      </c>
      <c r="I3489">
        <v>2.6543816777957501</v>
      </c>
    </row>
    <row r="3490" spans="1:9">
      <c r="A3490" s="41">
        <v>48604</v>
      </c>
      <c r="D3490">
        <v>3.42666001861835</v>
      </c>
      <c r="F3490">
        <v>3.2983840678789398</v>
      </c>
      <c r="I3490">
        <v>2.65501305873113</v>
      </c>
    </row>
    <row r="3491" spans="1:9">
      <c r="A3491" s="41">
        <v>48605</v>
      </c>
      <c r="D3491">
        <v>3.4267321529077899</v>
      </c>
      <c r="F3491">
        <v>3.2987173710553201</v>
      </c>
      <c r="I3491">
        <v>2.6556436305227198</v>
      </c>
    </row>
    <row r="3492" spans="1:9">
      <c r="A3492" s="41">
        <v>48606</v>
      </c>
      <c r="D3492">
        <v>3.4268041734703698</v>
      </c>
      <c r="F3492">
        <v>3.2990500752857801</v>
      </c>
      <c r="I3492">
        <v>2.6562733917507999</v>
      </c>
    </row>
    <row r="3493" spans="1:9">
      <c r="A3493" s="41">
        <v>48607</v>
      </c>
      <c r="D3493">
        <v>3.42687608010419</v>
      </c>
      <c r="F3493">
        <v>3.2993821795243998</v>
      </c>
      <c r="I3493">
        <v>2.65690234098656</v>
      </c>
    </row>
    <row r="3494" spans="1:9">
      <c r="A3494" s="41">
        <v>48608</v>
      </c>
      <c r="D3494">
        <v>3.4269478726037099</v>
      </c>
      <c r="F3494">
        <v>3.2997136827143598</v>
      </c>
      <c r="I3494">
        <v>2.6575304768102801</v>
      </c>
    </row>
    <row r="3495" spans="1:9">
      <c r="A3495" s="41">
        <v>48609</v>
      </c>
      <c r="D3495">
        <v>3.4270195507760901</v>
      </c>
      <c r="F3495">
        <v>3.3000445838079</v>
      </c>
      <c r="I3495">
        <v>2.6581577977931401</v>
      </c>
    </row>
    <row r="3496" spans="1:9">
      <c r="A3496" s="41">
        <v>48610</v>
      </c>
      <c r="D3496">
        <v>3.4270911144176401</v>
      </c>
      <c r="F3496">
        <v>3.3003748817482101</v>
      </c>
      <c r="I3496">
        <v>2.6587843025154099</v>
      </c>
    </row>
    <row r="3497" spans="1:9">
      <c r="A3497" s="41">
        <v>48611</v>
      </c>
      <c r="D3497">
        <v>3.4271625633318799</v>
      </c>
      <c r="F3497">
        <v>3.3007045754875399</v>
      </c>
      <c r="I3497">
        <v>2.6594099895528398</v>
      </c>
    </row>
    <row r="3498" spans="1:9">
      <c r="A3498" s="41">
        <v>48612</v>
      </c>
      <c r="D3498">
        <v>3.4272338973132701</v>
      </c>
      <c r="F3498">
        <v>3.3010336639708799</v>
      </c>
      <c r="I3498">
        <v>2.6600348574793302</v>
      </c>
    </row>
    <row r="3499" spans="1:9">
      <c r="A3499" s="41">
        <v>48613</v>
      </c>
      <c r="D3499">
        <v>3.42730511616901</v>
      </c>
      <c r="F3499">
        <v>3.30136214614868</v>
      </c>
      <c r="I3499">
        <v>2.6606589048715299</v>
      </c>
    </row>
    <row r="3500" spans="1:9">
      <c r="A3500" s="41">
        <v>48614</v>
      </c>
      <c r="D3500">
        <v>3.42737621969354</v>
      </c>
      <c r="F3500">
        <v>3.3016900209659101</v>
      </c>
      <c r="I3500">
        <v>2.6612821303087899</v>
      </c>
    </row>
    <row r="3501" spans="1:9">
      <c r="A3501" s="41">
        <v>48615</v>
      </c>
      <c r="D3501">
        <v>3.4274472076922402</v>
      </c>
      <c r="F3501">
        <v>3.3020172873711999</v>
      </c>
      <c r="I3501">
        <v>2.6619045323614001</v>
      </c>
    </row>
    <row r="3502" spans="1:9">
      <c r="A3502" s="41">
        <v>48616</v>
      </c>
      <c r="D3502">
        <v>3.4275180799595502</v>
      </c>
      <c r="F3502">
        <v>3.3023439443113598</v>
      </c>
      <c r="I3502">
        <v>2.6625261096105501</v>
      </c>
    </row>
    <row r="3503" spans="1:9">
      <c r="A3503" s="41">
        <v>48617</v>
      </c>
      <c r="D3503">
        <v>3.4275888363008602</v>
      </c>
      <c r="F3503">
        <v>3.3026699907386501</v>
      </c>
      <c r="I3503">
        <v>2.66314686063015</v>
      </c>
    </row>
    <row r="3504" spans="1:9">
      <c r="A3504" s="41">
        <v>48618</v>
      </c>
      <c r="D3504">
        <v>3.42765947651242</v>
      </c>
      <c r="F3504">
        <v>3.3029954255944198</v>
      </c>
      <c r="I3504">
        <v>2.66376678399683</v>
      </c>
    </row>
    <row r="3505" spans="1:9">
      <c r="A3505" s="41">
        <v>48619</v>
      </c>
      <c r="D3505">
        <v>3.4277300003977902</v>
      </c>
      <c r="F3505">
        <v>3.3033202478345598</v>
      </c>
      <c r="I3505">
        <v>2.66438587828452</v>
      </c>
    </row>
    <row r="3506" spans="1:9">
      <c r="A3506" s="41">
        <v>48620</v>
      </c>
      <c r="D3506">
        <v>3.4278004077550599</v>
      </c>
      <c r="F3506">
        <v>3.30364445639862</v>
      </c>
      <c r="I3506">
        <v>2.6650041420707602</v>
      </c>
    </row>
    <row r="3507" spans="1:9">
      <c r="A3507" s="41">
        <v>48621</v>
      </c>
      <c r="D3507">
        <v>3.4278706983841398</v>
      </c>
      <c r="F3507">
        <v>3.30396805023884</v>
      </c>
      <c r="I3507">
        <v>2.6656215739367299</v>
      </c>
    </row>
    <row r="3508" spans="1:9">
      <c r="A3508" s="41">
        <v>48622</v>
      </c>
      <c r="D3508">
        <v>3.4279408720867699</v>
      </c>
      <c r="F3508">
        <v>3.3042910283020301</v>
      </c>
      <c r="I3508">
        <v>2.6662381724481699</v>
      </c>
    </row>
    <row r="3509" spans="1:9">
      <c r="A3509" s="41">
        <v>48623</v>
      </c>
      <c r="D3509">
        <v>3.4280109286646598</v>
      </c>
      <c r="F3509">
        <v>3.3046133895386398</v>
      </c>
      <c r="I3509">
        <v>2.6668539361899102</v>
      </c>
    </row>
    <row r="3510" spans="1:9">
      <c r="A3510" s="41">
        <v>48624</v>
      </c>
      <c r="D3510">
        <v>3.4280808679104702</v>
      </c>
      <c r="F3510">
        <v>3.3049351328918402</v>
      </c>
      <c r="I3510">
        <v>2.66746886373403</v>
      </c>
    </row>
    <row r="3511" spans="1:9">
      <c r="A3511" s="41">
        <v>48625</v>
      </c>
      <c r="D3511">
        <v>3.4281506896349998</v>
      </c>
      <c r="F3511">
        <v>3.3052562573138902</v>
      </c>
      <c r="I3511">
        <v>2.66808295365718</v>
      </c>
    </row>
    <row r="3512" spans="1:9">
      <c r="A3512" s="41">
        <v>48626</v>
      </c>
      <c r="D3512">
        <v>3.4282203936309101</v>
      </c>
      <c r="F3512">
        <v>3.3055767617479401</v>
      </c>
      <c r="I3512">
        <v>2.6686962045359901</v>
      </c>
    </row>
    <row r="3513" spans="1:9">
      <c r="A3513" s="41">
        <v>48627</v>
      </c>
      <c r="D3513">
        <v>3.4282899797017299</v>
      </c>
      <c r="F3513">
        <v>3.3058966451462801</v>
      </c>
      <c r="I3513">
        <v>2.6693086149462002</v>
      </c>
    </row>
    <row r="3514" spans="1:9">
      <c r="A3514" s="41">
        <v>48628</v>
      </c>
      <c r="D3514">
        <v>3.4283594476437398</v>
      </c>
      <c r="F3514">
        <v>3.3062159064538701</v>
      </c>
      <c r="I3514">
        <v>2.66992018346355</v>
      </c>
    </row>
    <row r="3515" spans="1:9">
      <c r="A3515" s="41">
        <v>48629</v>
      </c>
      <c r="D3515">
        <v>3.4284287972641301</v>
      </c>
      <c r="F3515">
        <v>3.3065345446229899</v>
      </c>
      <c r="I3515">
        <v>2.6705309086655702</v>
      </c>
    </row>
    <row r="3516" spans="1:9">
      <c r="A3516" s="41">
        <v>48630</v>
      </c>
      <c r="D3516">
        <v>3.4284980283573501</v>
      </c>
      <c r="F3516">
        <v>3.3068525585931599</v>
      </c>
      <c r="I3516">
        <v>2.6711407891280001</v>
      </c>
    </row>
    <row r="3517" spans="1:9">
      <c r="A3517" s="41">
        <v>48631</v>
      </c>
      <c r="D3517">
        <v>3.4285671407233198</v>
      </c>
      <c r="F3517">
        <v>3.3071699473202898</v>
      </c>
      <c r="I3517">
        <v>2.6717498234229402</v>
      </c>
    </row>
    <row r="3518" spans="1:9">
      <c r="A3518" s="41">
        <v>48632</v>
      </c>
      <c r="D3518">
        <v>3.4286361341673901</v>
      </c>
      <c r="F3518">
        <v>3.3074867097475402</v>
      </c>
      <c r="I3518">
        <v>2.6723580101315698</v>
      </c>
    </row>
    <row r="3519" spans="1:9">
      <c r="A3519" s="41">
        <v>48633</v>
      </c>
      <c r="D3519">
        <v>3.4287050084858501</v>
      </c>
      <c r="F3519">
        <v>3.3078028448253498</v>
      </c>
      <c r="I3519">
        <v>2.6729653478287201</v>
      </c>
    </row>
    <row r="3520" spans="1:9">
      <c r="A3520" s="41">
        <v>48634</v>
      </c>
      <c r="D3520">
        <v>3.4287737634786</v>
      </c>
      <c r="F3520">
        <v>3.3081183515005299</v>
      </c>
      <c r="I3520">
        <v>2.6735718350892101</v>
      </c>
    </row>
    <row r="3521" spans="1:9">
      <c r="A3521" s="41">
        <v>48635</v>
      </c>
      <c r="D3521">
        <v>3.42884239894738</v>
      </c>
      <c r="F3521">
        <v>3.3084332287217002</v>
      </c>
      <c r="I3521">
        <v>2.6741774704896701</v>
      </c>
    </row>
    <row r="3522" spans="1:9">
      <c r="A3522" s="41">
        <v>48636</v>
      </c>
      <c r="D3522">
        <v>3.4289109146921</v>
      </c>
      <c r="F3522">
        <v>3.3087474754338499</v>
      </c>
      <c r="I3522">
        <v>2.6747822526085701</v>
      </c>
    </row>
    <row r="3523" spans="1:9">
      <c r="A3523" s="41">
        <v>48637</v>
      </c>
      <c r="D3523">
        <v>3.4289793105144799</v>
      </c>
      <c r="F3523">
        <v>3.30906109058742</v>
      </c>
      <c r="I3523">
        <v>2.6753861800170902</v>
      </c>
    </row>
    <row r="3524" spans="1:9">
      <c r="A3524" s="41">
        <v>48638</v>
      </c>
      <c r="D3524">
        <v>3.4290475862108001</v>
      </c>
      <c r="F3524">
        <v>3.3093740731310399</v>
      </c>
      <c r="I3524">
        <v>2.6759892512936898</v>
      </c>
    </row>
    <row r="3525" spans="1:9">
      <c r="A3525" s="41">
        <v>48639</v>
      </c>
      <c r="D3525">
        <v>3.4291157415846101</v>
      </c>
      <c r="F3525">
        <v>3.3096864220115099</v>
      </c>
      <c r="I3525">
        <v>2.6765914650150102</v>
      </c>
    </row>
    <row r="3526" spans="1:9">
      <c r="A3526" s="41">
        <v>48640</v>
      </c>
      <c r="D3526">
        <v>3.42918377643218</v>
      </c>
      <c r="F3526">
        <v>3.30999813617382</v>
      </c>
      <c r="I3526">
        <v>2.6771928197595098</v>
      </c>
    </row>
    <row r="3527" spans="1:9">
      <c r="A3527" s="41">
        <v>48641</v>
      </c>
      <c r="D3527">
        <v>3.4292516905625199</v>
      </c>
      <c r="F3527">
        <v>3.3103092145702302</v>
      </c>
      <c r="I3527">
        <v>2.6777933140965602</v>
      </c>
    </row>
    <row r="3528" spans="1:9">
      <c r="A3528" s="41">
        <v>48642</v>
      </c>
      <c r="D3528">
        <v>3.4293194837646301</v>
      </c>
      <c r="F3528">
        <v>3.3106196561475398</v>
      </c>
      <c r="I3528">
        <v>2.6783929466091698</v>
      </c>
    </row>
    <row r="3529" spans="1:9">
      <c r="A3529" s="41">
        <v>48643</v>
      </c>
      <c r="D3529">
        <v>3.4293871558456899</v>
      </c>
      <c r="F3529">
        <v>3.3109294598507399</v>
      </c>
      <c r="I3529">
        <v>2.6789917158694201</v>
      </c>
    </row>
    <row r="3530" spans="1:9">
      <c r="A3530" s="41">
        <v>48644</v>
      </c>
      <c r="D3530">
        <v>3.4294547066056098</v>
      </c>
      <c r="F3530">
        <v>3.31123862462846</v>
      </c>
      <c r="I3530">
        <v>2.6795896204557699</v>
      </c>
    </row>
    <row r="3531" spans="1:9">
      <c r="A3531" s="41">
        <v>48645</v>
      </c>
      <c r="D3531">
        <v>3.4295221358424901</v>
      </c>
      <c r="F3531">
        <v>3.3115471494347699</v>
      </c>
      <c r="I3531">
        <v>2.6801866589421501</v>
      </c>
    </row>
    <row r="3532" spans="1:9">
      <c r="A3532" s="41">
        <v>48646</v>
      </c>
      <c r="D3532">
        <v>3.4295894433562402</v>
      </c>
      <c r="F3532">
        <v>3.31185503320921</v>
      </c>
      <c r="I3532">
        <v>2.68078282990336</v>
      </c>
    </row>
    <row r="3533" spans="1:9">
      <c r="A3533" s="41">
        <v>48647</v>
      </c>
      <c r="D3533">
        <v>3.42965662894676</v>
      </c>
      <c r="F3533">
        <v>3.3121622749022199</v>
      </c>
      <c r="I3533">
        <v>2.68137813192152</v>
      </c>
    </row>
    <row r="3534" spans="1:9">
      <c r="A3534" s="41">
        <v>48648</v>
      </c>
      <c r="D3534">
        <v>3.4297236924194299</v>
      </c>
      <c r="F3534">
        <v>3.3124688734660599</v>
      </c>
      <c r="I3534">
        <v>2.6819725635650702</v>
      </c>
    </row>
    <row r="3535" spans="1:9">
      <c r="A3535" s="41">
        <v>48649</v>
      </c>
      <c r="D3535">
        <v>3.4297906335705202</v>
      </c>
      <c r="F3535">
        <v>3.31277482784026</v>
      </c>
      <c r="I3535">
        <v>2.6825661234170202</v>
      </c>
    </row>
    <row r="3536" spans="1:9">
      <c r="A3536" s="41">
        <v>48650</v>
      </c>
      <c r="D3536">
        <v>3.4298574521944798</v>
      </c>
      <c r="F3536">
        <v>3.3130801369807199</v>
      </c>
      <c r="I3536">
        <v>2.6831588100485502</v>
      </c>
    </row>
    <row r="3537" spans="1:9">
      <c r="A3537" s="41">
        <v>48651</v>
      </c>
      <c r="D3537">
        <v>3.42992414810396</v>
      </c>
      <c r="F3537">
        <v>3.3133847998306001</v>
      </c>
      <c r="I3537">
        <v>2.6837506220381302</v>
      </c>
    </row>
    <row r="3538" spans="1:9">
      <c r="A3538" s="41">
        <v>48652</v>
      </c>
      <c r="D3538">
        <v>3.42999072108978</v>
      </c>
      <c r="F3538">
        <v>3.3136888153385402</v>
      </c>
      <c r="I3538">
        <v>2.6843415579605798</v>
      </c>
    </row>
    <row r="3539" spans="1:9">
      <c r="A3539" s="41">
        <v>48653</v>
      </c>
      <c r="D3539">
        <v>3.4300571709573</v>
      </c>
      <c r="F3539">
        <v>3.3139921824531502</v>
      </c>
      <c r="I3539">
        <v>2.6849316163925301</v>
      </c>
    </row>
    <row r="3540" spans="1:9">
      <c r="A3540" s="41">
        <v>48654</v>
      </c>
      <c r="D3540">
        <v>3.4301234974991499</v>
      </c>
      <c r="F3540">
        <v>3.3142949001212401</v>
      </c>
      <c r="I3540">
        <v>2.6855207959115401</v>
      </c>
    </row>
    <row r="3541" spans="1:9">
      <c r="A3541" s="41">
        <v>48655</v>
      </c>
      <c r="D3541">
        <v>3.4301897005261699</v>
      </c>
      <c r="F3541">
        <v>3.31459696729326</v>
      </c>
      <c r="I3541">
        <v>2.6861090950906101</v>
      </c>
    </row>
    <row r="3542" spans="1:9">
      <c r="A3542" s="41">
        <v>48656</v>
      </c>
      <c r="D3542">
        <v>3.4302557798309898</v>
      </c>
      <c r="F3542">
        <v>3.3148983829141798</v>
      </c>
      <c r="I3542">
        <v>2.6866965125082101</v>
      </c>
    </row>
    <row r="3543" spans="1:9">
      <c r="A3543" s="41">
        <v>48657</v>
      </c>
      <c r="D3543">
        <v>3.4303217352153301</v>
      </c>
      <c r="F3543">
        <v>3.3151991459308201</v>
      </c>
      <c r="I3543">
        <v>2.6872830467400499</v>
      </c>
    </row>
    <row r="3544" spans="1:9">
      <c r="A3544" s="41">
        <v>48658</v>
      </c>
      <c r="D3544">
        <v>3.4303875664809298</v>
      </c>
      <c r="F3544">
        <v>3.3154992552954399</v>
      </c>
      <c r="I3544">
        <v>2.6878686963600602</v>
      </c>
    </row>
    <row r="3545" spans="1:9">
      <c r="A3545" s="41">
        <v>48659</v>
      </c>
      <c r="D3545">
        <v>3.4304532734277</v>
      </c>
      <c r="F3545">
        <v>3.3157987099548301</v>
      </c>
      <c r="I3545">
        <v>2.6884534599485099</v>
      </c>
    </row>
    <row r="3546" spans="1:9">
      <c r="A3546" s="41">
        <v>48660</v>
      </c>
      <c r="D3546">
        <v>3.4305188558555502</v>
      </c>
      <c r="F3546">
        <v>3.3160975088503601</v>
      </c>
      <c r="I3546">
        <v>2.6890373360774902</v>
      </c>
    </row>
    <row r="3547" spans="1:9">
      <c r="A3547" s="41">
        <v>48661</v>
      </c>
      <c r="D3547">
        <v>3.43058431356258</v>
      </c>
      <c r="F3547">
        <v>3.3163956509397399</v>
      </c>
      <c r="I3547">
        <v>2.6896203233236502</v>
      </c>
    </row>
    <row r="3548" spans="1:9">
      <c r="A3548" s="41">
        <v>48662</v>
      </c>
      <c r="D3548">
        <v>3.4306496463523199</v>
      </c>
      <c r="F3548">
        <v>3.3166931351643099</v>
      </c>
      <c r="I3548">
        <v>2.6902024202672701</v>
      </c>
    </row>
    <row r="3549" spans="1:9">
      <c r="A3549" s="41">
        <v>48663</v>
      </c>
      <c r="D3549">
        <v>3.4307148540210601</v>
      </c>
      <c r="F3549">
        <v>3.3169899604708899</v>
      </c>
      <c r="I3549">
        <v>2.69078362548044</v>
      </c>
    </row>
    <row r="3550" spans="1:9">
      <c r="A3550" s="41">
        <v>48664</v>
      </c>
      <c r="D3550">
        <v>3.4307799363759801</v>
      </c>
      <c r="F3550">
        <v>3.3172861258153699</v>
      </c>
      <c r="I3550">
        <v>2.6913639375379699</v>
      </c>
    </row>
    <row r="3551" spans="1:9">
      <c r="A3551" s="41">
        <v>48665</v>
      </c>
      <c r="D3551">
        <v>3.43084489320972</v>
      </c>
      <c r="F3551">
        <v>3.3175816301372798</v>
      </c>
      <c r="I3551">
        <v>2.6919433550183398</v>
      </c>
    </row>
    <row r="3552" spans="1:9">
      <c r="A3552" s="41">
        <v>48666</v>
      </c>
      <c r="D3552">
        <v>3.4309097243276501</v>
      </c>
      <c r="F3552">
        <v>3.31787647238707</v>
      </c>
      <c r="I3552">
        <v>2.6925218764990899</v>
      </c>
    </row>
    <row r="3553" spans="1:9">
      <c r="A3553" s="41">
        <v>48667</v>
      </c>
      <c r="D3553">
        <v>3.4309744295242099</v>
      </c>
      <c r="F3553">
        <v>3.31817065151336</v>
      </c>
      <c r="I3553">
        <v>2.6930995005532199</v>
      </c>
    </row>
    <row r="3554" spans="1:9">
      <c r="A3554" s="41">
        <v>48668</v>
      </c>
      <c r="D3554">
        <v>3.4310390086066</v>
      </c>
      <c r="F3554">
        <v>3.3184641664629502</v>
      </c>
      <c r="I3554">
        <v>2.69367622575828</v>
      </c>
    </row>
    <row r="3555" spans="1:9">
      <c r="A3555" s="41">
        <v>48669</v>
      </c>
      <c r="D3555">
        <v>3.43110346137109</v>
      </c>
      <c r="F3555">
        <v>3.3187570161880999</v>
      </c>
      <c r="I3555">
        <v>2.6942520506900101</v>
      </c>
    </row>
    <row r="3556" spans="1:9">
      <c r="A3556" s="41">
        <v>48670</v>
      </c>
      <c r="D3556">
        <v>3.4311677876175999</v>
      </c>
      <c r="F3556">
        <v>3.3190491996265301</v>
      </c>
      <c r="I3556">
        <v>2.6948269739250499</v>
      </c>
    </row>
    <row r="3557" spans="1:9">
      <c r="A3557" s="41">
        <v>48671</v>
      </c>
      <c r="D3557">
        <v>3.4312319871478398</v>
      </c>
      <c r="F3557">
        <v>3.3193407157377801</v>
      </c>
      <c r="I3557">
        <v>2.6954009940382102</v>
      </c>
    </row>
    <row r="3558" spans="1:9">
      <c r="A3558" s="41">
        <v>48672</v>
      </c>
      <c r="D3558">
        <v>3.4312960597599198</v>
      </c>
      <c r="F3558">
        <v>3.3196315634613698</v>
      </c>
      <c r="I3558">
        <v>2.6959741096088701</v>
      </c>
    </row>
    <row r="3559" spans="1:9">
      <c r="A3559" s="41">
        <v>48673</v>
      </c>
      <c r="D3559">
        <v>3.4313600052591902</v>
      </c>
      <c r="F3559">
        <v>3.31992174175139</v>
      </c>
      <c r="I3559">
        <v>2.6965463192082102</v>
      </c>
    </row>
    <row r="3560" spans="1:9">
      <c r="A3560" s="41">
        <v>48674</v>
      </c>
      <c r="D3560">
        <v>3.4314238234383101</v>
      </c>
      <c r="F3560">
        <v>3.3202112495473601</v>
      </c>
      <c r="I3560">
        <v>2.6971176214165098</v>
      </c>
    </row>
    <row r="3561" spans="1:9">
      <c r="A3561" s="41">
        <v>48675</v>
      </c>
      <c r="D3561">
        <v>3.4314875141062702</v>
      </c>
      <c r="F3561">
        <v>3.3205000858051799</v>
      </c>
      <c r="I3561">
        <v>2.69768801480586</v>
      </c>
    </row>
    <row r="3562" spans="1:9">
      <c r="A3562" s="41">
        <v>48676</v>
      </c>
      <c r="D3562">
        <v>3.4315510770520601</v>
      </c>
      <c r="F3562">
        <v>3.3207882494716601</v>
      </c>
      <c r="I3562">
        <v>2.6982574979565501</v>
      </c>
    </row>
    <row r="3563" spans="1:9">
      <c r="A3563" s="41">
        <v>48677</v>
      </c>
      <c r="D3563">
        <v>3.4316145120865298</v>
      </c>
      <c r="F3563">
        <v>3.3210757394881498</v>
      </c>
      <c r="I3563">
        <v>2.6988260694424802</v>
      </c>
    </row>
    <row r="3564" spans="1:9">
      <c r="A3564" s="41">
        <v>48678</v>
      </c>
      <c r="D3564">
        <v>3.4316778190059298</v>
      </c>
      <c r="F3564">
        <v>3.3213625548087302</v>
      </c>
      <c r="I3564">
        <v>2.69939372784029</v>
      </c>
    </row>
    <row r="3565" spans="1:9">
      <c r="A3565" s="41">
        <v>48679</v>
      </c>
      <c r="D3565">
        <v>3.4317409976065401</v>
      </c>
      <c r="F3565">
        <v>3.3216486943802002</v>
      </c>
      <c r="I3565">
        <v>2.6999604717229899</v>
      </c>
    </row>
    <row r="3566" spans="1:9">
      <c r="A3566" s="41">
        <v>48680</v>
      </c>
      <c r="D3566">
        <v>3.4318040476955498</v>
      </c>
      <c r="F3566">
        <v>3.3219341571493701</v>
      </c>
      <c r="I3566">
        <v>2.7005262996717598</v>
      </c>
    </row>
    <row r="3567" spans="1:9">
      <c r="A3567" s="41">
        <v>48681</v>
      </c>
      <c r="D3567">
        <v>3.4318669690692301</v>
      </c>
      <c r="F3567">
        <v>3.3222189420648598</v>
      </c>
      <c r="I3567">
        <v>2.7010912102623501</v>
      </c>
    </row>
    <row r="3568" spans="1:9">
      <c r="A3568" s="41">
        <v>48682</v>
      </c>
      <c r="D3568">
        <v>3.4319297615275</v>
      </c>
      <c r="F3568">
        <v>3.3225030480753102</v>
      </c>
      <c r="I3568">
        <v>2.7016552020650102</v>
      </c>
    </row>
    <row r="3569" spans="1:9">
      <c r="A3569" s="41">
        <v>48683</v>
      </c>
      <c r="D3569">
        <v>3.4319924248739002</v>
      </c>
      <c r="F3569">
        <v>3.3227864741220401</v>
      </c>
      <c r="I3569">
        <v>2.7022182736609501</v>
      </c>
    </row>
    <row r="3570" spans="1:9">
      <c r="A3570" s="41">
        <v>48684</v>
      </c>
      <c r="D3570">
        <v>3.4320549589010598</v>
      </c>
      <c r="F3570">
        <v>3.32306921916279</v>
      </c>
      <c r="I3570">
        <v>2.70278042362497</v>
      </c>
    </row>
    <row r="3571" spans="1:9">
      <c r="A3571" s="41">
        <v>48685</v>
      </c>
      <c r="D3571">
        <v>3.4321173634198199</v>
      </c>
      <c r="F3571">
        <v>3.3233512821407198</v>
      </c>
      <c r="I3571">
        <v>2.70334165053373</v>
      </c>
    </row>
    <row r="3572" spans="1:9">
      <c r="A3572" s="41">
        <v>48686</v>
      </c>
      <c r="D3572">
        <v>3.43217963821917</v>
      </c>
      <c r="F3572">
        <v>3.3236326620008199</v>
      </c>
      <c r="I3572">
        <v>2.7039019529620401</v>
      </c>
    </row>
    <row r="3573" spans="1:9">
      <c r="A3573" s="41">
        <v>48687</v>
      </c>
      <c r="D3573">
        <v>3.4322417831099301</v>
      </c>
      <c r="F3573">
        <v>3.3239133576971698</v>
      </c>
      <c r="I3573">
        <v>2.7044613294874602</v>
      </c>
    </row>
    <row r="3574" spans="1:9">
      <c r="A3574" s="41">
        <v>48688</v>
      </c>
      <c r="D3574">
        <v>3.4323037978883799</v>
      </c>
      <c r="F3574">
        <v>3.3241933681711102</v>
      </c>
      <c r="I3574">
        <v>2.7050197786838899</v>
      </c>
    </row>
    <row r="3575" spans="1:9">
      <c r="A3575" s="41">
        <v>48689</v>
      </c>
      <c r="D3575">
        <v>3.4323656823489701</v>
      </c>
      <c r="F3575">
        <v>3.3244726923767298</v>
      </c>
      <c r="I3575">
        <v>2.7055772991307099</v>
      </c>
    </row>
    <row r="3576" spans="1:9">
      <c r="A3576" s="41">
        <v>48690</v>
      </c>
      <c r="D3576">
        <v>3.43242743629889</v>
      </c>
      <c r="F3576">
        <v>3.3247513292553799</v>
      </c>
      <c r="I3576">
        <v>2.7061338893991</v>
      </c>
    </row>
    <row r="3577" spans="1:9">
      <c r="A3577" s="41">
        <v>48691</v>
      </c>
      <c r="D3577">
        <v>3.4324890595362398</v>
      </c>
      <c r="F3577">
        <v>3.3250292777629502</v>
      </c>
      <c r="I3577">
        <v>2.7066895480702402</v>
      </c>
    </row>
    <row r="3578" spans="1:9">
      <c r="A3578" s="41">
        <v>48692</v>
      </c>
      <c r="D3578">
        <v>3.4325505518609098</v>
      </c>
      <c r="F3578">
        <v>3.3253065368371599</v>
      </c>
      <c r="I3578">
        <v>2.70724427371806</v>
      </c>
    </row>
    <row r="3579" spans="1:9">
      <c r="A3579" s="41">
        <v>48693</v>
      </c>
      <c r="D3579">
        <v>3.4326119130728299</v>
      </c>
      <c r="F3579">
        <v>3.32558310543391</v>
      </c>
      <c r="I3579">
        <v>2.7077980649173701</v>
      </c>
    </row>
    <row r="3580" spans="1:9">
      <c r="A3580" s="41">
        <v>48694</v>
      </c>
      <c r="D3580">
        <v>3.4326731429737301</v>
      </c>
      <c r="F3580">
        <v>3.3258589824981799</v>
      </c>
      <c r="I3580">
        <v>2.7083509202466298</v>
      </c>
    </row>
    <row r="3581" spans="1:9">
      <c r="A3581" s="41">
        <v>48695</v>
      </c>
      <c r="D3581">
        <v>3.43273424136351</v>
      </c>
      <c r="F3581">
        <v>3.3261341669804101</v>
      </c>
      <c r="I3581">
        <v>2.7089028382806601</v>
      </c>
    </row>
    <row r="3582" spans="1:9">
      <c r="A3582" s="41">
        <v>48696</v>
      </c>
      <c r="D3582">
        <v>3.4327952080402602</v>
      </c>
      <c r="F3582">
        <v>3.3264086578219598</v>
      </c>
      <c r="I3582">
        <v>2.7094538175961098</v>
      </c>
    </row>
    <row r="3583" spans="1:9">
      <c r="A3583" s="41">
        <v>48697</v>
      </c>
      <c r="D3583">
        <v>3.43285604280572</v>
      </c>
      <c r="F3583">
        <v>3.3266824539769</v>
      </c>
      <c r="I3583">
        <v>2.7100038567678002</v>
      </c>
    </row>
    <row r="3584" spans="1:9">
      <c r="A3584" s="41">
        <v>48698</v>
      </c>
      <c r="D3584">
        <v>3.4329167454616298</v>
      </c>
      <c r="F3584">
        <v>3.3269555543902198</v>
      </c>
      <c r="I3584">
        <v>2.71055295437418</v>
      </c>
    </row>
    <row r="3585" spans="1:9">
      <c r="A3585" s="41">
        <v>48699</v>
      </c>
      <c r="D3585">
        <v>3.4329773158042398</v>
      </c>
      <c r="F3585">
        <v>3.3272279580141899</v>
      </c>
      <c r="I3585">
        <v>2.7111011089864401</v>
      </c>
    </row>
    <row r="3586" spans="1:9">
      <c r="A3586" s="41">
        <v>48700</v>
      </c>
      <c r="D3586">
        <v>3.4330377536352898</v>
      </c>
      <c r="F3586">
        <v>3.3274996637865102</v>
      </c>
      <c r="I3586">
        <v>2.71164831918668</v>
      </c>
    </row>
    <row r="3587" spans="1:9">
      <c r="A3587" s="41">
        <v>48701</v>
      </c>
      <c r="D3587">
        <v>3.4330980587601498</v>
      </c>
      <c r="F3587">
        <v>3.3277706706667201</v>
      </c>
      <c r="I3587">
        <v>2.7121945835488099</v>
      </c>
    </row>
    <row r="3588" spans="1:9">
      <c r="A3588" s="41">
        <v>48702</v>
      </c>
      <c r="D3588">
        <v>3.4331582309714599</v>
      </c>
      <c r="F3588">
        <v>3.3280409775943598</v>
      </c>
      <c r="I3588">
        <v>2.7127399006467399</v>
      </c>
    </row>
    <row r="3589" spans="1:9">
      <c r="A3589" s="41">
        <v>48703</v>
      </c>
      <c r="D3589">
        <v>3.4332182700727598</v>
      </c>
      <c r="F3589">
        <v>3.3283105835216702</v>
      </c>
      <c r="I3589">
        <v>2.7132842690580201</v>
      </c>
    </row>
    <row r="3590" spans="1:9">
      <c r="A3590" s="41">
        <v>48704</v>
      </c>
      <c r="D3590">
        <v>3.4332781758657802</v>
      </c>
      <c r="F3590">
        <v>3.3285794873954702</v>
      </c>
      <c r="I3590">
        <v>2.7138276873620302</v>
      </c>
    </row>
    <row r="3591" spans="1:9">
      <c r="A3591" s="41">
        <v>48705</v>
      </c>
      <c r="D3591">
        <v>3.4333379481486199</v>
      </c>
      <c r="F3591">
        <v>3.3288476881625702</v>
      </c>
      <c r="I3591">
        <v>2.7143701541281202</v>
      </c>
    </row>
    <row r="3592" spans="1:9">
      <c r="A3592" s="41">
        <v>48706</v>
      </c>
      <c r="D3592">
        <v>3.4333975867193698</v>
      </c>
      <c r="F3592">
        <v>3.3291151847715801</v>
      </c>
      <c r="I3592">
        <v>2.7149116679384</v>
      </c>
    </row>
    <row r="3593" spans="1:9">
      <c r="A3593" s="41">
        <v>48707</v>
      </c>
      <c r="D3593">
        <v>3.4334570913833899</v>
      </c>
      <c r="F3593">
        <v>3.3293819761711299</v>
      </c>
      <c r="I3593">
        <v>2.7154522273658599</v>
      </c>
    </row>
    <row r="3594" spans="1:9">
      <c r="A3594" s="41">
        <v>48708</v>
      </c>
      <c r="D3594">
        <v>3.4335164619387801</v>
      </c>
      <c r="F3594">
        <v>3.3296480613080401</v>
      </c>
      <c r="I3594">
        <v>2.7159918309862401</v>
      </c>
    </row>
    <row r="3595" spans="1:9">
      <c r="A3595" s="41">
        <v>48709</v>
      </c>
      <c r="D3595">
        <v>3.43357569818181</v>
      </c>
      <c r="F3595">
        <v>3.3299134391290899</v>
      </c>
      <c r="I3595">
        <v>2.7165304773779999</v>
      </c>
    </row>
    <row r="3596" spans="1:9">
      <c r="A3596" s="41">
        <v>48710</v>
      </c>
      <c r="D3596">
        <v>3.43363479992149</v>
      </c>
      <c r="F3596">
        <v>3.3301781085829099</v>
      </c>
      <c r="I3596">
        <v>2.71706816511414</v>
      </c>
    </row>
    <row r="3597" spans="1:9">
      <c r="A3597" s="41">
        <v>48711</v>
      </c>
      <c r="D3597">
        <v>3.43369376694864</v>
      </c>
      <c r="F3597">
        <v>3.3304420686199601</v>
      </c>
      <c r="I3597">
        <v>2.7176048927758498</v>
      </c>
    </row>
    <row r="3598" spans="1:9">
      <c r="A3598" s="41">
        <v>48712</v>
      </c>
      <c r="D3598">
        <v>3.43375259906861</v>
      </c>
      <c r="F3598">
        <v>3.3307053181852102</v>
      </c>
      <c r="I3598">
        <v>2.7181406589315902</v>
      </c>
    </row>
    <row r="3599" spans="1:9">
      <c r="A3599" s="41">
        <v>48713</v>
      </c>
      <c r="D3599">
        <v>3.4338112960795102</v>
      </c>
      <c r="F3599">
        <v>3.3309678562254699</v>
      </c>
      <c r="I3599">
        <v>2.7186754621643598</v>
      </c>
    </row>
    <row r="3600" spans="1:9">
      <c r="A3600" s="41">
        <v>48714</v>
      </c>
      <c r="D3600">
        <v>3.4338698577848801</v>
      </c>
      <c r="F3600">
        <v>3.3312296816929998</v>
      </c>
      <c r="I3600">
        <v>2.7192093010489802</v>
      </c>
    </row>
    <row r="3601" spans="1:9">
      <c r="A3601" s="41">
        <v>48715</v>
      </c>
      <c r="D3601">
        <v>3.4339282839809999</v>
      </c>
      <c r="F3601">
        <v>3.3314907935327902</v>
      </c>
      <c r="I3601">
        <v>2.7197421741575498</v>
      </c>
    </row>
    <row r="3602" spans="1:9">
      <c r="A3602" s="41">
        <v>48716</v>
      </c>
      <c r="D3602">
        <v>3.4339865744714202</v>
      </c>
      <c r="F3602">
        <v>3.33175119068801</v>
      </c>
      <c r="I3602">
        <v>2.7202740800685201</v>
      </c>
    </row>
    <row r="3603" spans="1:9">
      <c r="A3603" s="41">
        <v>48717</v>
      </c>
      <c r="D3603">
        <v>3.4340447290523999</v>
      </c>
      <c r="F3603">
        <v>3.33201087211819</v>
      </c>
      <c r="I3603">
        <v>2.7208050173585399</v>
      </c>
    </row>
    <row r="3604" spans="1:9">
      <c r="A3604" s="41">
        <v>48718</v>
      </c>
      <c r="D3604">
        <v>3.43410274752932</v>
      </c>
      <c r="F3604">
        <v>3.3322698367592198</v>
      </c>
      <c r="I3604">
        <v>2.7213349846060702</v>
      </c>
    </row>
    <row r="3605" spans="1:9">
      <c r="A3605" s="41">
        <v>48719</v>
      </c>
      <c r="D3605">
        <v>3.4341606296948202</v>
      </c>
      <c r="F3605">
        <v>3.3325280835670101</v>
      </c>
      <c r="I3605">
        <v>2.7218639803804798</v>
      </c>
    </row>
    <row r="3606" spans="1:9">
      <c r="A3606" s="41">
        <v>48720</v>
      </c>
      <c r="D3606">
        <v>3.4342183753578901</v>
      </c>
      <c r="F3606">
        <v>3.3327856114847201</v>
      </c>
      <c r="I3606">
        <v>2.7223920032638498</v>
      </c>
    </row>
    <row r="3607" spans="1:9">
      <c r="A3607" s="41">
        <v>48721</v>
      </c>
      <c r="D3607">
        <v>3.4342759843148101</v>
      </c>
      <c r="F3607">
        <v>3.3330424194627999</v>
      </c>
      <c r="I3607">
        <v>2.7229190518300999</v>
      </c>
    </row>
    <row r="3608" spans="1:9">
      <c r="A3608" s="41">
        <v>48722</v>
      </c>
      <c r="D3608">
        <v>3.4343334563618599</v>
      </c>
      <c r="F3608">
        <v>3.3332985064462299</v>
      </c>
      <c r="I3608">
        <v>2.7234451246567901</v>
      </c>
    </row>
    <row r="3609" spans="1:9">
      <c r="A3609" s="41">
        <v>48723</v>
      </c>
      <c r="D3609">
        <v>3.4343907913062099</v>
      </c>
      <c r="F3609">
        <v>3.3335538713872701</v>
      </c>
      <c r="I3609">
        <v>2.7239702203150999</v>
      </c>
    </row>
    <row r="3610" spans="1:9">
      <c r="A3610" s="41">
        <v>48724</v>
      </c>
      <c r="D3610">
        <v>3.4344479889441599</v>
      </c>
      <c r="F3610">
        <v>3.3338085132309101</v>
      </c>
      <c r="I3610">
        <v>2.7244943373889301</v>
      </c>
    </row>
    <row r="3611" spans="1:9">
      <c r="A3611" s="41">
        <v>48725</v>
      </c>
      <c r="D3611">
        <v>3.4345050490756002</v>
      </c>
      <c r="F3611">
        <v>3.33406243092577</v>
      </c>
      <c r="I3611">
        <v>2.72501747444585</v>
      </c>
    </row>
    <row r="3612" spans="1:9">
      <c r="A3612" s="41">
        <v>48726</v>
      </c>
      <c r="D3612">
        <v>3.4345619715022599</v>
      </c>
      <c r="F3612">
        <v>3.3343156234168401</v>
      </c>
      <c r="I3612">
        <v>2.7255396300697599</v>
      </c>
    </row>
    <row r="3613" spans="1:9">
      <c r="A3613" s="41">
        <v>48727</v>
      </c>
      <c r="D3613">
        <v>3.4346187560222501</v>
      </c>
      <c r="F3613">
        <v>3.3345680896563898</v>
      </c>
      <c r="I3613">
        <v>2.7260608028309399</v>
      </c>
    </row>
    <row r="3614" spans="1:9">
      <c r="A3614" s="41">
        <v>48728</v>
      </c>
      <c r="D3614">
        <v>3.4346754024427399</v>
      </c>
      <c r="F3614">
        <v>3.3348198285875701</v>
      </c>
      <c r="I3614">
        <v>2.72658099130877</v>
      </c>
    </row>
    <row r="3615" spans="1:9">
      <c r="A3615" s="41">
        <v>48729</v>
      </c>
      <c r="D3615">
        <v>3.4347319105527299</v>
      </c>
      <c r="F3615">
        <v>3.3350708391644699</v>
      </c>
      <c r="I3615">
        <v>2.7271001940780502</v>
      </c>
    </row>
    <row r="3616" spans="1:9">
      <c r="A3616" s="41">
        <v>48730</v>
      </c>
      <c r="D3616">
        <v>3.4347882801594101</v>
      </c>
      <c r="F3616">
        <v>3.3353211203320798</v>
      </c>
      <c r="I3616">
        <v>2.7276184097136098</v>
      </c>
    </row>
    <row r="3617" spans="1:9">
      <c r="A3617" s="41">
        <v>48731</v>
      </c>
      <c r="D3617">
        <v>3.4348445110663302</v>
      </c>
      <c r="F3617">
        <v>3.3355706710317499</v>
      </c>
      <c r="I3617">
        <v>2.7281356367966501</v>
      </c>
    </row>
    <row r="3618" spans="1:9">
      <c r="A3618" s="41">
        <v>48732</v>
      </c>
      <c r="D3618">
        <v>3.43490060306249</v>
      </c>
      <c r="F3618">
        <v>3.3358194902229998</v>
      </c>
      <c r="I3618">
        <v>2.7286518738965202</v>
      </c>
    </row>
    <row r="3619" spans="1:9">
      <c r="A3619" s="41">
        <v>48733</v>
      </c>
      <c r="D3619">
        <v>3.4349565559587099</v>
      </c>
      <c r="F3619">
        <v>3.3360675768453798</v>
      </c>
      <c r="I3619">
        <v>2.7291671195926002</v>
      </c>
    </row>
    <row r="3620" spans="1:9">
      <c r="A3620" s="41">
        <v>48734</v>
      </c>
      <c r="D3620">
        <v>3.4350123695512602</v>
      </c>
      <c r="F3620">
        <v>3.3363149298475001</v>
      </c>
      <c r="I3620">
        <v>2.7296813724615299</v>
      </c>
    </row>
    <row r="3621" spans="1:9">
      <c r="A3621" s="41">
        <v>48735</v>
      </c>
      <c r="D3621">
        <v>3.4350680436382399</v>
      </c>
      <c r="F3621">
        <v>3.3365615481816402</v>
      </c>
      <c r="I3621">
        <v>2.73019463107812</v>
      </c>
    </row>
    <row r="3622" spans="1:9">
      <c r="A3622" s="41">
        <v>48736</v>
      </c>
      <c r="D3622">
        <v>3.43512357802501</v>
      </c>
      <c r="F3622">
        <v>3.3368074307945799</v>
      </c>
      <c r="I3622">
        <v>2.7307068940181098</v>
      </c>
    </row>
    <row r="3623" spans="1:9">
      <c r="A3623" s="41">
        <v>48737</v>
      </c>
      <c r="D3623">
        <v>3.4351789725078601</v>
      </c>
      <c r="F3623">
        <v>3.3370525766258701</v>
      </c>
      <c r="I3623">
        <v>2.73121815986087</v>
      </c>
    </row>
    <row r="3624" spans="1:9">
      <c r="A3624" s="41">
        <v>48738</v>
      </c>
      <c r="D3624">
        <v>3.43523422688668</v>
      </c>
      <c r="F3624">
        <v>3.3372969846350302</v>
      </c>
      <c r="I3624">
        <v>2.7317284271785001</v>
      </c>
    </row>
    <row r="3625" spans="1:9">
      <c r="A3625" s="41">
        <v>48739</v>
      </c>
      <c r="D3625">
        <v>3.4352893409632101</v>
      </c>
      <c r="F3625">
        <v>3.3375406537634298</v>
      </c>
      <c r="I3625">
        <v>2.7322376945494402</v>
      </c>
    </row>
    <row r="3626" spans="1:9">
      <c r="A3626" s="41">
        <v>48740</v>
      </c>
      <c r="D3626">
        <v>3.4353443145373599</v>
      </c>
      <c r="F3626">
        <v>3.3377835829596698</v>
      </c>
      <c r="I3626">
        <v>2.7327459605476201</v>
      </c>
    </row>
    <row r="3627" spans="1:9">
      <c r="A3627" s="41">
        <v>48741</v>
      </c>
      <c r="D3627">
        <v>3.4353991474108598</v>
      </c>
      <c r="F3627">
        <v>3.3380257711742201</v>
      </c>
      <c r="I3627">
        <v>2.7332532237487599</v>
      </c>
    </row>
    <row r="3628" spans="1:9">
      <c r="A3628" s="41">
        <v>48742</v>
      </c>
      <c r="D3628">
        <v>3.4354538393818101</v>
      </c>
      <c r="F3628">
        <v>3.3382672173483998</v>
      </c>
      <c r="I3628">
        <v>2.7337594827358802</v>
      </c>
    </row>
    <row r="3629" spans="1:9">
      <c r="A3629" s="41">
        <v>48743</v>
      </c>
      <c r="D3629">
        <v>3.4355083902482901</v>
      </c>
      <c r="F3629">
        <v>3.3385079204399499</v>
      </c>
      <c r="I3629">
        <v>2.7342647360756001</v>
      </c>
    </row>
    <row r="3630" spans="1:9">
      <c r="A3630" s="41">
        <v>48744</v>
      </c>
      <c r="D3630">
        <v>3.43556279981749</v>
      </c>
      <c r="F3630">
        <v>3.3387478793865699</v>
      </c>
      <c r="I3630">
        <v>2.7347689823482102</v>
      </c>
    </row>
    <row r="3631" spans="1:9">
      <c r="A3631" s="41">
        <v>48745</v>
      </c>
      <c r="D3631">
        <v>3.4356170678838698</v>
      </c>
      <c r="F3631">
        <v>3.3389870931441701</v>
      </c>
      <c r="I3631">
        <v>2.73527222013217</v>
      </c>
    </row>
    <row r="3632" spans="1:9">
      <c r="A3632" s="41">
        <v>48746</v>
      </c>
      <c r="D3632">
        <v>3.4356711942473299</v>
      </c>
      <c r="F3632">
        <v>3.3392255606558998</v>
      </c>
      <c r="I3632">
        <v>2.7357744479977599</v>
      </c>
    </row>
    <row r="3633" spans="1:9">
      <c r="A3633" s="41">
        <v>48747</v>
      </c>
      <c r="D3633">
        <v>3.43572517871144</v>
      </c>
      <c r="F3633">
        <v>3.3394632808704001</v>
      </c>
      <c r="I3633">
        <v>2.7362756645288799</v>
      </c>
    </row>
    <row r="3634" spans="1:9">
      <c r="A3634" s="41">
        <v>48748</v>
      </c>
      <c r="D3634">
        <v>3.4357790210760899</v>
      </c>
      <c r="F3634">
        <v>3.3397002527381101</v>
      </c>
      <c r="I3634">
        <v>2.7367758682949002</v>
      </c>
    </row>
    <row r="3635" spans="1:9">
      <c r="A3635" s="41">
        <v>48749</v>
      </c>
      <c r="D3635">
        <v>3.4358327211375599</v>
      </c>
      <c r="F3635">
        <v>3.3399364752003802</v>
      </c>
      <c r="I3635">
        <v>2.7372750578724698</v>
      </c>
    </row>
    <row r="3636" spans="1:9">
      <c r="A3636" s="41">
        <v>48750</v>
      </c>
      <c r="D3636">
        <v>3.4358862786994</v>
      </c>
      <c r="F3636">
        <v>3.3401719472149098</v>
      </c>
      <c r="I3636">
        <v>2.7377732318409498</v>
      </c>
    </row>
    <row r="3637" spans="1:9">
      <c r="A3637" s="41">
        <v>48751</v>
      </c>
      <c r="D3637">
        <v>3.4359396935615201</v>
      </c>
      <c r="F3637">
        <v>3.3404066677212501</v>
      </c>
      <c r="I3637">
        <v>2.7382703887769799</v>
      </c>
    </row>
    <row r="3638" spans="1:9">
      <c r="A3638" s="41">
        <v>48752</v>
      </c>
      <c r="D3638">
        <v>3.43599296552566</v>
      </c>
      <c r="F3638">
        <v>3.3406406356698399</v>
      </c>
      <c r="I3638">
        <v>2.7387665272517601</v>
      </c>
    </row>
    <row r="3639" spans="1:9">
      <c r="A3639" s="41">
        <v>48753</v>
      </c>
      <c r="D3639">
        <v>3.4360460943880802</v>
      </c>
      <c r="F3639">
        <v>3.3408738500093</v>
      </c>
      <c r="I3639">
        <v>2.7392616458446399</v>
      </c>
    </row>
    <row r="3640" spans="1:9">
      <c r="A3640" s="41">
        <v>48754</v>
      </c>
      <c r="D3640">
        <v>3.4360990799505098</v>
      </c>
      <c r="F3640">
        <v>3.3411063096846201</v>
      </c>
      <c r="I3640">
        <v>2.7397557431295398</v>
      </c>
    </row>
    <row r="3641" spans="1:9">
      <c r="A3641" s="41">
        <v>48755</v>
      </c>
      <c r="D3641">
        <v>3.43615192201651</v>
      </c>
      <c r="F3641">
        <v>3.3413380136516899</v>
      </c>
      <c r="I3641">
        <v>2.7402488176876401</v>
      </c>
    </row>
    <row r="3642" spans="1:9">
      <c r="A3642" s="41">
        <v>48756</v>
      </c>
      <c r="D3642">
        <v>3.4362046203823402</v>
      </c>
      <c r="F3642">
        <v>3.3415689608464199</v>
      </c>
      <c r="I3642">
        <v>2.7407408680901399</v>
      </c>
    </row>
    <row r="3643" spans="1:9">
      <c r="A3643" s="41">
        <v>48757</v>
      </c>
      <c r="D3643">
        <v>3.4362571748461099</v>
      </c>
      <c r="F3643">
        <v>3.3417991502283302</v>
      </c>
      <c r="I3643">
        <v>2.74123189291458</v>
      </c>
    </row>
    <row r="3644" spans="1:9">
      <c r="A3644" s="41">
        <v>48758</v>
      </c>
      <c r="D3644">
        <v>3.4363095852168</v>
      </c>
      <c r="F3644">
        <v>3.3420285807351302</v>
      </c>
      <c r="I3644">
        <v>2.7417218907367</v>
      </c>
    </row>
    <row r="3645" spans="1:9">
      <c r="A3645" s="41">
        <v>48759</v>
      </c>
      <c r="D3645">
        <v>3.4363618512870699</v>
      </c>
      <c r="F3645">
        <v>3.3422572513209201</v>
      </c>
      <c r="I3645">
        <v>2.7422108601322202</v>
      </c>
    </row>
    <row r="3646" spans="1:9">
      <c r="A3646" s="41">
        <v>48760</v>
      </c>
      <c r="D3646">
        <v>3.4364139728550098</v>
      </c>
      <c r="F3646">
        <v>3.3424851609324802</v>
      </c>
      <c r="I3646">
        <v>2.7426987996786898</v>
      </c>
    </row>
    <row r="3647" spans="1:9">
      <c r="A3647" s="41">
        <v>48761</v>
      </c>
      <c r="D3647">
        <v>3.4364659497296102</v>
      </c>
      <c r="F3647">
        <v>3.3427123085166399</v>
      </c>
      <c r="I3647">
        <v>2.74318570795276</v>
      </c>
    </row>
    <row r="3648" spans="1:9">
      <c r="A3648" s="41">
        <v>48762</v>
      </c>
      <c r="D3648">
        <v>3.4365177817071499</v>
      </c>
      <c r="F3648">
        <v>3.3429386930220102</v>
      </c>
      <c r="I3648">
        <v>2.74367158352561</v>
      </c>
    </row>
    <row r="3649" spans="1:9">
      <c r="A3649" s="41">
        <v>48763</v>
      </c>
      <c r="D3649">
        <v>3.4365694685839099</v>
      </c>
      <c r="F3649">
        <v>3.3431643133953899</v>
      </c>
      <c r="I3649">
        <v>2.7441564249811599</v>
      </c>
    </row>
    <row r="3650" spans="1:9">
      <c r="A3650" s="41">
        <v>48764</v>
      </c>
      <c r="D3650">
        <v>3.43662101016344</v>
      </c>
      <c r="F3650">
        <v>3.34338916858542</v>
      </c>
      <c r="I3650">
        <v>2.7446402308878501</v>
      </c>
    </row>
    <row r="3651" spans="1:9">
      <c r="A3651" s="41">
        <v>48765</v>
      </c>
      <c r="D3651">
        <v>3.43667240624927</v>
      </c>
      <c r="F3651">
        <v>3.34361325754071</v>
      </c>
      <c r="I3651">
        <v>2.7451229998259801</v>
      </c>
    </row>
    <row r="3652" spans="1:9">
      <c r="A3652" s="41">
        <v>48766</v>
      </c>
      <c r="D3652">
        <v>3.4367236566358801</v>
      </c>
      <c r="F3652">
        <v>3.34383657920807</v>
      </c>
      <c r="I3652">
        <v>2.7456047303721798</v>
      </c>
    </row>
    <row r="3653" spans="1:9">
      <c r="A3653" s="41">
        <v>48767</v>
      </c>
      <c r="D3653">
        <v>3.4367747611249801</v>
      </c>
      <c r="F3653">
        <v>3.3440591325343099</v>
      </c>
      <c r="I3653">
        <v>2.7460854210994499</v>
      </c>
    </row>
    <row r="3654" spans="1:9">
      <c r="A3654" s="41">
        <v>48768</v>
      </c>
      <c r="D3654">
        <v>3.4368257195201299</v>
      </c>
      <c r="F3654">
        <v>3.3442809164698701</v>
      </c>
      <c r="I3654">
        <v>2.7465650705853499</v>
      </c>
    </row>
    <row r="3655" spans="1:9">
      <c r="A3655" s="41">
        <v>48769</v>
      </c>
      <c r="D3655">
        <v>3.4368765316157801</v>
      </c>
      <c r="F3655">
        <v>3.3445019299615502</v>
      </c>
      <c r="I3655">
        <v>2.7470436774056002</v>
      </c>
    </row>
    <row r="3656" spans="1:9">
      <c r="A3656" s="41">
        <v>48770</v>
      </c>
      <c r="D3656">
        <v>3.4369271972173001</v>
      </c>
      <c r="F3656">
        <v>3.34472217195253</v>
      </c>
      <c r="I3656">
        <v>2.7475212401395801</v>
      </c>
    </row>
    <row r="3657" spans="1:9">
      <c r="A3657" s="41">
        <v>48771</v>
      </c>
      <c r="D3657">
        <v>3.4369777161245998</v>
      </c>
      <c r="F3657">
        <v>3.3449416414023299</v>
      </c>
      <c r="I3657">
        <v>2.7479977573602801</v>
      </c>
    </row>
    <row r="3658" spans="1:9">
      <c r="A3658" s="41">
        <v>48772</v>
      </c>
      <c r="D3658">
        <v>3.43702808813214</v>
      </c>
      <c r="F3658">
        <v>3.34516033724503</v>
      </c>
      <c r="I3658">
        <v>2.7484732276416302</v>
      </c>
    </row>
    <row r="3659" spans="1:9">
      <c r="A3659" s="41">
        <v>48773</v>
      </c>
      <c r="D3659">
        <v>3.4370783130470999</v>
      </c>
      <c r="F3659">
        <v>3.3453782584383598</v>
      </c>
      <c r="I3659">
        <v>2.7489476495620702</v>
      </c>
    </row>
    <row r="3660" spans="1:9">
      <c r="A3660" s="41">
        <v>48774</v>
      </c>
      <c r="D3660">
        <v>3.4371283906675698</v>
      </c>
      <c r="F3660">
        <v>3.3455954039254698</v>
      </c>
      <c r="I3660">
        <v>2.7494210217000701</v>
      </c>
    </row>
    <row r="3661" spans="1:9">
      <c r="A3661" s="41">
        <v>48775</v>
      </c>
      <c r="D3661">
        <v>3.4371783207898301</v>
      </c>
      <c r="F3661">
        <v>3.3458117726549998</v>
      </c>
      <c r="I3661">
        <v>2.7498933426277299</v>
      </c>
    </row>
    <row r="3662" spans="1:9">
      <c r="A3662" s="41">
        <v>48776</v>
      </c>
      <c r="D3662">
        <v>3.4372281032210599</v>
      </c>
      <c r="F3662">
        <v>3.3460273635755602</v>
      </c>
      <c r="I3662">
        <v>2.75036461092441</v>
      </c>
    </row>
    <row r="3663" spans="1:9">
      <c r="A3663" s="41">
        <v>48777</v>
      </c>
      <c r="D3663">
        <v>3.4372777377539001</v>
      </c>
      <c r="F3663">
        <v>3.34624217563396</v>
      </c>
      <c r="I3663">
        <v>2.75083482516402</v>
      </c>
    </row>
    <row r="3664" spans="1:9">
      <c r="A3664" s="41">
        <v>48778</v>
      </c>
      <c r="D3664">
        <v>3.4373272241955402</v>
      </c>
      <c r="F3664">
        <v>3.3464562077806499</v>
      </c>
      <c r="I3664">
        <v>2.7513039839223001</v>
      </c>
    </row>
    <row r="3665" spans="1:9">
      <c r="A3665" s="41">
        <v>48779</v>
      </c>
      <c r="D3665">
        <v>3.4373765623404302</v>
      </c>
      <c r="F3665">
        <v>3.3466694589606099</v>
      </c>
      <c r="I3665">
        <v>2.75177208577679</v>
      </c>
    </row>
    <row r="3666" spans="1:9">
      <c r="A3666" s="41">
        <v>48780</v>
      </c>
      <c r="D3666">
        <v>3.4374257519939402</v>
      </c>
      <c r="F3666">
        <v>3.3468819281206401</v>
      </c>
      <c r="I3666">
        <v>2.7522391293041402</v>
      </c>
    </row>
    <row r="3667" spans="1:9">
      <c r="A3667" s="41">
        <v>48781</v>
      </c>
      <c r="D3667">
        <v>3.4374747929523402</v>
      </c>
      <c r="F3667">
        <v>3.3470936142130099</v>
      </c>
      <c r="I3667">
        <v>2.7527051130764502</v>
      </c>
    </row>
    <row r="3668" spans="1:9">
      <c r="A3668" s="41">
        <v>48782</v>
      </c>
      <c r="D3668">
        <v>3.4375236850155502</v>
      </c>
      <c r="F3668">
        <v>3.3473045161808801</v>
      </c>
      <c r="I3668">
        <v>2.7531700356757902</v>
      </c>
    </row>
    <row r="3669" spans="1:9">
      <c r="A3669" s="41">
        <v>48783</v>
      </c>
      <c r="D3669">
        <v>3.4375724279889299</v>
      </c>
      <c r="F3669">
        <v>3.3475146329765302</v>
      </c>
      <c r="I3669">
        <v>2.7536338956742799</v>
      </c>
    </row>
    <row r="3670" spans="1:9">
      <c r="A3670" s="41">
        <v>48784</v>
      </c>
      <c r="D3670">
        <v>3.4376210216651102</v>
      </c>
      <c r="F3670">
        <v>3.3477239635449201</v>
      </c>
      <c r="I3670">
        <v>2.75409669164674</v>
      </c>
    </row>
    <row r="3671" spans="1:9">
      <c r="A3671" s="41">
        <v>48785</v>
      </c>
      <c r="D3671">
        <v>3.43766946585311</v>
      </c>
      <c r="F3671">
        <v>3.3479325068328798</v>
      </c>
      <c r="I3671">
        <v>2.7545584221743402</v>
      </c>
    </row>
    <row r="3672" spans="1:9">
      <c r="A3672" s="41">
        <v>48786</v>
      </c>
      <c r="D3672">
        <v>3.4377177603455502</v>
      </c>
      <c r="F3672">
        <v>3.3481402617926501</v>
      </c>
      <c r="I3672">
        <v>2.7550190858282799</v>
      </c>
    </row>
    <row r="3673" spans="1:9">
      <c r="A3673" s="41">
        <v>48787</v>
      </c>
      <c r="D3673">
        <v>3.43776590494417</v>
      </c>
      <c r="F3673">
        <v>3.3483472273655899</v>
      </c>
      <c r="I3673">
        <v>2.7554786811888299</v>
      </c>
    </row>
    <row r="3674" spans="1:9">
      <c r="A3674" s="41">
        <v>48788</v>
      </c>
      <c r="D3674">
        <v>3.4378138994543401</v>
      </c>
      <c r="F3674">
        <v>3.3485534025076098</v>
      </c>
      <c r="I3674">
        <v>2.75593720682537</v>
      </c>
    </row>
    <row r="3675" spans="1:9">
      <c r="A3675" s="41">
        <v>48789</v>
      </c>
      <c r="D3675">
        <v>3.43786174366869</v>
      </c>
      <c r="F3675">
        <v>3.3487587861582102</v>
      </c>
      <c r="I3675">
        <v>2.7563946613236099</v>
      </c>
    </row>
    <row r="3676" spans="1:9">
      <c r="A3676" s="41">
        <v>48790</v>
      </c>
      <c r="D3676">
        <v>3.43790943739259</v>
      </c>
      <c r="F3676">
        <v>3.3489633772715002</v>
      </c>
      <c r="I3676">
        <v>2.7568510432511202</v>
      </c>
    </row>
    <row r="3677" spans="1:9">
      <c r="A3677" s="41">
        <v>48791</v>
      </c>
      <c r="D3677">
        <v>3.43795698042595</v>
      </c>
      <c r="F3677">
        <v>3.3491671747924601</v>
      </c>
      <c r="I3677">
        <v>2.7573063511881601</v>
      </c>
    </row>
    <row r="3678" spans="1:9">
      <c r="A3678" s="41">
        <v>48792</v>
      </c>
      <c r="D3678">
        <v>3.4380043725668701</v>
      </c>
      <c r="F3678">
        <v>3.3493701776696998</v>
      </c>
      <c r="I3678">
        <v>2.7577605837095698</v>
      </c>
    </row>
    <row r="3679" spans="1:9">
      <c r="A3679" s="41">
        <v>48793</v>
      </c>
      <c r="D3679">
        <v>3.43805161361706</v>
      </c>
      <c r="F3679">
        <v>3.3495723848500298</v>
      </c>
      <c r="I3679">
        <v>2.7582137393919801</v>
      </c>
    </row>
    <row r="3680" spans="1:9">
      <c r="A3680" s="41">
        <v>48794</v>
      </c>
      <c r="D3680">
        <v>3.43809870337464</v>
      </c>
      <c r="F3680">
        <v>3.3497737952839102</v>
      </c>
      <c r="I3680">
        <v>2.7586658168111202</v>
      </c>
    </row>
    <row r="3681" spans="1:9">
      <c r="A3681" s="41">
        <v>48795</v>
      </c>
      <c r="D3681">
        <v>3.4381456416431302</v>
      </c>
      <c r="F3681">
        <v>3.3499744079163101</v>
      </c>
      <c r="I3681">
        <v>2.75911681454363</v>
      </c>
    </row>
    <row r="3682" spans="1:9">
      <c r="A3682" s="41">
        <v>48796</v>
      </c>
      <c r="D3682">
        <v>3.43819242822065</v>
      </c>
      <c r="F3682">
        <v>3.3501742216958501</v>
      </c>
      <c r="I3682">
        <v>2.7595667311643401</v>
      </c>
    </row>
    <row r="3683" spans="1:9">
      <c r="A3683" s="41">
        <v>48797</v>
      </c>
      <c r="D3683">
        <v>3.43823906290709</v>
      </c>
      <c r="F3683">
        <v>3.3503732355693501</v>
      </c>
      <c r="I3683">
        <v>2.7600155652526199</v>
      </c>
    </row>
    <row r="3684" spans="1:9">
      <c r="A3684" s="41">
        <v>48798</v>
      </c>
      <c r="D3684">
        <v>3.4382855455041899</v>
      </c>
      <c r="F3684">
        <v>3.3505714484890601</v>
      </c>
      <c r="I3684">
        <v>2.7604633153796398</v>
      </c>
    </row>
    <row r="3685" spans="1:9">
      <c r="A3685" s="41">
        <v>48799</v>
      </c>
      <c r="D3685">
        <v>3.4383318758100399</v>
      </c>
      <c r="F3685">
        <v>3.3507688593981602</v>
      </c>
      <c r="I3685">
        <v>2.7609099801247798</v>
      </c>
    </row>
    <row r="3686" spans="1:9">
      <c r="A3686" s="41">
        <v>48800</v>
      </c>
      <c r="D3686">
        <v>3.4383780536281798</v>
      </c>
      <c r="F3686">
        <v>3.3509654672452598</v>
      </c>
      <c r="I3686">
        <v>2.7613555580628599</v>
      </c>
    </row>
    <row r="3687" spans="1:9">
      <c r="A3687" s="41">
        <v>48801</v>
      </c>
      <c r="D3687">
        <v>3.4384240787549101</v>
      </c>
      <c r="F3687">
        <v>3.3511612709808101</v>
      </c>
      <c r="I3687">
        <v>2.76180004777143</v>
      </c>
    </row>
    <row r="3688" spans="1:9">
      <c r="A3688" s="41">
        <v>48802</v>
      </c>
      <c r="D3688">
        <v>3.4384699509919301</v>
      </c>
      <c r="F3688">
        <v>3.3513562695497998</v>
      </c>
      <c r="I3688">
        <v>2.7622434478225801</v>
      </c>
    </row>
    <row r="3689" spans="1:9">
      <c r="A3689" s="41">
        <v>48803</v>
      </c>
      <c r="D3689">
        <v>3.4385156701428099</v>
      </c>
      <c r="F3689">
        <v>3.35155046189902</v>
      </c>
      <c r="I3689">
        <v>2.7626857568002401</v>
      </c>
    </row>
    <row r="3690" spans="1:9">
      <c r="A3690" s="41">
        <v>48804</v>
      </c>
      <c r="D3690">
        <v>3.4385612360019899</v>
      </c>
      <c r="F3690">
        <v>3.3517438469825702</v>
      </c>
      <c r="I3690">
        <v>2.7631269732710302</v>
      </c>
    </row>
    <row r="3691" spans="1:9">
      <c r="A3691" s="41">
        <v>48805</v>
      </c>
      <c r="D3691">
        <v>3.4386066483730202</v>
      </c>
      <c r="F3691">
        <v>3.3519364237417899</v>
      </c>
      <c r="I3691">
        <v>2.7635670958179599</v>
      </c>
    </row>
    <row r="3692" spans="1:9">
      <c r="A3692" s="41">
        <v>48806</v>
      </c>
      <c r="D3692">
        <v>3.4386519070558301</v>
      </c>
      <c r="F3692">
        <v>3.3521281911253</v>
      </c>
      <c r="I3692">
        <v>2.76400612301404</v>
      </c>
    </row>
    <row r="3693" spans="1:9">
      <c r="A3693" s="41">
        <v>48807</v>
      </c>
      <c r="D3693">
        <v>3.43869701185031</v>
      </c>
      <c r="F3693">
        <v>3.3523191480871901</v>
      </c>
      <c r="I3693">
        <v>2.76444405343682</v>
      </c>
    </row>
    <row r="3694" spans="1:9">
      <c r="A3694" s="41">
        <v>48808</v>
      </c>
      <c r="D3694">
        <v>3.4387419625582001</v>
      </c>
      <c r="F3694">
        <v>3.3525092935651601</v>
      </c>
      <c r="I3694">
        <v>2.7648808856602001</v>
      </c>
    </row>
    <row r="3695" spans="1:9">
      <c r="A3695" s="41">
        <v>48809</v>
      </c>
      <c r="D3695">
        <v>3.4387867589739498</v>
      </c>
      <c r="F3695">
        <v>3.3526986265169398</v>
      </c>
      <c r="I3695">
        <v>2.7653166182626601</v>
      </c>
    </row>
    <row r="3696" spans="1:9">
      <c r="A3696" s="41">
        <v>48810</v>
      </c>
      <c r="D3696">
        <v>3.4388314009065701</v>
      </c>
      <c r="F3696">
        <v>3.3528871458838698</v>
      </c>
      <c r="I3696">
        <v>2.7657512498199099</v>
      </c>
    </row>
    <row r="3697" spans="1:9">
      <c r="A3697" s="41">
        <v>48811</v>
      </c>
      <c r="D3697">
        <v>3.4388758881486901</v>
      </c>
      <c r="F3697">
        <v>3.35307485061458</v>
      </c>
      <c r="I3697">
        <v>2.7661847789058802</v>
      </c>
    </row>
    <row r="3698" spans="1:9">
      <c r="A3698" s="41">
        <v>48812</v>
      </c>
      <c r="D3698">
        <v>3.4389202205056799</v>
      </c>
      <c r="F3698">
        <v>3.35326173966132</v>
      </c>
      <c r="I3698">
        <v>2.7666172040999299</v>
      </c>
    </row>
    <row r="3699" spans="1:9">
      <c r="A3699" s="41">
        <v>48813</v>
      </c>
      <c r="D3699">
        <v>3.4389643977756399</v>
      </c>
      <c r="F3699">
        <v>3.3534478119672699</v>
      </c>
      <c r="I3699">
        <v>2.7670485239750602</v>
      </c>
    </row>
    <row r="3700" spans="1:9">
      <c r="A3700" s="41">
        <v>48814</v>
      </c>
      <c r="D3700">
        <v>3.4390084197566502</v>
      </c>
      <c r="F3700">
        <v>3.35363306647923</v>
      </c>
      <c r="I3700">
        <v>2.7674787371070102</v>
      </c>
    </row>
    <row r="3701" spans="1:9">
      <c r="A3701" s="41">
        <v>48815</v>
      </c>
      <c r="D3701">
        <v>3.4390522862522599</v>
      </c>
      <c r="F3701">
        <v>3.35381750215311</v>
      </c>
      <c r="I3701">
        <v>2.76790784207788</v>
      </c>
    </row>
    <row r="3702" spans="1:9">
      <c r="A3702" s="41">
        <v>48816</v>
      </c>
      <c r="D3702">
        <v>3.4390959970605799</v>
      </c>
      <c r="F3702">
        <v>3.35400111792478</v>
      </c>
      <c r="I3702">
        <v>2.7683358374570202</v>
      </c>
    </row>
    <row r="3703" spans="1:9">
      <c r="A3703" s="41">
        <v>48817</v>
      </c>
      <c r="D3703">
        <v>3.4391395519851402</v>
      </c>
      <c r="F3703">
        <v>3.3541839127538</v>
      </c>
      <c r="I3703">
        <v>2.7687627218219899</v>
      </c>
    </row>
    <row r="3704" spans="1:9">
      <c r="A3704" s="41">
        <v>48818</v>
      </c>
      <c r="D3704">
        <v>3.43918295082221</v>
      </c>
      <c r="F3704">
        <v>3.3543658855796799</v>
      </c>
      <c r="I3704">
        <v>2.7691884937503302</v>
      </c>
    </row>
    <row r="3705" spans="1:9">
      <c r="A3705" s="41">
        <v>48819</v>
      </c>
      <c r="D3705">
        <v>3.43922619337354</v>
      </c>
      <c r="F3705">
        <v>3.3545470353528799</v>
      </c>
      <c r="I3705">
        <v>2.7696131518196099</v>
      </c>
    </row>
    <row r="3706" spans="1:9">
      <c r="A3706" s="41">
        <v>48820</v>
      </c>
      <c r="D3706">
        <v>3.43926927943903</v>
      </c>
      <c r="F3706">
        <v>3.3547273610256498</v>
      </c>
      <c r="I3706">
        <v>2.770036694601</v>
      </c>
    </row>
    <row r="3707" spans="1:9">
      <c r="A3707" s="41">
        <v>48821</v>
      </c>
      <c r="D3707">
        <v>3.4393122088185901</v>
      </c>
      <c r="F3707">
        <v>3.3549068615375299</v>
      </c>
      <c r="I3707">
        <v>2.77045912067388</v>
      </c>
    </row>
    <row r="3708" spans="1:9">
      <c r="A3708" s="41">
        <v>48822</v>
      </c>
      <c r="D3708">
        <v>3.4393549813139499</v>
      </c>
      <c r="F3708">
        <v>3.35508553584441</v>
      </c>
      <c r="I3708">
        <v>2.7708804286166901</v>
      </c>
    </row>
    <row r="3709" spans="1:9">
      <c r="A3709" s="41">
        <v>48823</v>
      </c>
      <c r="D3709">
        <v>3.4393975967250299</v>
      </c>
      <c r="F3709">
        <v>3.3552633828858198</v>
      </c>
      <c r="I3709">
        <v>2.7713006169979102</v>
      </c>
    </row>
    <row r="3710" spans="1:9">
      <c r="A3710" s="41">
        <v>48824</v>
      </c>
      <c r="D3710">
        <v>3.4394400548499098</v>
      </c>
      <c r="F3710">
        <v>3.3554404016213102</v>
      </c>
      <c r="I3710">
        <v>2.7717196844032501</v>
      </c>
    </row>
    <row r="3711" spans="1:9">
      <c r="A3711" s="41">
        <v>48825</v>
      </c>
      <c r="D3711">
        <v>3.4394823554921499</v>
      </c>
      <c r="F3711">
        <v>3.3556165909812998</v>
      </c>
      <c r="I3711">
        <v>2.7721376294021001</v>
      </c>
    </row>
    <row r="3712" spans="1:9">
      <c r="A3712" s="41">
        <v>48826</v>
      </c>
      <c r="D3712">
        <v>3.4395244984461901</v>
      </c>
      <c r="F3712">
        <v>3.3557919499326099</v>
      </c>
      <c r="I3712">
        <v>2.77255445057017</v>
      </c>
    </row>
    <row r="3713" spans="1:9">
      <c r="A3713" s="41">
        <v>48827</v>
      </c>
      <c r="D3713">
        <v>3.43956648352105</v>
      </c>
      <c r="F3713">
        <v>3.3559664774129501</v>
      </c>
      <c r="I3713">
        <v>2.7729701464895702</v>
      </c>
    </row>
    <row r="3714" spans="1:9">
      <c r="A3714" s="41">
        <v>48828</v>
      </c>
      <c r="D3714">
        <v>3.4396083105093598</v>
      </c>
      <c r="F3714">
        <v>3.3561401723691202</v>
      </c>
      <c r="I3714">
        <v>2.7733847157314799</v>
      </c>
    </row>
    <row r="3715" spans="1:9">
      <c r="A3715" s="41">
        <v>48829</v>
      </c>
      <c r="D3715">
        <v>3.4396499792146602</v>
      </c>
      <c r="F3715">
        <v>3.3563130337515799</v>
      </c>
      <c r="I3715">
        <v>2.77379815686982</v>
      </c>
    </row>
    <row r="3716" spans="1:9">
      <c r="A3716" s="41">
        <v>48830</v>
      </c>
      <c r="D3716">
        <v>3.4396914894350599</v>
      </c>
      <c r="F3716">
        <v>3.3564850605107499</v>
      </c>
      <c r="I3716">
        <v>2.7742104684893998</v>
      </c>
    </row>
    <row r="3717" spans="1:9">
      <c r="A3717" s="41">
        <v>48831</v>
      </c>
      <c r="D3717">
        <v>3.4397328409740999</v>
      </c>
      <c r="F3717">
        <v>3.3566562515879901</v>
      </c>
      <c r="I3717">
        <v>2.7746216491559599</v>
      </c>
    </row>
    <row r="3718" spans="1:9">
      <c r="A3718" s="41">
        <v>48832</v>
      </c>
      <c r="D3718">
        <v>3.4397740336280598</v>
      </c>
      <c r="F3718">
        <v>3.3568266059373899</v>
      </c>
      <c r="I3718">
        <v>2.7750316974534099</v>
      </c>
    </row>
    <row r="3719" spans="1:9">
      <c r="A3719" s="41">
        <v>48833</v>
      </c>
      <c r="D3719">
        <v>3.4398150672022898</v>
      </c>
      <c r="F3719">
        <v>3.35699612250392</v>
      </c>
      <c r="I3719">
        <v>2.7754406119547599</v>
      </c>
    </row>
    <row r="3720" spans="1:9">
      <c r="A3720" s="41">
        <v>48834</v>
      </c>
      <c r="D3720">
        <v>3.4398559414912602</v>
      </c>
      <c r="F3720">
        <v>3.3571648002362098</v>
      </c>
      <c r="I3720">
        <v>2.7758483912348302</v>
      </c>
    </row>
    <row r="3721" spans="1:9">
      <c r="A3721" s="41">
        <v>48835</v>
      </c>
      <c r="D3721">
        <v>3.43989665629852</v>
      </c>
      <c r="F3721">
        <v>3.3573326380792401</v>
      </c>
      <c r="I3721">
        <v>2.7762550338711698</v>
      </c>
    </row>
    <row r="3722" spans="1:9">
      <c r="A3722" s="41">
        <v>48836</v>
      </c>
      <c r="D3722">
        <v>3.4399372114239699</v>
      </c>
      <c r="F3722">
        <v>3.3574996349871098</v>
      </c>
      <c r="I3722">
        <v>2.7766605384404102</v>
      </c>
    </row>
    <row r="3723" spans="1:9">
      <c r="A3723" s="41">
        <v>48837</v>
      </c>
      <c r="D3723">
        <v>3.43997760666571</v>
      </c>
      <c r="F3723">
        <v>3.35766578990297</v>
      </c>
      <c r="I3723">
        <v>2.7770649035173798</v>
      </c>
    </row>
    <row r="3724" spans="1:9">
      <c r="A3724" s="41">
        <v>48838</v>
      </c>
      <c r="D3724">
        <v>3.4400178418290999</v>
      </c>
      <c r="F3724">
        <v>3.3578311017718101</v>
      </c>
      <c r="I3724">
        <v>2.77746812768055</v>
      </c>
    </row>
    <row r="3725" spans="1:9">
      <c r="A3725" s="41">
        <v>48839</v>
      </c>
      <c r="D3725">
        <v>3.4400579167086098</v>
      </c>
      <c r="F3725">
        <v>3.3579955695477102</v>
      </c>
      <c r="I3725">
        <v>2.7778702095029102</v>
      </c>
    </row>
    <row r="3726" spans="1:9">
      <c r="A3726" s="41">
        <v>48840</v>
      </c>
      <c r="D3726">
        <v>3.4400978311059598</v>
      </c>
      <c r="F3726">
        <v>3.3581591921793001</v>
      </c>
      <c r="I3726">
        <v>2.77827114756019</v>
      </c>
    </row>
    <row r="3727" spans="1:9">
      <c r="A3727" s="41">
        <v>48841</v>
      </c>
      <c r="D3727">
        <v>3.4401375848246998</v>
      </c>
      <c r="F3727">
        <v>3.3583219686061101</v>
      </c>
      <c r="I3727">
        <v>2.7786709404335901</v>
      </c>
    </row>
    <row r="3728" spans="1:9">
      <c r="A3728" s="41">
        <v>48842</v>
      </c>
      <c r="D3728">
        <v>3.44017717765928</v>
      </c>
      <c r="F3728">
        <v>3.35848389778221</v>
      </c>
      <c r="I3728">
        <v>2.7790695866924602</v>
      </c>
    </row>
    <row r="3729" spans="1:9">
      <c r="A3729" s="41">
        <v>48843</v>
      </c>
      <c r="D3729">
        <v>3.4402166094150699</v>
      </c>
      <c r="F3729">
        <v>3.3586449786562298</v>
      </c>
      <c r="I3729">
        <v>2.77946708491891</v>
      </c>
    </row>
    <row r="3730" spans="1:9">
      <c r="A3730" s="41">
        <v>48844</v>
      </c>
      <c r="D3730">
        <v>3.4402558798901701</v>
      </c>
      <c r="F3730">
        <v>3.35880521017316</v>
      </c>
      <c r="I3730">
        <v>2.7798634336841102</v>
      </c>
    </row>
    <row r="3731" spans="1:9">
      <c r="A3731" s="41">
        <v>48845</v>
      </c>
      <c r="D3731">
        <v>3.4402949888863099</v>
      </c>
      <c r="F3731">
        <v>3.3589645912798001</v>
      </c>
      <c r="I3731">
        <v>2.7802586315665399</v>
      </c>
    </row>
    <row r="3732" spans="1:9">
      <c r="A3732" s="41">
        <v>48846</v>
      </c>
      <c r="D3732">
        <v>3.44033393619975</v>
      </c>
      <c r="F3732">
        <v>3.3591231209266001</v>
      </c>
      <c r="I3732">
        <v>2.7806526771437299</v>
      </c>
    </row>
    <row r="3733" spans="1:9">
      <c r="A3733" s="41">
        <v>48847</v>
      </c>
      <c r="D3733">
        <v>3.4403727216340498</v>
      </c>
      <c r="F3733">
        <v>3.35928079806399</v>
      </c>
      <c r="I3733">
        <v>2.7810455689886999</v>
      </c>
    </row>
    <row r="3734" spans="1:9">
      <c r="A3734" s="41">
        <v>48848</v>
      </c>
      <c r="D3734">
        <v>3.44041134498912</v>
      </c>
      <c r="F3734">
        <v>3.3594376216315101</v>
      </c>
      <c r="I3734">
        <v>2.7814373056808099</v>
      </c>
    </row>
    <row r="3735" spans="1:9">
      <c r="A3735" s="41">
        <v>48849</v>
      </c>
      <c r="D3735">
        <v>3.4404498060648598</v>
      </c>
      <c r="F3735">
        <v>3.3595935905868801</v>
      </c>
      <c r="I3735">
        <v>2.7818278857912402</v>
      </c>
    </row>
    <row r="3736" spans="1:9">
      <c r="A3736" s="41">
        <v>48850</v>
      </c>
      <c r="D3736">
        <v>3.4404881046630198</v>
      </c>
      <c r="F3736">
        <v>3.35974870386781</v>
      </c>
      <c r="I3736">
        <v>2.7822173078993702</v>
      </c>
    </row>
    <row r="3737" spans="1:9">
      <c r="A3737" s="41">
        <v>48851</v>
      </c>
      <c r="D3737">
        <v>3.4405262405780399</v>
      </c>
      <c r="F3737">
        <v>3.3599029604320099</v>
      </c>
      <c r="I3737">
        <v>2.7826055705836601</v>
      </c>
    </row>
    <row r="3738" spans="1:9">
      <c r="A3738" s="41">
        <v>48852</v>
      </c>
      <c r="D3738">
        <v>3.44056421361711</v>
      </c>
      <c r="F3738">
        <v>3.36005635921902</v>
      </c>
      <c r="I3738">
        <v>2.78299267241619</v>
      </c>
    </row>
    <row r="3739" spans="1:9">
      <c r="A3739" s="41">
        <v>48853</v>
      </c>
      <c r="D3739">
        <v>3.4406020235765</v>
      </c>
      <c r="F3739">
        <v>3.36020889918291</v>
      </c>
      <c r="I3739">
        <v>2.7833786119726902</v>
      </c>
    </row>
    <row r="3740" spans="1:9">
      <c r="A3740" s="41">
        <v>48854</v>
      </c>
      <c r="D3740">
        <v>3.44063967025795</v>
      </c>
      <c r="F3740">
        <v>3.3603605792686699</v>
      </c>
      <c r="I3740">
        <v>2.7837633878316401</v>
      </c>
    </row>
    <row r="3741" spans="1:9">
      <c r="A3741" s="41">
        <v>48855</v>
      </c>
      <c r="D3741">
        <v>3.4406771534613698</v>
      </c>
      <c r="F3741">
        <v>3.3605113984231099</v>
      </c>
      <c r="I3741">
        <v>2.7841469985714902</v>
      </c>
    </row>
    <row r="3742" spans="1:9">
      <c r="A3742" s="41">
        <v>48856</v>
      </c>
      <c r="D3742">
        <v>3.44071447298484</v>
      </c>
      <c r="F3742">
        <v>3.36066135559668</v>
      </c>
      <c r="I3742">
        <v>2.7845294427606899</v>
      </c>
    </row>
    <row r="3743" spans="1:9">
      <c r="A3743" s="41">
        <v>48857</v>
      </c>
      <c r="D3743">
        <v>3.4407516286337301</v>
      </c>
      <c r="F3743">
        <v>3.3608104497343398</v>
      </c>
      <c r="I3743">
        <v>2.7849107189822502</v>
      </c>
    </row>
    <row r="3744" spans="1:9">
      <c r="A3744" s="41">
        <v>48858</v>
      </c>
      <c r="D3744">
        <v>3.4407886202025102</v>
      </c>
      <c r="F3744">
        <v>3.3609586797883799</v>
      </c>
      <c r="I3744">
        <v>2.7852908258100801</v>
      </c>
    </row>
    <row r="3745" spans="1:9">
      <c r="A3745" s="41">
        <v>48859</v>
      </c>
      <c r="D3745">
        <v>3.4408254474965401</v>
      </c>
      <c r="F3745">
        <v>3.36110604470014</v>
      </c>
      <c r="I3745">
        <v>2.78566976181901</v>
      </c>
    </row>
    <row r="3746" spans="1:9">
      <c r="A3746" s="41">
        <v>48860</v>
      </c>
      <c r="D3746">
        <v>3.4408621103084398</v>
      </c>
      <c r="F3746">
        <v>3.36125254342369</v>
      </c>
      <c r="I3746">
        <v>2.7860475255847601</v>
      </c>
    </row>
    <row r="3747" spans="1:9">
      <c r="A3747" s="41">
        <v>48861</v>
      </c>
      <c r="D3747">
        <v>3.4408986084490598</v>
      </c>
      <c r="F3747">
        <v>3.3613981749022099</v>
      </c>
      <c r="I3747">
        <v>2.7864241156885301</v>
      </c>
    </row>
    <row r="3748" spans="1:9">
      <c r="A3748" s="41">
        <v>48862</v>
      </c>
      <c r="D3748">
        <v>3.4409349417091999</v>
      </c>
      <c r="F3748">
        <v>3.36154293808795</v>
      </c>
      <c r="I3748">
        <v>2.7867995307005899</v>
      </c>
    </row>
    <row r="3749" spans="1:9">
      <c r="A3749" s="41">
        <v>48863</v>
      </c>
      <c r="D3749">
        <v>3.4409711098942402</v>
      </c>
      <c r="F3749">
        <v>3.3616868319259101</v>
      </c>
      <c r="I3749">
        <v>2.7871737691984899</v>
      </c>
    </row>
    <row r="3750" spans="1:9">
      <c r="A3750" s="41">
        <v>48864</v>
      </c>
      <c r="D3750">
        <v>3.44100711280407</v>
      </c>
      <c r="F3750">
        <v>3.3618298553610702</v>
      </c>
      <c r="I3750">
        <v>2.7875468297588699</v>
      </c>
    </row>
    <row r="3751" spans="1:9">
      <c r="A3751" s="41">
        <v>48865</v>
      </c>
      <c r="D3751">
        <v>3.4410429502349902</v>
      </c>
      <c r="F3751">
        <v>3.3619720073511399</v>
      </c>
      <c r="I3751">
        <v>2.7879187109592798</v>
      </c>
    </row>
    <row r="3752" spans="1:9">
      <c r="A3752" s="41">
        <v>48866</v>
      </c>
      <c r="D3752">
        <v>3.4410786219923502</v>
      </c>
      <c r="F3752">
        <v>3.3621132868302102</v>
      </c>
      <c r="I3752">
        <v>2.78828941137454</v>
      </c>
    </row>
    <row r="3753" spans="1:9">
      <c r="A3753" s="41">
        <v>48867</v>
      </c>
      <c r="D3753">
        <v>3.4411141278706099</v>
      </c>
      <c r="F3753">
        <v>3.3622536927596198</v>
      </c>
      <c r="I3753">
        <v>2.7886589295794701</v>
      </c>
    </row>
    <row r="3754" spans="1:9">
      <c r="A3754" s="41">
        <v>48868</v>
      </c>
      <c r="D3754">
        <v>3.44114946768059</v>
      </c>
      <c r="F3754">
        <v>3.3623932240752801</v>
      </c>
      <c r="I3754">
        <v>2.7890272641507199</v>
      </c>
    </row>
    <row r="3755" spans="1:9">
      <c r="A3755" s="41">
        <v>48869</v>
      </c>
      <c r="D3755">
        <v>3.4411846412058398</v>
      </c>
      <c r="F3755">
        <v>3.36253187973489</v>
      </c>
      <c r="I3755">
        <v>2.7893944136640099</v>
      </c>
    </row>
    <row r="3756" spans="1:9">
      <c r="A3756" s="41">
        <v>48870</v>
      </c>
      <c r="D3756">
        <v>3.44121964826263</v>
      </c>
      <c r="F3756">
        <v>3.36266965868163</v>
      </c>
      <c r="I3756">
        <v>2.78976037669963</v>
      </c>
    </row>
    <row r="3757" spans="1:9">
      <c r="A3757" s="41">
        <v>48871</v>
      </c>
      <c r="D3757">
        <v>3.4412544886436098</v>
      </c>
      <c r="F3757">
        <v>3.3628065598622898</v>
      </c>
      <c r="I3757">
        <v>2.79012515182876</v>
      </c>
    </row>
    <row r="3758" spans="1:9">
      <c r="A3758" s="41">
        <v>48872</v>
      </c>
      <c r="D3758">
        <v>3.4412891621486801</v>
      </c>
      <c r="F3758">
        <v>3.3629425822255099</v>
      </c>
      <c r="I3758">
        <v>2.7904887376271299</v>
      </c>
    </row>
    <row r="3759" spans="1:9">
      <c r="A3759" s="41">
        <v>48873</v>
      </c>
      <c r="D3759">
        <v>3.4413236685795701</v>
      </c>
      <c r="F3759">
        <v>3.3630777247235502</v>
      </c>
      <c r="I3759">
        <v>2.7908511326768402</v>
      </c>
    </row>
    <row r="3760" spans="1:9">
      <c r="A3760" s="41">
        <v>48874</v>
      </c>
      <c r="D3760">
        <v>3.4413580077343799</v>
      </c>
      <c r="F3760">
        <v>3.3632119862959402</v>
      </c>
      <c r="I3760">
        <v>2.7912123355463301</v>
      </c>
    </row>
    <row r="3761" spans="1:9">
      <c r="A3761" s="41">
        <v>48875</v>
      </c>
      <c r="D3761">
        <v>3.4413921794184699</v>
      </c>
      <c r="F3761">
        <v>3.3633453658985699</v>
      </c>
      <c r="I3761">
        <v>2.7915723448149898</v>
      </c>
    </row>
    <row r="3762" spans="1:9">
      <c r="A3762" s="41">
        <v>48876</v>
      </c>
      <c r="D3762">
        <v>3.4414261834281201</v>
      </c>
      <c r="F3762">
        <v>3.36347786247461</v>
      </c>
      <c r="I3762">
        <v>2.79193115906219</v>
      </c>
    </row>
    <row r="3763" spans="1:9">
      <c r="A3763" s="41">
        <v>48877</v>
      </c>
      <c r="D3763">
        <v>3.4414600195632401</v>
      </c>
      <c r="F3763">
        <v>3.3636094749726899</v>
      </c>
      <c r="I3763">
        <v>2.7922887768581899</v>
      </c>
    </row>
    <row r="3764" spans="1:9">
      <c r="A3764" s="41">
        <v>48878</v>
      </c>
      <c r="D3764">
        <v>3.4414936876255502</v>
      </c>
      <c r="F3764">
        <v>3.3637402023414298</v>
      </c>
      <c r="I3764">
        <v>2.7926451967832699</v>
      </c>
    </row>
    <row r="3765" spans="1:9">
      <c r="A3765" s="41">
        <v>48879</v>
      </c>
      <c r="D3765">
        <v>3.4415271874131599</v>
      </c>
      <c r="F3765">
        <v>3.36387004352946</v>
      </c>
      <c r="I3765">
        <v>2.79300041741226</v>
      </c>
    </row>
    <row r="3766" spans="1:9">
      <c r="A3766" s="41">
        <v>48880</v>
      </c>
      <c r="D3766">
        <v>3.4415605187296001</v>
      </c>
      <c r="F3766">
        <v>3.3639989974781201</v>
      </c>
      <c r="I3766">
        <v>2.7933544373190702</v>
      </c>
    </row>
    <row r="3767" spans="1:9">
      <c r="A3767" s="41">
        <v>48881</v>
      </c>
      <c r="D3767">
        <v>3.4415936813711601</v>
      </c>
      <c r="F3767">
        <v>3.3641270631487701</v>
      </c>
      <c r="I3767">
        <v>2.7937072550830599</v>
      </c>
    </row>
    <row r="3768" spans="1:9">
      <c r="A3768" s="41">
        <v>48882</v>
      </c>
      <c r="D3768">
        <v>3.4416266751431999</v>
      </c>
      <c r="F3768">
        <v>3.36425423947549</v>
      </c>
      <c r="I3768">
        <v>2.7940588692818</v>
      </c>
    </row>
    <row r="3769" spans="1:9">
      <c r="A3769" s="41">
        <v>48883</v>
      </c>
      <c r="D3769">
        <v>3.44165949984199</v>
      </c>
      <c r="F3769">
        <v>3.3643805254159802</v>
      </c>
      <c r="I3769">
        <v>2.7944092784819099</v>
      </c>
    </row>
    <row r="3770" spans="1:9">
      <c r="A3770" s="41">
        <v>48884</v>
      </c>
      <c r="D3770">
        <v>3.4416921552656299</v>
      </c>
      <c r="F3770">
        <v>3.36450591990979</v>
      </c>
      <c r="I3770">
        <v>2.7947584812736799</v>
      </c>
    </row>
    <row r="3771" spans="1:9">
      <c r="A3771" s="41">
        <v>48885</v>
      </c>
      <c r="D3771">
        <v>3.4417246412212998</v>
      </c>
      <c r="F3771">
        <v>3.3646304219091698</v>
      </c>
      <c r="I3771">
        <v>2.79510647621828</v>
      </c>
    </row>
    <row r="3772" spans="1:9">
      <c r="A3772" s="41">
        <v>48886</v>
      </c>
      <c r="D3772">
        <v>3.44175695750164</v>
      </c>
      <c r="F3772">
        <v>3.3647540303627501</v>
      </c>
      <c r="I3772">
        <v>2.7954532619060002</v>
      </c>
    </row>
    <row r="3773" spans="1:9">
      <c r="A3773" s="41">
        <v>48887</v>
      </c>
      <c r="D3773">
        <v>3.44178910391383</v>
      </c>
      <c r="F3773">
        <v>3.3648767442191501</v>
      </c>
      <c r="I3773">
        <v>2.7957988369016702</v>
      </c>
    </row>
    <row r="3774" spans="1:9">
      <c r="A3774" s="41">
        <v>48888</v>
      </c>
      <c r="D3774">
        <v>3.4418210802541598</v>
      </c>
      <c r="F3774">
        <v>3.3649985624215302</v>
      </c>
      <c r="I3774">
        <v>2.7961431997864601</v>
      </c>
    </row>
    <row r="3775" spans="1:9">
      <c r="A3775" s="41">
        <v>48889</v>
      </c>
      <c r="D3775">
        <v>3.4418528863206999</v>
      </c>
      <c r="F3775">
        <v>3.3651194839185301</v>
      </c>
      <c r="I3775">
        <v>2.79648634913974</v>
      </c>
    </row>
    <row r="3776" spans="1:9">
      <c r="A3776" s="41">
        <v>48890</v>
      </c>
      <c r="D3776">
        <v>3.44188452192066</v>
      </c>
      <c r="F3776">
        <v>3.36523950766605</v>
      </c>
      <c r="I3776">
        <v>2.7968282835281602</v>
      </c>
    </row>
    <row r="3777" spans="1:9">
      <c r="A3777" s="41">
        <v>48891</v>
      </c>
      <c r="D3777">
        <v>3.4419159868448301</v>
      </c>
      <c r="F3777">
        <v>3.36535863259996</v>
      </c>
      <c r="I3777">
        <v>2.7971690015347099</v>
      </c>
    </row>
    <row r="3778" spans="1:9">
      <c r="A3778" s="41">
        <v>48892</v>
      </c>
      <c r="D3778">
        <v>3.4419472809040599</v>
      </c>
      <c r="F3778">
        <v>3.3654768576761902</v>
      </c>
      <c r="I3778">
        <v>2.7975085017351402</v>
      </c>
    </row>
    <row r="3779" spans="1:9">
      <c r="A3779" s="41">
        <v>48893</v>
      </c>
      <c r="D3779">
        <v>3.4419784038891499</v>
      </c>
      <c r="F3779">
        <v>3.3655941818415198</v>
      </c>
      <c r="I3779">
        <v>2.79784678270335</v>
      </c>
    </row>
    <row r="3780" spans="1:9">
      <c r="A3780" s="41">
        <v>48894</v>
      </c>
      <c r="D3780">
        <v>3.4420093556054798</v>
      </c>
      <c r="F3780">
        <v>3.3657106040409399</v>
      </c>
      <c r="I3780">
        <v>2.7981838430187098</v>
      </c>
    </row>
    <row r="3781" spans="1:9">
      <c r="A3781" s="41">
        <v>48895</v>
      </c>
      <c r="D3781">
        <v>3.44204013584931</v>
      </c>
      <c r="F3781">
        <v>3.3658261232230902</v>
      </c>
      <c r="I3781">
        <v>2.7985196812514901</v>
      </c>
    </row>
    <row r="3782" spans="1:9">
      <c r="A3782" s="41">
        <v>48896</v>
      </c>
      <c r="D3782">
        <v>3.4420707444296599</v>
      </c>
      <c r="F3782">
        <v>3.36594073834021</v>
      </c>
      <c r="I3782">
        <v>2.7988542959865299</v>
      </c>
    </row>
    <row r="3783" spans="1:9">
      <c r="A3783" s="41">
        <v>48897</v>
      </c>
      <c r="D3783">
        <v>3.4421011811355098</v>
      </c>
      <c r="F3783">
        <v>3.3660544483336698</v>
      </c>
      <c r="I3783">
        <v>2.79918768578864</v>
      </c>
    </row>
    <row r="3784" spans="1:9">
      <c r="A3784" s="41">
        <v>48898</v>
      </c>
      <c r="D3784">
        <v>3.4421314457740699</v>
      </c>
      <c r="F3784">
        <v>3.3661672521538999</v>
      </c>
      <c r="I3784">
        <v>2.7995198492444602</v>
      </c>
    </row>
    <row r="3785" spans="1:9">
      <c r="A3785" s="41">
        <v>48899</v>
      </c>
      <c r="D3785">
        <v>3.44216153814159</v>
      </c>
      <c r="F3785">
        <v>3.3662791487513499</v>
      </c>
      <c r="I3785">
        <v>2.7998507849242702</v>
      </c>
    </row>
    <row r="3786" spans="1:9">
      <c r="A3786" s="41">
        <v>48900</v>
      </c>
      <c r="D3786">
        <v>3.4421914580434501</v>
      </c>
      <c r="F3786">
        <v>3.3663901370709901</v>
      </c>
      <c r="I3786">
        <v>2.8001804914038102</v>
      </c>
    </row>
    <row r="3787" spans="1:9">
      <c r="A3787" s="41">
        <v>48901</v>
      </c>
      <c r="D3787">
        <v>3.44222120527593</v>
      </c>
      <c r="F3787">
        <v>3.36650021605965</v>
      </c>
      <c r="I3787">
        <v>2.8005089672642498</v>
      </c>
    </row>
    <row r="3788" spans="1:9">
      <c r="A3788" s="41">
        <v>48902</v>
      </c>
      <c r="D3788">
        <v>3.4422507796389299</v>
      </c>
      <c r="F3788">
        <v>3.3666093846677501</v>
      </c>
      <c r="I3788">
        <v>2.8008362110758802</v>
      </c>
    </row>
    <row r="3789" spans="1:9">
      <c r="A3789" s="41">
        <v>48903</v>
      </c>
      <c r="D3789">
        <v>3.44228018093236</v>
      </c>
      <c r="F3789">
        <v>3.3667176418421199</v>
      </c>
      <c r="I3789">
        <v>2.8011622214162299</v>
      </c>
    </row>
    <row r="3790" spans="1:9">
      <c r="A3790" s="41">
        <v>48904</v>
      </c>
      <c r="D3790">
        <v>3.4423094089615902</v>
      </c>
      <c r="F3790">
        <v>3.36682498653136</v>
      </c>
      <c r="I3790">
        <v>2.8014869968628799</v>
      </c>
    </row>
    <row r="3791" spans="1:9">
      <c r="A3791" s="41">
        <v>48905</v>
      </c>
      <c r="D3791">
        <v>3.4423384635229</v>
      </c>
      <c r="F3791">
        <v>3.3669314176804601</v>
      </c>
      <c r="I3791">
        <v>2.8018105359951702</v>
      </c>
    </row>
    <row r="3792" spans="1:9">
      <c r="A3792" s="41">
        <v>48906</v>
      </c>
      <c r="D3792">
        <v>3.4423673444107399</v>
      </c>
      <c r="F3792">
        <v>3.36703693424352</v>
      </c>
      <c r="I3792">
        <v>2.80213283737976</v>
      </c>
    </row>
    <row r="3793" spans="1:9">
      <c r="A3793" s="41">
        <v>48907</v>
      </c>
      <c r="D3793">
        <v>3.4423960514377501</v>
      </c>
      <c r="F3793">
        <v>3.36714153516004</v>
      </c>
      <c r="I3793">
        <v>2.8024538996014599</v>
      </c>
    </row>
    <row r="3794" spans="1:9">
      <c r="A3794" s="41">
        <v>48908</v>
      </c>
      <c r="D3794">
        <v>3.4424245843965799</v>
      </c>
      <c r="F3794">
        <v>3.3672452193823101</v>
      </c>
      <c r="I3794">
        <v>2.8027737212341899</v>
      </c>
    </row>
    <row r="3795" spans="1:9">
      <c r="A3795" s="41">
        <v>48909</v>
      </c>
      <c r="D3795">
        <v>3.4424529430871198</v>
      </c>
      <c r="F3795">
        <v>3.3673479858607598</v>
      </c>
      <c r="I3795">
        <v>2.80309230084822</v>
      </c>
    </row>
    <row r="3796" spans="1:9">
      <c r="A3796" s="41">
        <v>48910</v>
      </c>
      <c r="D3796">
        <v>3.4424811273092901</v>
      </c>
      <c r="F3796">
        <v>3.36744983354038</v>
      </c>
      <c r="I3796">
        <v>2.8034096370320198</v>
      </c>
    </row>
    <row r="3797" spans="1:9">
      <c r="A3797" s="41">
        <v>48911</v>
      </c>
      <c r="D3797">
        <v>3.4425091368684702</v>
      </c>
      <c r="F3797">
        <v>3.3675507613643298</v>
      </c>
      <c r="I3797">
        <v>2.8037257283467598</v>
      </c>
    </row>
    <row r="3798" spans="1:9">
      <c r="A3798" s="41">
        <v>48912</v>
      </c>
      <c r="D3798">
        <v>3.44253697156091</v>
      </c>
      <c r="F3798">
        <v>3.36765076828851</v>
      </c>
      <c r="I3798">
        <v>2.8040405733809202</v>
      </c>
    </row>
    <row r="3799" spans="1:9">
      <c r="A3799" s="41">
        <v>48913</v>
      </c>
      <c r="D3799">
        <v>3.44256463118472</v>
      </c>
      <c r="F3799">
        <v>3.3677498532597401</v>
      </c>
      <c r="I3799">
        <v>2.8043541707029398</v>
      </c>
    </row>
    <row r="3800" spans="1:9">
      <c r="A3800" s="41">
        <v>48914</v>
      </c>
      <c r="D3800">
        <v>3.4425921155452701</v>
      </c>
      <c r="F3800">
        <v>3.3678480152193502</v>
      </c>
      <c r="I3800">
        <v>2.8046665188903699</v>
      </c>
    </row>
    <row r="3801" spans="1:9">
      <c r="A3801" s="41">
        <v>48915</v>
      </c>
      <c r="D3801">
        <v>3.4426194244388202</v>
      </c>
      <c r="F3801">
        <v>3.3679452531214298</v>
      </c>
      <c r="I3801">
        <v>2.8049776165225899</v>
      </c>
    </row>
    <row r="3802" spans="1:9">
      <c r="A3802" s="41">
        <v>48916</v>
      </c>
      <c r="D3802">
        <v>3.4426465576670999</v>
      </c>
      <c r="F3802">
        <v>3.3680415659109699</v>
      </c>
      <c r="I3802">
        <v>2.80528746217351</v>
      </c>
    </row>
    <row r="3803" spans="1:9">
      <c r="A3803" s="41">
        <v>48917</v>
      </c>
      <c r="D3803">
        <v>3.44267351503004</v>
      </c>
      <c r="F3803">
        <v>3.3681369525365898</v>
      </c>
      <c r="I3803">
        <v>2.8055960544188601</v>
      </c>
    </row>
    <row r="3804" spans="1:9">
      <c r="A3804" s="41">
        <v>48918</v>
      </c>
      <c r="D3804">
        <v>3.4427002963293498</v>
      </c>
      <c r="F3804">
        <v>3.3682314119469101</v>
      </c>
      <c r="I3804">
        <v>2.8059033918361802</v>
      </c>
    </row>
    <row r="3805" spans="1:9">
      <c r="A3805" s="41">
        <v>48919</v>
      </c>
      <c r="D3805">
        <v>3.4427269013649502</v>
      </c>
      <c r="F3805">
        <v>3.3683249430887399</v>
      </c>
      <c r="I3805">
        <v>2.8062094729975802</v>
      </c>
    </row>
    <row r="3806" spans="1:9">
      <c r="A3806" s="41">
        <v>48920</v>
      </c>
      <c r="D3806">
        <v>3.44275332993129</v>
      </c>
      <c r="F3806">
        <v>3.3684175449088798</v>
      </c>
      <c r="I3806">
        <v>2.8065142964860601</v>
      </c>
    </row>
    <row r="3807" spans="1:9">
      <c r="A3807" s="41">
        <v>48921</v>
      </c>
      <c r="D3807">
        <v>3.4427795818355702</v>
      </c>
      <c r="F3807">
        <v>3.3685092163577801</v>
      </c>
      <c r="I3807">
        <v>2.8068178608682501</v>
      </c>
    </row>
    <row r="3808" spans="1:9">
      <c r="A3808" s="41">
        <v>48922</v>
      </c>
      <c r="D3808">
        <v>3.4428056568758598</v>
      </c>
      <c r="F3808">
        <v>3.3685999563822402</v>
      </c>
      <c r="I3808">
        <v>2.8071201647289898</v>
      </c>
    </row>
    <row r="3809" spans="1:9">
      <c r="A3809" s="41">
        <v>48923</v>
      </c>
      <c r="D3809">
        <v>3.4428315548539099</v>
      </c>
      <c r="F3809">
        <v>3.36868976392907</v>
      </c>
      <c r="I3809">
        <v>2.80742120664218</v>
      </c>
    </row>
    <row r="3810" spans="1:9">
      <c r="A3810" s="41">
        <v>48924</v>
      </c>
      <c r="D3810">
        <v>3.4428572755659799</v>
      </c>
      <c r="F3810">
        <v>3.3687786379450699</v>
      </c>
      <c r="I3810">
        <v>2.8077209851799099</v>
      </c>
    </row>
    <row r="3811" spans="1:9">
      <c r="A3811" s="41">
        <v>48925</v>
      </c>
      <c r="D3811">
        <v>3.44288281881563</v>
      </c>
      <c r="F3811">
        <v>3.36886657738432</v>
      </c>
      <c r="I3811">
        <v>2.8080194989215701</v>
      </c>
    </row>
    <row r="3812" spans="1:9">
      <c r="A3812" s="41">
        <v>48926</v>
      </c>
      <c r="D3812">
        <v>3.4429081844009501</v>
      </c>
      <c r="F3812">
        <v>3.3689535811863598</v>
      </c>
      <c r="I3812">
        <v>2.8083167464446901</v>
      </c>
    </row>
    <row r="3813" spans="1:9">
      <c r="A3813" s="41">
        <v>48927</v>
      </c>
      <c r="D3813">
        <v>3.4429333721254798</v>
      </c>
      <c r="F3813">
        <v>3.3690396483034402</v>
      </c>
      <c r="I3813">
        <v>2.8086127263213698</v>
      </c>
    </row>
    <row r="3814" spans="1:9">
      <c r="A3814" s="41">
        <v>48928</v>
      </c>
      <c r="D3814">
        <v>3.4429583817836802</v>
      </c>
      <c r="F3814">
        <v>3.36912477768601</v>
      </c>
      <c r="I3814">
        <v>2.8089074371309799</v>
      </c>
    </row>
    <row r="3815" spans="1:9">
      <c r="A3815" s="41">
        <v>48929</v>
      </c>
      <c r="D3815">
        <v>3.4429832131809199</v>
      </c>
      <c r="F3815">
        <v>3.3692089682735999</v>
      </c>
      <c r="I3815">
        <v>2.8092008774474402</v>
      </c>
    </row>
    <row r="3816" spans="1:9">
      <c r="A3816" s="41">
        <v>48930</v>
      </c>
      <c r="D3816">
        <v>3.4430078661152899</v>
      </c>
      <c r="F3816">
        <v>3.3692922190239201</v>
      </c>
      <c r="I3816">
        <v>2.8094930458482898</v>
      </c>
    </row>
    <row r="3817" spans="1:9">
      <c r="A3817" s="41">
        <v>48931</v>
      </c>
      <c r="D3817">
        <v>3.4430323403885299</v>
      </c>
      <c r="F3817">
        <v>3.3693745288746899</v>
      </c>
      <c r="I3817">
        <v>2.8097839409092602</v>
      </c>
    </row>
    <row r="3818" spans="1:9">
      <c r="A3818" s="41">
        <v>48932</v>
      </c>
      <c r="D3818">
        <v>3.44305663579871</v>
      </c>
      <c r="F3818">
        <v>3.36945589678544</v>
      </c>
      <c r="I3818">
        <v>2.81007356120426</v>
      </c>
    </row>
    <row r="3819" spans="1:9">
      <c r="A3819" s="41">
        <v>48933</v>
      </c>
      <c r="D3819">
        <v>3.4430807521493998</v>
      </c>
      <c r="F3819">
        <v>3.3695363216938898</v>
      </c>
      <c r="I3819">
        <v>2.8103619053144899</v>
      </c>
    </row>
    <row r="3820" spans="1:9">
      <c r="A3820" s="41">
        <v>48934</v>
      </c>
      <c r="D3820">
        <v>3.4431046892332202</v>
      </c>
      <c r="F3820">
        <v>3.36961580255229</v>
      </c>
      <c r="I3820">
        <v>2.8106489718084098</v>
      </c>
    </row>
    <row r="3821" spans="1:9">
      <c r="A3821" s="41">
        <v>48935</v>
      </c>
      <c r="D3821">
        <v>3.4431284468610102</v>
      </c>
      <c r="F3821">
        <v>3.36969433830745</v>
      </c>
      <c r="I3821">
        <v>2.8109347592726399</v>
      </c>
    </row>
    <row r="3822" spans="1:9">
      <c r="A3822" s="41">
        <v>48936</v>
      </c>
      <c r="D3822">
        <v>3.4431520248235801</v>
      </c>
      <c r="F3822">
        <v>3.3697719279079998</v>
      </c>
      <c r="I3822">
        <v>2.8112192662702</v>
      </c>
    </row>
    <row r="3823" spans="1:9">
      <c r="A3823" s="41">
        <v>48937</v>
      </c>
      <c r="D3823">
        <v>3.44317542292811</v>
      </c>
      <c r="F3823">
        <v>3.3698485703007499</v>
      </c>
      <c r="I3823">
        <v>2.8115024913913702</v>
      </c>
    </row>
    <row r="3824" spans="1:9">
      <c r="A3824" s="41">
        <v>48938</v>
      </c>
      <c r="D3824">
        <v>3.4431986409708801</v>
      </c>
      <c r="F3824">
        <v>3.3699242644361198</v>
      </c>
      <c r="I3824">
        <v>2.81178443319914</v>
      </c>
    </row>
    <row r="3825" spans="1:9">
      <c r="A3825" s="41">
        <v>48939</v>
      </c>
      <c r="D3825">
        <v>3.4432216787518</v>
      </c>
      <c r="F3825">
        <v>3.36999900926094</v>
      </c>
      <c r="I3825">
        <v>2.81206509027834</v>
      </c>
    </row>
    <row r="3826" spans="1:9">
      <c r="A3826" s="41">
        <v>48940</v>
      </c>
      <c r="D3826">
        <v>3.4432445360744199</v>
      </c>
      <c r="F3826">
        <v>3.3700728037165399</v>
      </c>
      <c r="I3826">
        <v>2.81234446120106</v>
      </c>
    </row>
    <row r="3827" spans="1:9">
      <c r="A3827" s="41">
        <v>48941</v>
      </c>
      <c r="D3827">
        <v>3.4432672127350101</v>
      </c>
      <c r="F3827">
        <v>3.3701456467624702</v>
      </c>
      <c r="I3827">
        <v>2.8126225445466799</v>
      </c>
    </row>
    <row r="3828" spans="1:9">
      <c r="A3828" s="41">
        <v>48942</v>
      </c>
      <c r="D3828">
        <v>3.4432897085371201</v>
      </c>
      <c r="F3828">
        <v>3.3702175373364298</v>
      </c>
      <c r="I3828">
        <v>2.81289933888729</v>
      </c>
    </row>
    <row r="3829" spans="1:9">
      <c r="A3829" s="41">
        <v>48943</v>
      </c>
      <c r="D3829">
        <v>3.4433120232788501</v>
      </c>
      <c r="F3829">
        <v>3.3702884743925101</v>
      </c>
      <c r="I3829">
        <v>2.8131748427986198</v>
      </c>
    </row>
    <row r="3830" spans="1:9">
      <c r="A3830" s="41">
        <v>48944</v>
      </c>
      <c r="D3830">
        <v>3.4433341567601001</v>
      </c>
      <c r="F3830">
        <v>3.3703584568756901</v>
      </c>
      <c r="I3830">
        <v>2.81344905486185</v>
      </c>
    </row>
    <row r="3831" spans="1:9">
      <c r="A3831" s="41">
        <v>48945</v>
      </c>
      <c r="D3831">
        <v>3.4433561087826101</v>
      </c>
      <c r="F3831">
        <v>3.3704274837346002</v>
      </c>
      <c r="I3831">
        <v>2.8137219736509</v>
      </c>
    </row>
    <row r="3832" spans="1:9">
      <c r="A3832" s="41">
        <v>48946</v>
      </c>
      <c r="D3832">
        <v>3.4433778791481</v>
      </c>
      <c r="F3832">
        <v>3.3704955539160402</v>
      </c>
      <c r="I3832">
        <v>2.8139935977378601</v>
      </c>
    </row>
    <row r="3833" spans="1:9">
      <c r="A3833" s="41">
        <v>48947</v>
      </c>
      <c r="D3833">
        <v>3.4433994676510302</v>
      </c>
      <c r="F3833">
        <v>3.3705626663686399</v>
      </c>
      <c r="I3833">
        <v>2.8142639257039299</v>
      </c>
    </row>
    <row r="3834" spans="1:9">
      <c r="A3834" s="41">
        <v>48948</v>
      </c>
      <c r="D3834">
        <v>3.4434208740985901</v>
      </c>
      <c r="F3834">
        <v>3.3706288200428398</v>
      </c>
      <c r="I3834">
        <v>2.81453295612482</v>
      </c>
    </row>
    <row r="3835" spans="1:9">
      <c r="A3835" s="41">
        <v>48949</v>
      </c>
      <c r="D3835">
        <v>3.4434420982852298</v>
      </c>
      <c r="F3835">
        <v>3.3706940138818</v>
      </c>
      <c r="I3835">
        <v>2.8148006875708198</v>
      </c>
    </row>
    <row r="3836" spans="1:9">
      <c r="A3836" s="41">
        <v>48950</v>
      </c>
      <c r="D3836">
        <v>3.4434631400163198</v>
      </c>
      <c r="F3836">
        <v>3.37075824683598</v>
      </c>
      <c r="I3836">
        <v>2.8150671186249401</v>
      </c>
    </row>
    <row r="3837" spans="1:9">
      <c r="A3837" s="41">
        <v>48951</v>
      </c>
      <c r="D3837">
        <v>3.4434839990863102</v>
      </c>
      <c r="F3837">
        <v>3.3708215178521601</v>
      </c>
      <c r="I3837">
        <v>2.8153322478610798</v>
      </c>
    </row>
    <row r="3838" spans="1:9">
      <c r="A3838" s="41">
        <v>48952</v>
      </c>
      <c r="D3838">
        <v>3.4435046752987502</v>
      </c>
      <c r="F3838">
        <v>3.37088382588081</v>
      </c>
      <c r="I3838">
        <v>2.8155960738549801</v>
      </c>
    </row>
    <row r="3839" spans="1:9">
      <c r="A3839" s="41">
        <v>48953</v>
      </c>
      <c r="D3839">
        <v>3.44352516845538</v>
      </c>
      <c r="F3839">
        <v>3.3709451698650801</v>
      </c>
      <c r="I3839">
        <v>2.8158585951787201</v>
      </c>
    </row>
    <row r="3840" spans="1:9">
      <c r="A3840" s="41">
        <v>48954</v>
      </c>
      <c r="D3840">
        <v>3.44354547835428</v>
      </c>
      <c r="F3840">
        <v>3.3710055487572399</v>
      </c>
      <c r="I3840">
        <v>2.8161198104171499</v>
      </c>
    </row>
    <row r="3841" spans="1:9">
      <c r="A3841" s="41">
        <v>48955</v>
      </c>
      <c r="D3841">
        <v>3.4435656047953702</v>
      </c>
      <c r="F3841">
        <v>3.3710649615022699</v>
      </c>
      <c r="I3841">
        <v>2.8163797181405199</v>
      </c>
    </row>
    <row r="3842" spans="1:9">
      <c r="A3842" s="41">
        <v>48956</v>
      </c>
      <c r="D3842">
        <v>3.4435855475785502</v>
      </c>
      <c r="F3842">
        <v>3.3711234070506202</v>
      </c>
      <c r="I3842">
        <v>2.8166383169227598</v>
      </c>
    </row>
    <row r="3843" spans="1:9">
      <c r="A3843" s="41">
        <v>48957</v>
      </c>
      <c r="D3843">
        <v>3.4436053065073802</v>
      </c>
      <c r="F3843">
        <v>3.3711808843490898</v>
      </c>
      <c r="I3843">
        <v>2.8168956053450498</v>
      </c>
    </row>
    <row r="3844" spans="1:9">
      <c r="A3844" s="41">
        <v>48958</v>
      </c>
      <c r="D3844">
        <v>3.44362488137631</v>
      </c>
      <c r="F3844">
        <v>3.3712373923408498</v>
      </c>
      <c r="I3844">
        <v>2.8171515819831301</v>
      </c>
    </row>
    <row r="3845" spans="1:9">
      <c r="A3845" s="41">
        <v>48959</v>
      </c>
      <c r="D3845">
        <v>3.4436442719907099</v>
      </c>
      <c r="F3845">
        <v>3.3712929299817902</v>
      </c>
      <c r="I3845">
        <v>2.8174062454072599</v>
      </c>
    </row>
    <row r="3846" spans="1:9">
      <c r="A3846" s="41">
        <v>48960</v>
      </c>
      <c r="D3846">
        <v>3.44366347815048</v>
      </c>
      <c r="F3846">
        <v>3.37134749621509</v>
      </c>
      <c r="I3846">
        <v>2.8176595941986302</v>
      </c>
    </row>
    <row r="3847" spans="1:9">
      <c r="A3847" s="41">
        <v>48961</v>
      </c>
      <c r="D3847">
        <v>3.44368249965191</v>
      </c>
      <c r="F3847">
        <v>3.37140108998938</v>
      </c>
      <c r="I3847">
        <v>2.81791162693662</v>
      </c>
    </row>
    <row r="3848" spans="1:9">
      <c r="A3848" s="41">
        <v>48962</v>
      </c>
      <c r="D3848">
        <v>3.4437013362967299</v>
      </c>
      <c r="F3848">
        <v>3.37145371025326</v>
      </c>
      <c r="I3848">
        <v>2.81816234218604</v>
      </c>
    </row>
    <row r="3849" spans="1:9">
      <c r="A3849" s="41">
        <v>48963</v>
      </c>
      <c r="D3849">
        <v>3.4437199878902902</v>
      </c>
      <c r="F3849">
        <v>3.3715053559517401</v>
      </c>
      <c r="I3849">
        <v>2.8184117385371801</v>
      </c>
    </row>
    <row r="3850" spans="1:9">
      <c r="A3850" s="41">
        <v>48964</v>
      </c>
      <c r="D3850">
        <v>3.4437384542252398</v>
      </c>
      <c r="F3850">
        <v>3.3715560260388902</v>
      </c>
      <c r="I3850">
        <v>2.81865981455485</v>
      </c>
    </row>
    <row r="3851" spans="1:9">
      <c r="A3851" s="41">
        <v>48965</v>
      </c>
      <c r="D3851">
        <v>3.4437567351051301</v>
      </c>
      <c r="F3851">
        <v>3.37160571945242</v>
      </c>
      <c r="I3851">
        <v>2.8189065688202399</v>
      </c>
    </row>
    <row r="3852" spans="1:9">
      <c r="A3852" s="41">
        <v>48966</v>
      </c>
      <c r="D3852">
        <v>3.4437748303298599</v>
      </c>
      <c r="F3852">
        <v>3.3716544351500501</v>
      </c>
      <c r="I3852">
        <v>2.81915199990544</v>
      </c>
    </row>
    <row r="3853" spans="1:9">
      <c r="A3853" s="41">
        <v>48967</v>
      </c>
      <c r="D3853">
        <v>3.44379273969935</v>
      </c>
      <c r="F3853">
        <v>3.3717021720767701</v>
      </c>
      <c r="I3853">
        <v>2.8193961063934698</v>
      </c>
    </row>
    <row r="3854" spans="1:9">
      <c r="A3854" s="41">
        <v>48968</v>
      </c>
      <c r="D3854">
        <v>3.4438104630171402</v>
      </c>
      <c r="F3854">
        <v>3.3717489291757401</v>
      </c>
      <c r="I3854">
        <v>2.8196388868545901</v>
      </c>
    </row>
  </sheetData>
  <pageMargins left="0.7" right="0.7" top="0.75" bottom="0.75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2BBE26-A381-495C-89BC-2D636509867E}">
  <sheetPr codeName="Sheet14">
    <tabColor rgb="FFFF0000"/>
  </sheetPr>
  <dimension ref="A1:W783"/>
  <sheetViews>
    <sheetView topLeftCell="A762" workbookViewId="0">
      <selection activeCell="A768" sqref="A768:F783"/>
    </sheetView>
  </sheetViews>
  <sheetFormatPr defaultRowHeight="15"/>
  <cols>
    <col min="1" max="1" width="10.7109375" style="41" bestFit="1" customWidth="1"/>
    <col min="20" max="20" width="10.7109375" style="41" bestFit="1" customWidth="1"/>
  </cols>
  <sheetData>
    <row r="1" spans="1:23">
      <c r="B1" t="s">
        <v>105</v>
      </c>
      <c r="F1" t="s">
        <v>106</v>
      </c>
    </row>
    <row r="2" spans="1:23">
      <c r="B2" t="s">
        <v>20</v>
      </c>
      <c r="C2" t="s">
        <v>24</v>
      </c>
      <c r="D2" t="s">
        <v>5</v>
      </c>
      <c r="E2" t="s">
        <v>27</v>
      </c>
      <c r="F2" t="s">
        <v>107</v>
      </c>
      <c r="U2" s="5" t="s">
        <v>20</v>
      </c>
      <c r="V2" s="5" t="s">
        <v>24</v>
      </c>
      <c r="W2" s="5" t="s">
        <v>107</v>
      </c>
    </row>
    <row r="3" spans="1:23">
      <c r="A3" s="41">
        <v>44197</v>
      </c>
      <c r="B3">
        <v>0.91180000000000005</v>
      </c>
      <c r="C3">
        <v>0.23519999999999999</v>
      </c>
      <c r="D3">
        <v>2.1000000000000001E-2</v>
      </c>
      <c r="E3">
        <v>-0.38400000000000001</v>
      </c>
      <c r="F3">
        <v>-0.25117215110122676</v>
      </c>
      <c r="T3" s="41">
        <v>44197</v>
      </c>
      <c r="U3">
        <v>-1.2831999999999999</v>
      </c>
      <c r="V3">
        <v>-3.1848000000000001</v>
      </c>
      <c r="W3">
        <v>-1.3711721511012269</v>
      </c>
    </row>
    <row r="4" spans="1:23">
      <c r="A4" s="41">
        <v>44200</v>
      </c>
      <c r="B4">
        <v>0.91679999999999995</v>
      </c>
      <c r="C4">
        <v>0.20780000000000001</v>
      </c>
      <c r="D4">
        <v>2.1000000000000001E-2</v>
      </c>
      <c r="E4">
        <v>-0.40839999999999999</v>
      </c>
      <c r="F4">
        <v>-0.27208667441199119</v>
      </c>
      <c r="T4" s="41">
        <v>44200</v>
      </c>
      <c r="U4">
        <v>-1.2982</v>
      </c>
      <c r="V4">
        <v>-3.2521999999999998</v>
      </c>
      <c r="W4">
        <v>-1.3820866744119913</v>
      </c>
    </row>
    <row r="5" spans="1:23">
      <c r="A5" s="41">
        <v>44201</v>
      </c>
      <c r="B5">
        <v>0.95520000000000005</v>
      </c>
      <c r="C5">
        <v>0.23180000000000001</v>
      </c>
      <c r="D5">
        <v>1.0999999999999999E-2</v>
      </c>
      <c r="E5">
        <v>-0.3745</v>
      </c>
      <c r="F5">
        <v>-0.25453965094530806</v>
      </c>
      <c r="T5" s="41">
        <v>44201</v>
      </c>
      <c r="U5">
        <v>-1.2568000000000001</v>
      </c>
      <c r="V5">
        <v>-3.2107000000000001</v>
      </c>
      <c r="W5">
        <v>-1.3745396509453083</v>
      </c>
    </row>
    <row r="6" spans="1:23">
      <c r="A6" s="41">
        <v>44202</v>
      </c>
      <c r="B6">
        <v>1.0426</v>
      </c>
      <c r="C6">
        <v>0.26040000000000002</v>
      </c>
      <c r="D6">
        <v>0.02</v>
      </c>
      <c r="E6">
        <v>-0.35830000000000001</v>
      </c>
      <c r="F6">
        <v>-0.23291711218113226</v>
      </c>
      <c r="T6" s="41">
        <v>44202</v>
      </c>
      <c r="U6">
        <v>-1.1974000000000002</v>
      </c>
      <c r="V6">
        <v>-3.1896</v>
      </c>
      <c r="W6">
        <v>-1.3866671121811323</v>
      </c>
    </row>
    <row r="7" spans="1:23">
      <c r="A7" s="41">
        <v>44203</v>
      </c>
      <c r="B7">
        <v>1.0712999999999999</v>
      </c>
      <c r="C7">
        <v>0.31569999999999998</v>
      </c>
      <c r="D7">
        <v>2.5000000000000001E-2</v>
      </c>
      <c r="E7">
        <v>-0.36220000000000002</v>
      </c>
      <c r="F7">
        <v>-0.23661119793617413</v>
      </c>
      <c r="T7" s="41">
        <v>44203</v>
      </c>
      <c r="U7">
        <v>-1.2137000000000002</v>
      </c>
      <c r="V7">
        <v>-3.1442999999999999</v>
      </c>
      <c r="W7">
        <v>-1.404111197936174</v>
      </c>
    </row>
    <row r="8" spans="1:23">
      <c r="A8" s="41">
        <v>44204</v>
      </c>
      <c r="B8">
        <v>1.1071</v>
      </c>
      <c r="C8">
        <v>0.31280000000000002</v>
      </c>
      <c r="D8">
        <v>2.5100000000000001E-2</v>
      </c>
      <c r="E8">
        <v>-0.36309999999999998</v>
      </c>
      <c r="F8">
        <v>-0.24569425828459404</v>
      </c>
      <c r="T8" s="41">
        <v>44204</v>
      </c>
      <c r="U8">
        <v>-1.1678999999999999</v>
      </c>
      <c r="V8">
        <v>-3.1484999999999999</v>
      </c>
      <c r="W8">
        <v>-1.4244942582845941</v>
      </c>
    </row>
    <row r="9" spans="1:23">
      <c r="A9" s="41">
        <v>44207</v>
      </c>
      <c r="B9">
        <v>1.1344000000000001</v>
      </c>
      <c r="C9">
        <v>0.33090000000000003</v>
      </c>
      <c r="D9">
        <v>2.5100000000000001E-2</v>
      </c>
      <c r="E9">
        <v>-0.33510000000000001</v>
      </c>
      <c r="F9">
        <v>-0.2140662991495344</v>
      </c>
      <c r="T9" s="41">
        <v>44207</v>
      </c>
      <c r="U9">
        <v>-1.1243999999999998</v>
      </c>
      <c r="V9">
        <v>-3.1165999999999996</v>
      </c>
      <c r="W9">
        <v>-1.3940662991495343</v>
      </c>
    </row>
    <row r="10" spans="1:23">
      <c r="A10" s="41">
        <v>44208</v>
      </c>
      <c r="B10">
        <v>1.1378999999999999</v>
      </c>
      <c r="C10">
        <v>0.37569999999999998</v>
      </c>
      <c r="D10">
        <v>0.02</v>
      </c>
      <c r="E10">
        <v>-0.30520000000000003</v>
      </c>
      <c r="F10">
        <v>-0.17480525781014664</v>
      </c>
      <c r="T10" s="41">
        <v>44208</v>
      </c>
      <c r="U10">
        <v>-1.1220999999999999</v>
      </c>
      <c r="V10">
        <v>-3.0543</v>
      </c>
      <c r="W10">
        <v>-1.3848052578101466</v>
      </c>
    </row>
    <row r="11" spans="1:23">
      <c r="A11" s="41">
        <v>44209</v>
      </c>
      <c r="B11">
        <v>1.0886</v>
      </c>
      <c r="C11">
        <v>0.32829999999999998</v>
      </c>
      <c r="D11">
        <v>0.02</v>
      </c>
      <c r="E11">
        <v>-0.35520000000000002</v>
      </c>
      <c r="F11">
        <v>-0.22925746729201182</v>
      </c>
      <c r="T11" s="41">
        <v>44209</v>
      </c>
      <c r="U11">
        <v>-1.1713999999999998</v>
      </c>
      <c r="V11">
        <v>-3.1092</v>
      </c>
      <c r="W11">
        <v>-1.4392574672920118</v>
      </c>
    </row>
    <row r="12" spans="1:23">
      <c r="A12" s="41">
        <v>44210</v>
      </c>
      <c r="B12">
        <v>1.1294999999999999</v>
      </c>
      <c r="C12">
        <v>0.30759999999999998</v>
      </c>
      <c r="D12">
        <v>2.1000000000000001E-2</v>
      </c>
      <c r="E12">
        <v>-0.37590000000000001</v>
      </c>
      <c r="F12">
        <v>-0.23760419051587695</v>
      </c>
      <c r="T12" s="41">
        <v>44210</v>
      </c>
      <c r="U12">
        <v>-1.1605000000000001</v>
      </c>
      <c r="V12">
        <v>-3.1224000000000003</v>
      </c>
      <c r="W12">
        <v>-1.447604190515877</v>
      </c>
    </row>
    <row r="13" spans="1:23">
      <c r="A13" s="41">
        <v>44211</v>
      </c>
      <c r="B13">
        <v>1.0972999999999999</v>
      </c>
      <c r="C13">
        <v>0.30980000000000002</v>
      </c>
      <c r="D13">
        <v>2.1000000000000001E-2</v>
      </c>
      <c r="E13">
        <v>-0.36370000000000002</v>
      </c>
      <c r="F13">
        <v>-0.23707600547065721</v>
      </c>
      <c r="T13" s="41">
        <v>44211</v>
      </c>
      <c r="U13">
        <v>-1.1902000000000001</v>
      </c>
      <c r="V13">
        <v>-3.1252</v>
      </c>
      <c r="W13">
        <v>-1.4570760054706571</v>
      </c>
    </row>
    <row r="14" spans="1:23">
      <c r="A14" s="41">
        <v>44214</v>
      </c>
      <c r="B14">
        <v>1.0973999999999999</v>
      </c>
      <c r="C14">
        <v>0.30609999999999998</v>
      </c>
      <c r="D14">
        <v>3.61E-2</v>
      </c>
      <c r="E14">
        <v>-0.34820000000000001</v>
      </c>
      <c r="F14">
        <v>-0.21806203789470724</v>
      </c>
      <c r="T14" s="41">
        <v>44214</v>
      </c>
      <c r="U14">
        <v>-1.1926000000000001</v>
      </c>
      <c r="V14">
        <v>-3.1439000000000004</v>
      </c>
      <c r="W14">
        <v>-1.4280620378947071</v>
      </c>
    </row>
    <row r="15" spans="1:23">
      <c r="A15" s="41">
        <v>44215</v>
      </c>
      <c r="B15">
        <v>1.0923</v>
      </c>
      <c r="C15">
        <v>0.30420000000000003</v>
      </c>
      <c r="D15">
        <v>3.1099999999999999E-2</v>
      </c>
      <c r="E15">
        <v>-0.34699999999999998</v>
      </c>
      <c r="F15">
        <v>-0.22753136577801197</v>
      </c>
      <c r="T15" s="41">
        <v>44215</v>
      </c>
      <c r="U15">
        <v>-1.2076999999999998</v>
      </c>
      <c r="V15">
        <v>-3.1608000000000001</v>
      </c>
      <c r="W15">
        <v>-1.437531365778012</v>
      </c>
    </row>
    <row r="16" spans="1:23">
      <c r="A16" s="41">
        <v>44216</v>
      </c>
      <c r="B16">
        <v>1.0907</v>
      </c>
      <c r="C16">
        <v>0.31630000000000003</v>
      </c>
      <c r="D16">
        <v>2.5999999999999999E-2</v>
      </c>
      <c r="E16">
        <v>-0.34350000000000003</v>
      </c>
      <c r="F16">
        <v>-0.223276793615094</v>
      </c>
      <c r="T16" s="41">
        <v>44216</v>
      </c>
      <c r="U16">
        <v>-1.2193000000000001</v>
      </c>
      <c r="V16">
        <v>-3.1162000000000001</v>
      </c>
      <c r="W16">
        <v>-1.4632767936150941</v>
      </c>
    </row>
    <row r="17" spans="1:23">
      <c r="A17" s="41">
        <v>44217</v>
      </c>
      <c r="B17">
        <v>1.1077999999999999</v>
      </c>
      <c r="C17">
        <v>0.3478</v>
      </c>
      <c r="D17">
        <v>0.02</v>
      </c>
      <c r="E17">
        <v>-0.31440000000000001</v>
      </c>
      <c r="F17">
        <v>-0.18198328429091726</v>
      </c>
      <c r="T17" s="41">
        <v>44217</v>
      </c>
      <c r="U17">
        <v>-1.2522</v>
      </c>
      <c r="V17">
        <v>-3.0872000000000002</v>
      </c>
      <c r="W17">
        <v>-1.4019832842909172</v>
      </c>
    </row>
    <row r="18" spans="1:23">
      <c r="A18" s="41">
        <v>44218</v>
      </c>
      <c r="B18">
        <v>1.0909</v>
      </c>
      <c r="C18">
        <v>0.3211</v>
      </c>
      <c r="D18">
        <v>2.6100000000000002E-2</v>
      </c>
      <c r="E18">
        <v>-0.3266</v>
      </c>
      <c r="F18">
        <v>-0.18101441444824015</v>
      </c>
      <c r="T18" s="41">
        <v>44218</v>
      </c>
      <c r="U18">
        <v>-1.2591000000000001</v>
      </c>
      <c r="V18">
        <v>-3.1038999999999999</v>
      </c>
      <c r="W18">
        <v>-1.4010144144482402</v>
      </c>
    </row>
    <row r="19" spans="1:23">
      <c r="A19" s="41">
        <v>44221</v>
      </c>
      <c r="B19">
        <v>1.04</v>
      </c>
      <c r="C19">
        <v>0.28010000000000002</v>
      </c>
      <c r="D19">
        <v>2.5999999999999999E-2</v>
      </c>
      <c r="E19">
        <v>-0.36309999999999998</v>
      </c>
      <c r="F19">
        <v>-0.22668778482246138</v>
      </c>
      <c r="T19" s="41">
        <v>44221</v>
      </c>
      <c r="U19">
        <v>-1.2610000000000001</v>
      </c>
      <c r="V19">
        <v>-3.1574</v>
      </c>
      <c r="W19">
        <v>-1.4166877848224613</v>
      </c>
    </row>
    <row r="20" spans="1:23">
      <c r="A20" s="41">
        <v>44222</v>
      </c>
      <c r="B20">
        <v>1.04</v>
      </c>
      <c r="C20">
        <v>0.2858</v>
      </c>
      <c r="D20">
        <v>1.9099999999999999E-2</v>
      </c>
      <c r="E20">
        <v>-0.35089999999999999</v>
      </c>
      <c r="F20">
        <v>-0.22018169368267274</v>
      </c>
      <c r="T20" s="41">
        <v>44222</v>
      </c>
      <c r="U20">
        <v>-1.262</v>
      </c>
      <c r="V20">
        <v>-3.1566999999999998</v>
      </c>
      <c r="W20">
        <v>-1.4101816936826728</v>
      </c>
    </row>
    <row r="21" spans="1:23">
      <c r="A21" s="41">
        <v>44223</v>
      </c>
      <c r="B21">
        <v>1.0145999999999999</v>
      </c>
      <c r="C21">
        <v>0.2853</v>
      </c>
      <c r="D21">
        <v>2.3099999999999999E-2</v>
      </c>
      <c r="E21">
        <v>-0.3589</v>
      </c>
      <c r="F21">
        <v>-0.22542382608948766</v>
      </c>
      <c r="T21" s="41">
        <v>44223</v>
      </c>
      <c r="U21">
        <v>-1.2704000000000002</v>
      </c>
      <c r="V21">
        <v>-3.1797</v>
      </c>
      <c r="W21">
        <v>-1.4054238260894876</v>
      </c>
    </row>
    <row r="22" spans="1:23">
      <c r="A22" s="41">
        <v>44224</v>
      </c>
      <c r="B22">
        <v>1.0553999999999999</v>
      </c>
      <c r="C22">
        <v>0.31019999999999998</v>
      </c>
      <c r="D22">
        <v>2.4E-2</v>
      </c>
      <c r="E22">
        <v>-0.35610000000000003</v>
      </c>
      <c r="F22">
        <v>-0.22816920347787367</v>
      </c>
      <c r="T22" s="41">
        <v>44224</v>
      </c>
      <c r="U22">
        <v>-1.2645999999999999</v>
      </c>
      <c r="V22">
        <v>-3.1873</v>
      </c>
      <c r="W22">
        <v>-1.4281692034778737</v>
      </c>
    </row>
    <row r="23" spans="1:23">
      <c r="A23" s="41">
        <v>44225</v>
      </c>
      <c r="B23">
        <v>1.0947</v>
      </c>
      <c r="C23">
        <v>0.34620000000000001</v>
      </c>
      <c r="D23">
        <v>3.9100000000000003E-2</v>
      </c>
      <c r="E23">
        <v>-0.33150000000000002</v>
      </c>
      <c r="F23">
        <v>-0.20674619971978481</v>
      </c>
      <c r="T23" s="41">
        <v>44225</v>
      </c>
      <c r="U23">
        <v>-1.2393000000000001</v>
      </c>
      <c r="V23">
        <v>-3.1537999999999999</v>
      </c>
      <c r="W23">
        <v>-1.4267461997197848</v>
      </c>
    </row>
    <row r="24" spans="1:23">
      <c r="A24" s="41">
        <v>44228</v>
      </c>
      <c r="B24">
        <v>1.0777000000000001</v>
      </c>
      <c r="C24">
        <v>0.3382</v>
      </c>
      <c r="D24">
        <v>6.1199999999999997E-2</v>
      </c>
      <c r="E24">
        <v>-0.32690000000000002</v>
      </c>
      <c r="F24">
        <v>-0.20824079628486616</v>
      </c>
      <c r="T24" s="41">
        <v>44228</v>
      </c>
      <c r="U24">
        <v>-1.2323</v>
      </c>
      <c r="V24">
        <v>-3.1656</v>
      </c>
      <c r="W24">
        <v>-1.4582407962848662</v>
      </c>
    </row>
    <row r="25" spans="1:23">
      <c r="A25" s="41">
        <v>44229</v>
      </c>
      <c r="B25">
        <v>1.1068</v>
      </c>
      <c r="C25">
        <v>0.36499999999999999</v>
      </c>
      <c r="D25">
        <v>5.11E-2</v>
      </c>
      <c r="E25">
        <v>-0.30030000000000001</v>
      </c>
      <c r="F25">
        <v>-0.17912940940274874</v>
      </c>
      <c r="T25" s="41">
        <v>44229</v>
      </c>
      <c r="U25">
        <v>-1.2432000000000001</v>
      </c>
      <c r="V25">
        <v>-3.1524999999999999</v>
      </c>
      <c r="W25">
        <v>-1.4591294094027487</v>
      </c>
    </row>
    <row r="26" spans="1:23">
      <c r="A26" s="41">
        <v>44230</v>
      </c>
      <c r="B26">
        <v>1.1308</v>
      </c>
      <c r="C26">
        <v>0.38419999999999999</v>
      </c>
      <c r="D26">
        <v>5.6099999999999997E-2</v>
      </c>
      <c r="E26">
        <v>-0.29220000000000002</v>
      </c>
      <c r="F26">
        <v>-0.18225938287336252</v>
      </c>
      <c r="T26" s="41">
        <v>44230</v>
      </c>
      <c r="U26">
        <v>-1.2382000000000002</v>
      </c>
      <c r="V26">
        <v>-3.1383000000000001</v>
      </c>
      <c r="W26">
        <v>-1.4822593828733626</v>
      </c>
    </row>
    <row r="27" spans="1:23">
      <c r="A27" s="41">
        <v>44231</v>
      </c>
      <c r="B27">
        <v>1.1395</v>
      </c>
      <c r="C27">
        <v>0.45579999999999998</v>
      </c>
      <c r="D27">
        <v>5.7099999999999998E-2</v>
      </c>
      <c r="E27">
        <v>-0.29170000000000001</v>
      </c>
      <c r="F27">
        <v>-0.18055136180040565</v>
      </c>
      <c r="T27" s="41">
        <v>44231</v>
      </c>
      <c r="U27">
        <v>-1.2305000000000001</v>
      </c>
      <c r="V27">
        <v>-3.0567000000000002</v>
      </c>
      <c r="W27">
        <v>-1.4805513618004058</v>
      </c>
    </row>
    <row r="28" spans="1:23">
      <c r="A28" s="41">
        <v>44232</v>
      </c>
      <c r="B28">
        <v>1.1707000000000001</v>
      </c>
      <c r="C28">
        <v>0.50539999999999996</v>
      </c>
      <c r="D28">
        <v>6.3200000000000006E-2</v>
      </c>
      <c r="E28">
        <v>-0.26960000000000001</v>
      </c>
      <c r="F28">
        <v>-0.17297577489062116</v>
      </c>
      <c r="T28" s="41">
        <v>44232</v>
      </c>
      <c r="U28">
        <v>-1.2292999999999998</v>
      </c>
      <c r="V28">
        <v>-3.0171000000000001</v>
      </c>
      <c r="W28">
        <v>-1.4429757748906211</v>
      </c>
    </row>
    <row r="29" spans="1:23">
      <c r="A29" s="41">
        <v>44235</v>
      </c>
      <c r="B29">
        <v>1.1604000000000001</v>
      </c>
      <c r="C29">
        <v>0.49359999999999998</v>
      </c>
      <c r="D29">
        <v>6.6100000000000006E-2</v>
      </c>
      <c r="E29">
        <v>-0.27429999999999999</v>
      </c>
      <c r="F29">
        <v>-0.17864309205737902</v>
      </c>
      <c r="T29" s="41">
        <v>44235</v>
      </c>
      <c r="U29">
        <v>-1.2296</v>
      </c>
      <c r="V29">
        <v>-3.0302000000000002</v>
      </c>
      <c r="W29">
        <v>-1.458643092057379</v>
      </c>
    </row>
    <row r="30" spans="1:23">
      <c r="A30" s="41">
        <v>44236</v>
      </c>
      <c r="B30">
        <v>1.157</v>
      </c>
      <c r="C30">
        <v>0.47970000000000002</v>
      </c>
      <c r="D30">
        <v>7.0099999999999996E-2</v>
      </c>
      <c r="E30">
        <v>-0.27050000000000002</v>
      </c>
      <c r="F30">
        <v>-0.18123898696716984</v>
      </c>
      <c r="T30" s="41">
        <v>44236</v>
      </c>
      <c r="U30">
        <v>-1.2330000000000001</v>
      </c>
      <c r="V30">
        <v>-3.0366</v>
      </c>
      <c r="W30">
        <v>-1.4412389869671698</v>
      </c>
    </row>
    <row r="31" spans="1:23">
      <c r="A31" s="41">
        <v>44237</v>
      </c>
      <c r="B31">
        <v>1.133</v>
      </c>
      <c r="C31">
        <v>0.50439999999999996</v>
      </c>
      <c r="D31">
        <v>7.6100000000000001E-2</v>
      </c>
      <c r="E31">
        <v>-0.2591</v>
      </c>
      <c r="F31">
        <v>-0.17278034111302987</v>
      </c>
      <c r="T31" s="41">
        <v>44237</v>
      </c>
      <c r="U31">
        <v>-1.2469999999999999</v>
      </c>
      <c r="V31">
        <v>-3.0181</v>
      </c>
      <c r="W31">
        <v>-1.4227803411130298</v>
      </c>
    </row>
    <row r="32" spans="1:23">
      <c r="A32" s="41">
        <v>44238</v>
      </c>
      <c r="B32">
        <v>1.1399999999999999</v>
      </c>
      <c r="C32">
        <v>0.48930000000000001</v>
      </c>
      <c r="D32">
        <v>7.6100000000000001E-2</v>
      </c>
      <c r="E32">
        <v>-0.27610000000000001</v>
      </c>
      <c r="F32">
        <v>-0.19761844011153731</v>
      </c>
      <c r="T32" s="41">
        <v>44238</v>
      </c>
      <c r="U32">
        <v>-1.2300000000000002</v>
      </c>
      <c r="V32">
        <v>-3.0219999999999998</v>
      </c>
      <c r="W32">
        <v>-1.4276184401115373</v>
      </c>
    </row>
    <row r="33" spans="1:23">
      <c r="A33" s="41">
        <v>44239</v>
      </c>
      <c r="B33">
        <v>1.1816</v>
      </c>
      <c r="C33">
        <v>0.53769999999999996</v>
      </c>
      <c r="D33">
        <v>6.5100000000000005E-2</v>
      </c>
      <c r="E33">
        <v>-0.2414</v>
      </c>
      <c r="F33">
        <v>-0.16536308169780436</v>
      </c>
      <c r="T33" s="41">
        <v>44239</v>
      </c>
      <c r="U33">
        <v>-1.1924000000000001</v>
      </c>
      <c r="V33">
        <v>-2.9973000000000001</v>
      </c>
      <c r="W33">
        <v>-1.4153630816978044</v>
      </c>
    </row>
    <row r="34" spans="1:23">
      <c r="A34" s="41">
        <v>44242</v>
      </c>
      <c r="B34">
        <v>1.1817</v>
      </c>
      <c r="C34">
        <v>0.59060000000000001</v>
      </c>
      <c r="D34">
        <v>7.9100000000000004E-2</v>
      </c>
      <c r="E34">
        <v>-0.19800000000000001</v>
      </c>
      <c r="F34">
        <v>-0.12151250301133094</v>
      </c>
      <c r="T34" s="41">
        <v>44242</v>
      </c>
      <c r="U34">
        <v>-1.2083000000000002</v>
      </c>
      <c r="V34">
        <v>-2.9694000000000003</v>
      </c>
      <c r="W34">
        <v>-1.3815125030113309</v>
      </c>
    </row>
    <row r="35" spans="1:23">
      <c r="A35" s="41">
        <v>44243</v>
      </c>
      <c r="B35">
        <v>1.2807999999999999</v>
      </c>
      <c r="C35">
        <v>0.64500000000000002</v>
      </c>
      <c r="D35">
        <v>8.0100000000000005E-2</v>
      </c>
      <c r="E35">
        <v>-0.16520000000000001</v>
      </c>
      <c r="F35">
        <v>-9.3107965559022676E-2</v>
      </c>
      <c r="T35" s="41">
        <v>44243</v>
      </c>
      <c r="U35">
        <v>-1.1297500000000003</v>
      </c>
      <c r="V35">
        <v>-2.9075000000000002</v>
      </c>
      <c r="W35">
        <v>-1.3531079655590226</v>
      </c>
    </row>
    <row r="36" spans="1:23">
      <c r="A36" s="41">
        <v>44244</v>
      </c>
      <c r="B36">
        <v>1.2827</v>
      </c>
      <c r="C36">
        <v>0.59040000000000004</v>
      </c>
      <c r="D36">
        <v>0.1</v>
      </c>
      <c r="E36">
        <v>-0.17530000000000001</v>
      </c>
      <c r="F36">
        <v>-9.6489270212631428E-2</v>
      </c>
      <c r="T36" s="41">
        <v>44244</v>
      </c>
      <c r="U36">
        <v>-1.1313000000000002</v>
      </c>
      <c r="V36">
        <v>-2.9383999999999997</v>
      </c>
      <c r="W36">
        <v>-1.3464892702126314</v>
      </c>
    </row>
    <row r="37" spans="1:23">
      <c r="A37" s="41">
        <v>44245</v>
      </c>
      <c r="B37">
        <v>1.2706</v>
      </c>
      <c r="C37">
        <v>0.64200000000000002</v>
      </c>
      <c r="D37">
        <v>9.11E-2</v>
      </c>
      <c r="E37">
        <v>-0.13</v>
      </c>
      <c r="F37">
        <v>-5.600201270279144E-2</v>
      </c>
      <c r="T37" s="41">
        <v>44245</v>
      </c>
      <c r="U37">
        <v>-1.0653999999999999</v>
      </c>
      <c r="V37">
        <v>-2.8768000000000002</v>
      </c>
      <c r="W37">
        <v>-1.2860020127027914</v>
      </c>
    </row>
    <row r="38" spans="1:23">
      <c r="A38" s="41">
        <v>44246</v>
      </c>
      <c r="B38">
        <v>1.3287</v>
      </c>
      <c r="C38">
        <v>0.72719999999999996</v>
      </c>
      <c r="D38">
        <v>0.10100000000000001</v>
      </c>
      <c r="E38">
        <v>-0.1072</v>
      </c>
      <c r="F38">
        <v>-4.2159322545186756E-2</v>
      </c>
      <c r="T38" s="41">
        <v>44246</v>
      </c>
      <c r="U38">
        <v>-0.97630000000000017</v>
      </c>
      <c r="V38">
        <v>-2.8028</v>
      </c>
      <c r="W38">
        <v>-1.2521593225451868</v>
      </c>
    </row>
    <row r="39" spans="1:23">
      <c r="A39" s="41">
        <v>44249</v>
      </c>
      <c r="B39">
        <v>1.3534999999999999</v>
      </c>
      <c r="C39">
        <v>0.71060000000000001</v>
      </c>
      <c r="D39">
        <v>0.115</v>
      </c>
      <c r="E39">
        <v>-0.14960000000000001</v>
      </c>
      <c r="F39">
        <v>-7.111109433428188E-2</v>
      </c>
      <c r="T39" s="41">
        <v>44249</v>
      </c>
      <c r="U39">
        <v>-0.95650000000000013</v>
      </c>
      <c r="V39">
        <v>-2.8044000000000002</v>
      </c>
      <c r="W39">
        <v>-1.2811110943342818</v>
      </c>
    </row>
    <row r="40" spans="1:23">
      <c r="A40" s="41">
        <v>44250</v>
      </c>
      <c r="B40">
        <v>1.3466</v>
      </c>
      <c r="C40">
        <v>0.74839999999999995</v>
      </c>
      <c r="D40">
        <v>0.115</v>
      </c>
      <c r="E40">
        <v>-0.1154</v>
      </c>
      <c r="F40">
        <v>-3.7602969549228787E-2</v>
      </c>
      <c r="T40" s="41">
        <v>44250</v>
      </c>
      <c r="U40">
        <v>-0.94340000000000002</v>
      </c>
      <c r="V40">
        <v>-2.7816000000000001</v>
      </c>
      <c r="W40">
        <v>-1.2776029695492288</v>
      </c>
    </row>
    <row r="41" spans="1:23">
      <c r="A41" s="41">
        <v>44251</v>
      </c>
      <c r="B41">
        <v>1.3714</v>
      </c>
      <c r="C41">
        <v>0.76729999999999998</v>
      </c>
      <c r="D41">
        <v>0.11899999999999999</v>
      </c>
      <c r="E41">
        <v>-8.77E-2</v>
      </c>
      <c r="F41">
        <v>-1.3031913174487202E-2</v>
      </c>
      <c r="T41" s="41">
        <v>44251</v>
      </c>
      <c r="U41">
        <v>-0.91860000000000008</v>
      </c>
      <c r="V41">
        <v>-2.8077000000000001</v>
      </c>
      <c r="W41">
        <v>-1.2530319131744871</v>
      </c>
    </row>
    <row r="42" spans="1:23">
      <c r="A42" s="41">
        <v>44252</v>
      </c>
      <c r="B42">
        <v>1.4996</v>
      </c>
      <c r="C42">
        <v>0.81879999999999997</v>
      </c>
      <c r="D42">
        <v>0.1429</v>
      </c>
      <c r="E42">
        <v>-2.3800000000000002E-2</v>
      </c>
      <c r="F42">
        <v>6.735954288525739E-2</v>
      </c>
      <c r="T42" s="41">
        <v>44252</v>
      </c>
      <c r="U42">
        <v>-0.75539999999999985</v>
      </c>
      <c r="V42">
        <v>-2.8062</v>
      </c>
      <c r="W42">
        <v>-1.2026404571147427</v>
      </c>
    </row>
    <row r="43" spans="1:23">
      <c r="A43" s="41">
        <v>44253</v>
      </c>
      <c r="B43">
        <v>1.4464999999999999</v>
      </c>
      <c r="C43">
        <v>0.85880000000000001</v>
      </c>
      <c r="D43">
        <v>0.16159999999999999</v>
      </c>
      <c r="E43">
        <v>-5.7799999999999997E-2</v>
      </c>
      <c r="F43">
        <v>2.591124733214346E-2</v>
      </c>
      <c r="T43" s="41">
        <v>44253</v>
      </c>
      <c r="U43">
        <v>-0.82650000000000023</v>
      </c>
      <c r="V43">
        <v>-2.7637</v>
      </c>
      <c r="W43">
        <v>-1.2440887526678566</v>
      </c>
    </row>
    <row r="44" spans="1:23">
      <c r="A44" s="41">
        <v>44256</v>
      </c>
      <c r="B44">
        <v>1.4467000000000001</v>
      </c>
      <c r="C44">
        <v>0.78200000000000003</v>
      </c>
      <c r="D44">
        <v>0.14979999999999999</v>
      </c>
      <c r="E44">
        <v>-8.4099999999999994E-2</v>
      </c>
      <c r="F44">
        <v>-5.1387458934990818E-2</v>
      </c>
      <c r="T44" s="41">
        <v>44256</v>
      </c>
      <c r="U44">
        <v>-0.84329999999999994</v>
      </c>
      <c r="V44">
        <v>-2.8130000000000002</v>
      </c>
      <c r="W44">
        <v>-1.3313874589349908</v>
      </c>
    </row>
    <row r="45" spans="1:23">
      <c r="A45" s="41">
        <v>44257</v>
      </c>
      <c r="B45">
        <v>1.4158999999999999</v>
      </c>
      <c r="C45">
        <v>0.73299999999999998</v>
      </c>
      <c r="D45">
        <v>0.128</v>
      </c>
      <c r="E45">
        <v>-8.9800000000000005E-2</v>
      </c>
      <c r="F45">
        <v>-5.0005223453518981E-2</v>
      </c>
      <c r="T45" s="41">
        <v>44257</v>
      </c>
      <c r="U45">
        <v>-0.91410000000000013</v>
      </c>
      <c r="V45">
        <v>-2.8420000000000001</v>
      </c>
      <c r="W45">
        <v>-1.3300052234535189</v>
      </c>
    </row>
    <row r="46" spans="1:23">
      <c r="A46" s="41">
        <v>44258</v>
      </c>
      <c r="B46">
        <v>1.4710000000000001</v>
      </c>
      <c r="C46">
        <v>0.80989999999999995</v>
      </c>
      <c r="D46">
        <v>0.11990000000000001</v>
      </c>
      <c r="E46">
        <v>-3.4099999999999998E-2</v>
      </c>
      <c r="F46">
        <v>1.6267215990782569E-3</v>
      </c>
      <c r="T46" s="41">
        <v>44258</v>
      </c>
      <c r="U46">
        <v>-0.88899999999999979</v>
      </c>
      <c r="V46">
        <v>-2.7764000000000002</v>
      </c>
      <c r="W46">
        <v>-1.3083732784009219</v>
      </c>
    </row>
    <row r="47" spans="1:23">
      <c r="A47" s="41">
        <v>44259</v>
      </c>
      <c r="B47">
        <v>1.5507</v>
      </c>
      <c r="C47">
        <v>0.7661</v>
      </c>
      <c r="D47">
        <v>0.1358</v>
      </c>
      <c r="E47">
        <v>-4.1300000000000003E-2</v>
      </c>
      <c r="F47">
        <v>-1.2223550906569333E-2</v>
      </c>
      <c r="T47" s="41">
        <v>44259</v>
      </c>
      <c r="U47">
        <v>-0.78929999999999989</v>
      </c>
      <c r="V47">
        <v>-2.8438999999999997</v>
      </c>
      <c r="W47">
        <v>-1.3222235509065694</v>
      </c>
    </row>
    <row r="48" spans="1:23">
      <c r="A48" s="41">
        <v>44260</v>
      </c>
      <c r="B48">
        <v>1.5545</v>
      </c>
      <c r="C48">
        <v>0.78169999999999995</v>
      </c>
      <c r="D48">
        <v>8.3099999999999993E-2</v>
      </c>
      <c r="E48">
        <v>-2.8400000000000002E-2</v>
      </c>
      <c r="F48">
        <v>2.2283364491973295E-3</v>
      </c>
      <c r="T48" s="41">
        <v>44260</v>
      </c>
      <c r="U48">
        <v>-0.79430000000000023</v>
      </c>
      <c r="V48">
        <v>-2.8271000000000002</v>
      </c>
      <c r="W48">
        <v>-1.3677716635508028</v>
      </c>
    </row>
    <row r="49" spans="1:23">
      <c r="A49" s="41">
        <v>44263</v>
      </c>
      <c r="B49">
        <v>1.5948</v>
      </c>
      <c r="C49">
        <v>0.78749999999999998</v>
      </c>
      <c r="D49">
        <v>0.11</v>
      </c>
      <c r="E49">
        <v>-2.1399999999999999E-2</v>
      </c>
      <c r="F49">
        <v>1.3897395196080322E-2</v>
      </c>
      <c r="T49" s="41">
        <v>44263</v>
      </c>
      <c r="U49">
        <v>-0.74519999999999986</v>
      </c>
      <c r="V49">
        <v>-2.8075000000000001</v>
      </c>
      <c r="W49">
        <v>-1.3561026048039198</v>
      </c>
    </row>
    <row r="50" spans="1:23">
      <c r="A50" s="41">
        <v>44264</v>
      </c>
      <c r="B50">
        <v>1.5443</v>
      </c>
      <c r="C50">
        <v>0.75770000000000004</v>
      </c>
      <c r="D50">
        <v>0.12989999999999999</v>
      </c>
      <c r="E50">
        <v>-4.5999999999999999E-2</v>
      </c>
      <c r="F50">
        <v>-1.4723955862038521E-2</v>
      </c>
      <c r="T50" s="41">
        <v>44264</v>
      </c>
      <c r="U50">
        <v>-0.79569999999999985</v>
      </c>
      <c r="V50">
        <v>-2.8623000000000003</v>
      </c>
      <c r="W50">
        <v>-1.3747239558620385</v>
      </c>
    </row>
    <row r="51" spans="1:23">
      <c r="A51" s="41">
        <v>44265</v>
      </c>
      <c r="B51">
        <v>1.5201</v>
      </c>
      <c r="C51">
        <v>0.74739999999999995</v>
      </c>
      <c r="D51">
        <v>0.1239</v>
      </c>
      <c r="E51">
        <v>-4.6199999999999998E-2</v>
      </c>
      <c r="F51">
        <v>-2.1636585749027874E-2</v>
      </c>
      <c r="T51" s="41">
        <v>44265</v>
      </c>
      <c r="U51">
        <v>-0.85445000000000015</v>
      </c>
      <c r="V51">
        <v>-2.8801000000000001</v>
      </c>
      <c r="W51">
        <v>-1.381636585749028</v>
      </c>
    </row>
    <row r="52" spans="1:23">
      <c r="A52" s="41">
        <v>44266</v>
      </c>
      <c r="B52">
        <v>1.5270999999999999</v>
      </c>
      <c r="C52">
        <v>0.76690000000000003</v>
      </c>
      <c r="D52">
        <v>0.105</v>
      </c>
      <c r="E52">
        <v>-7.3800000000000004E-2</v>
      </c>
      <c r="F52">
        <v>-5.9746884173994694E-2</v>
      </c>
      <c r="T52" s="41">
        <v>44266</v>
      </c>
      <c r="U52">
        <v>-0.89290000000000003</v>
      </c>
      <c r="V52">
        <v>-2.8680999999999996</v>
      </c>
      <c r="W52">
        <v>-1.4397468841739947</v>
      </c>
    </row>
    <row r="53" spans="1:23">
      <c r="A53" s="41">
        <v>44267</v>
      </c>
      <c r="B53">
        <v>1.6357999999999999</v>
      </c>
      <c r="C53">
        <v>0.85680000000000001</v>
      </c>
      <c r="D53">
        <v>0.1149</v>
      </c>
      <c r="E53">
        <v>-3.8699999999999998E-2</v>
      </c>
      <c r="F53">
        <v>-2.9121933064362164E-2</v>
      </c>
      <c r="T53" s="41">
        <v>44267</v>
      </c>
      <c r="U53">
        <v>-0.7632000000000001</v>
      </c>
      <c r="V53">
        <v>-2.7869999999999999</v>
      </c>
      <c r="W53">
        <v>-1.4491219330643621</v>
      </c>
    </row>
    <row r="54" spans="1:23">
      <c r="A54" s="41">
        <v>44270</v>
      </c>
      <c r="B54">
        <v>1.6079000000000001</v>
      </c>
      <c r="C54">
        <v>0.82699999999999996</v>
      </c>
      <c r="D54">
        <v>0.11</v>
      </c>
      <c r="E54">
        <v>-7.1999999999999995E-2</v>
      </c>
      <c r="F54">
        <v>-6.8592316372638823E-2</v>
      </c>
      <c r="T54" s="41">
        <v>44270</v>
      </c>
      <c r="U54">
        <v>-0.82210000000000005</v>
      </c>
      <c r="V54">
        <v>-2.8305000000000002</v>
      </c>
      <c r="W54">
        <v>-1.4985923163726387</v>
      </c>
    </row>
    <row r="55" spans="1:23">
      <c r="A55" s="41">
        <v>44271</v>
      </c>
      <c r="B55">
        <v>1.6237999999999999</v>
      </c>
      <c r="C55">
        <v>0.81569999999999998</v>
      </c>
      <c r="D55">
        <v>9.8000000000000004E-2</v>
      </c>
      <c r="E55">
        <v>-6.6799999999999998E-2</v>
      </c>
      <c r="F55">
        <v>-5.814505405676159E-2</v>
      </c>
      <c r="T55" s="41">
        <v>44271</v>
      </c>
      <c r="U55">
        <v>-0.82620000000000027</v>
      </c>
      <c r="V55">
        <v>-2.8492999999999999</v>
      </c>
      <c r="W55">
        <v>-1.4981450540567616</v>
      </c>
    </row>
    <row r="56" spans="1:23">
      <c r="A56" s="41">
        <v>44272</v>
      </c>
      <c r="B56">
        <v>1.6415</v>
      </c>
      <c r="C56">
        <v>0.86209999999999998</v>
      </c>
      <c r="D56">
        <v>9.5100000000000004E-2</v>
      </c>
      <c r="E56">
        <v>-2.0199999999999999E-2</v>
      </c>
      <c r="F56">
        <v>-5.4291106989272676E-3</v>
      </c>
      <c r="T56" s="41">
        <v>44272</v>
      </c>
      <c r="U56">
        <v>-0.81850000000000001</v>
      </c>
      <c r="V56">
        <v>-2.8104</v>
      </c>
      <c r="W56">
        <v>-1.4554291106989272</v>
      </c>
    </row>
    <row r="57" spans="1:23">
      <c r="A57" s="41">
        <v>44273</v>
      </c>
      <c r="B57">
        <v>1.7301</v>
      </c>
      <c r="C57">
        <v>0.90890000000000004</v>
      </c>
      <c r="D57">
        <v>0.1051</v>
      </c>
      <c r="E57">
        <v>-5.4000000000000003E-3</v>
      </c>
      <c r="F57">
        <v>8.3416901166376983E-3</v>
      </c>
      <c r="T57" s="41">
        <v>44273</v>
      </c>
      <c r="U57">
        <v>-0.68989999999999996</v>
      </c>
      <c r="V57">
        <v>-2.7561</v>
      </c>
      <c r="W57">
        <v>-1.4316583098833622</v>
      </c>
    </row>
    <row r="58" spans="1:23">
      <c r="A58" s="41">
        <v>44274</v>
      </c>
      <c r="B58">
        <v>1.7323</v>
      </c>
      <c r="C58">
        <v>0.87749999999999995</v>
      </c>
      <c r="D58">
        <v>0.11600000000000001</v>
      </c>
      <c r="E58">
        <v>-2.98E-2</v>
      </c>
      <c r="F58">
        <v>-1.8464798631687908E-2</v>
      </c>
      <c r="T58" s="41">
        <v>44274</v>
      </c>
      <c r="U58">
        <v>-0.71899999999999986</v>
      </c>
      <c r="V58">
        <v>-2.7838000000000003</v>
      </c>
      <c r="W58">
        <v>-1.4284647986316878</v>
      </c>
    </row>
    <row r="59" spans="1:23">
      <c r="A59" s="41">
        <v>44277</v>
      </c>
      <c r="B59">
        <v>1.6828000000000001</v>
      </c>
      <c r="C59">
        <v>0.84809999999999997</v>
      </c>
      <c r="D59">
        <v>7.9100000000000004E-2</v>
      </c>
      <c r="E59">
        <v>-3.8899999999999997E-2</v>
      </c>
      <c r="F59">
        <v>-3.5461216952650337E-2</v>
      </c>
      <c r="T59" s="41">
        <v>44277</v>
      </c>
      <c r="U59">
        <v>-0.77719999999999989</v>
      </c>
      <c r="V59">
        <v>-2.8018999999999998</v>
      </c>
      <c r="W59">
        <v>-1.4554612169526502</v>
      </c>
    </row>
    <row r="60" spans="1:23">
      <c r="A60" s="41">
        <v>44278</v>
      </c>
      <c r="B60">
        <v>1.6405000000000001</v>
      </c>
      <c r="C60">
        <v>0.79390000000000005</v>
      </c>
      <c r="D60">
        <v>8.0100000000000005E-2</v>
      </c>
      <c r="E60">
        <v>-7.0300000000000001E-2</v>
      </c>
      <c r="F60">
        <v>-6.9760686580474907E-2</v>
      </c>
      <c r="T60" s="41">
        <v>44278</v>
      </c>
      <c r="U60">
        <v>-0.79949999999999988</v>
      </c>
      <c r="V60">
        <v>-2.8624000000000001</v>
      </c>
      <c r="W60">
        <v>-1.4897606865804749</v>
      </c>
    </row>
    <row r="61" spans="1:23">
      <c r="A61" s="41">
        <v>44279</v>
      </c>
      <c r="B61">
        <v>1.6142000000000001</v>
      </c>
      <c r="C61">
        <v>0.79139999999999999</v>
      </c>
      <c r="D61">
        <v>7.0099999999999996E-2</v>
      </c>
      <c r="E61">
        <v>-8.8499999999999995E-2</v>
      </c>
      <c r="F61">
        <v>-8.2554143826480297E-2</v>
      </c>
      <c r="T61" s="41">
        <v>44279</v>
      </c>
      <c r="U61">
        <v>-0.83960000000000012</v>
      </c>
      <c r="V61">
        <v>-2.8711000000000002</v>
      </c>
      <c r="W61">
        <v>-1.5325541438264803</v>
      </c>
    </row>
    <row r="62" spans="1:23">
      <c r="A62" s="41">
        <v>44280</v>
      </c>
      <c r="B62">
        <v>1.6144000000000001</v>
      </c>
      <c r="C62">
        <v>0.7702</v>
      </c>
      <c r="D62">
        <v>8.1100000000000005E-2</v>
      </c>
      <c r="E62">
        <v>-0.1168</v>
      </c>
      <c r="F62">
        <v>-0.10584268269846737</v>
      </c>
      <c r="T62" s="41">
        <v>44280</v>
      </c>
      <c r="U62">
        <v>-0.85560000000000014</v>
      </c>
      <c r="V62">
        <v>-2.9098000000000002</v>
      </c>
      <c r="W62">
        <v>-1.5458426826984673</v>
      </c>
    </row>
    <row r="63" spans="1:23">
      <c r="A63" s="41">
        <v>44281</v>
      </c>
      <c r="B63">
        <v>1.6606000000000001</v>
      </c>
      <c r="C63">
        <v>0.79479999999999995</v>
      </c>
      <c r="D63">
        <v>8.1100000000000005E-2</v>
      </c>
      <c r="E63">
        <v>-8.6699999999999999E-2</v>
      </c>
      <c r="F63">
        <v>-7.8444834777850983E-2</v>
      </c>
      <c r="T63" s="41">
        <v>44281</v>
      </c>
      <c r="U63">
        <v>-0.85319999999999974</v>
      </c>
      <c r="V63">
        <v>-2.9052000000000002</v>
      </c>
      <c r="W63">
        <v>-1.548444834777851</v>
      </c>
    </row>
    <row r="64" spans="1:23">
      <c r="A64" s="41">
        <v>44284</v>
      </c>
      <c r="B64">
        <v>1.7211000000000001</v>
      </c>
      <c r="C64">
        <v>0.82650000000000001</v>
      </c>
      <c r="D64">
        <v>7.0199999999999999E-2</v>
      </c>
      <c r="E64">
        <v>-6.0900000000000003E-2</v>
      </c>
      <c r="F64">
        <v>-4.6732196783507665E-2</v>
      </c>
      <c r="T64" s="41">
        <v>44284</v>
      </c>
      <c r="U64">
        <v>-0.78269999999999995</v>
      </c>
      <c r="V64">
        <v>-2.891</v>
      </c>
      <c r="W64">
        <v>-1.5067321967835077</v>
      </c>
    </row>
    <row r="65" spans="1:23">
      <c r="A65" s="41">
        <v>44285</v>
      </c>
      <c r="B65">
        <v>1.7265999999999999</v>
      </c>
      <c r="C65">
        <v>0.86680000000000001</v>
      </c>
      <c r="D65">
        <v>8.6099999999999996E-2</v>
      </c>
      <c r="E65">
        <v>-3.04E-2</v>
      </c>
      <c r="F65">
        <v>-7.5818473962170063E-3</v>
      </c>
      <c r="T65" s="41">
        <v>44285</v>
      </c>
      <c r="U65">
        <v>-0.76219999999999999</v>
      </c>
      <c r="V65">
        <v>-2.8357000000000001</v>
      </c>
      <c r="W65">
        <v>-1.487581847396217</v>
      </c>
    </row>
    <row r="66" spans="1:23">
      <c r="A66" s="41">
        <v>44286</v>
      </c>
      <c r="B66">
        <v>1.7464</v>
      </c>
      <c r="C66">
        <v>0.88319999999999999</v>
      </c>
      <c r="D66">
        <v>9.11E-2</v>
      </c>
      <c r="E66">
        <v>-3.5400000000000001E-2</v>
      </c>
      <c r="F66">
        <v>-2.0934265283962E-2</v>
      </c>
      <c r="T66" s="41">
        <v>44286</v>
      </c>
      <c r="U66">
        <v>-0.74739999999999984</v>
      </c>
      <c r="V66">
        <v>-2.8568000000000002</v>
      </c>
      <c r="W66">
        <v>-1.5109342652839619</v>
      </c>
    </row>
    <row r="67" spans="1:23">
      <c r="A67" s="41">
        <v>44287</v>
      </c>
      <c r="B67">
        <v>1.6789000000000001</v>
      </c>
      <c r="C67">
        <v>0.8337</v>
      </c>
      <c r="D67">
        <v>0.112</v>
      </c>
      <c r="E67">
        <v>-6.8099999999999994E-2</v>
      </c>
      <c r="F67">
        <v>-5.2969850106674661E-2</v>
      </c>
      <c r="T67" s="41">
        <v>44287</v>
      </c>
      <c r="U67">
        <v>-0.78310000000000013</v>
      </c>
      <c r="V67">
        <v>-2.9176000000000002</v>
      </c>
      <c r="W67">
        <v>-1.4429698501066746</v>
      </c>
    </row>
    <row r="68" spans="1:23">
      <c r="A68" s="41">
        <v>44288</v>
      </c>
      <c r="B68">
        <v>1.6793</v>
      </c>
      <c r="C68">
        <v>0.83379999999999999</v>
      </c>
      <c r="D68">
        <v>0.111</v>
      </c>
      <c r="E68">
        <v>-6.8400000000000002E-2</v>
      </c>
      <c r="F68">
        <v>-5.3368735765309969E-2</v>
      </c>
      <c r="T68" s="41">
        <v>44288</v>
      </c>
      <c r="U68">
        <v>-0.80469999999999997</v>
      </c>
      <c r="V68">
        <v>-2.9175</v>
      </c>
      <c r="W68">
        <v>-1.4433687357653098</v>
      </c>
    </row>
    <row r="69" spans="1:23">
      <c r="A69" s="41">
        <v>44291</v>
      </c>
      <c r="B69">
        <v>1.7203999999999999</v>
      </c>
      <c r="C69">
        <v>0.83399999999999996</v>
      </c>
      <c r="D69">
        <v>0.106</v>
      </c>
      <c r="E69">
        <v>-6.8599999999999994E-2</v>
      </c>
      <c r="F69">
        <v>-5.3690887487381045E-2</v>
      </c>
      <c r="T69" s="41">
        <v>44291</v>
      </c>
      <c r="U69">
        <v>-0.76459999999999995</v>
      </c>
      <c r="V69">
        <v>-2.9198</v>
      </c>
      <c r="W69">
        <v>-1.4436908874873811</v>
      </c>
    </row>
    <row r="70" spans="1:23">
      <c r="A70" s="41">
        <v>44292</v>
      </c>
      <c r="B70">
        <v>1.6565000000000001</v>
      </c>
      <c r="C70">
        <v>0.83260000000000001</v>
      </c>
      <c r="D70">
        <v>9.5000000000000001E-2</v>
      </c>
      <c r="E70">
        <v>-5.0200000000000002E-2</v>
      </c>
      <c r="F70">
        <v>-3.0417937110972341E-2</v>
      </c>
      <c r="T70" s="41">
        <v>44292</v>
      </c>
      <c r="U70">
        <v>-0.78849999999999976</v>
      </c>
      <c r="V70">
        <v>-2.9112</v>
      </c>
      <c r="W70">
        <v>-1.4304179371109722</v>
      </c>
    </row>
    <row r="71" spans="1:23">
      <c r="A71" s="41">
        <v>44293</v>
      </c>
      <c r="B71">
        <v>1.6549</v>
      </c>
      <c r="C71">
        <v>0.81179999999999997</v>
      </c>
      <c r="D71">
        <v>8.6999999999999994E-2</v>
      </c>
      <c r="E71">
        <v>-5.33E-2</v>
      </c>
      <c r="F71">
        <v>-3.1128913810435629E-2</v>
      </c>
      <c r="T71" s="41">
        <v>44293</v>
      </c>
      <c r="U71">
        <v>-0.80889999999999995</v>
      </c>
      <c r="V71">
        <v>-2.9107000000000003</v>
      </c>
      <c r="W71">
        <v>-1.4311289138104355</v>
      </c>
    </row>
    <row r="72" spans="1:23">
      <c r="A72" s="41">
        <v>44294</v>
      </c>
      <c r="B72">
        <v>1.6319999999999999</v>
      </c>
      <c r="C72">
        <v>0.78169999999999995</v>
      </c>
      <c r="D72">
        <v>8.6099999999999996E-2</v>
      </c>
      <c r="E72">
        <v>-6.4399999999999999E-2</v>
      </c>
      <c r="F72">
        <v>-4.8353579391125681E-2</v>
      </c>
      <c r="T72" s="41">
        <v>44294</v>
      </c>
      <c r="U72">
        <v>-0.78800000000000003</v>
      </c>
      <c r="V72">
        <v>-2.9171</v>
      </c>
      <c r="W72">
        <v>-1.4583535793911255</v>
      </c>
    </row>
    <row r="73" spans="1:23">
      <c r="A73" s="41">
        <v>44295</v>
      </c>
      <c r="B73">
        <v>1.6660999999999999</v>
      </c>
      <c r="C73">
        <v>0.81159999999999999</v>
      </c>
      <c r="D73">
        <v>9.5000000000000001E-2</v>
      </c>
      <c r="E73">
        <v>-3.5099999999999999E-2</v>
      </c>
      <c r="F73">
        <v>-2.7104638321399054E-3</v>
      </c>
      <c r="T73" s="41">
        <v>44295</v>
      </c>
      <c r="U73">
        <v>-0.77140000000000009</v>
      </c>
      <c r="V73">
        <v>-2.8459000000000003</v>
      </c>
      <c r="W73">
        <v>-1.4127104638321397</v>
      </c>
    </row>
    <row r="74" spans="1:23">
      <c r="A74" s="41">
        <v>44298</v>
      </c>
      <c r="B74">
        <v>1.6769000000000001</v>
      </c>
      <c r="C74">
        <v>0.82620000000000005</v>
      </c>
      <c r="D74">
        <v>9.5100000000000004E-2</v>
      </c>
      <c r="E74">
        <v>-1.77E-2</v>
      </c>
      <c r="F74">
        <v>1.3534515782331509E-3</v>
      </c>
      <c r="T74" s="41">
        <v>44298</v>
      </c>
      <c r="U74">
        <v>-0.79310000000000014</v>
      </c>
      <c r="V74">
        <v>-2.8388</v>
      </c>
      <c r="W74">
        <v>-1.4086465484217667</v>
      </c>
    </row>
    <row r="75" spans="1:23">
      <c r="A75" s="41">
        <v>44299</v>
      </c>
      <c r="B75">
        <v>1.6237999999999999</v>
      </c>
      <c r="C75">
        <v>0.81299999999999994</v>
      </c>
      <c r="D75">
        <v>0.09</v>
      </c>
      <c r="E75">
        <v>-1.83E-2</v>
      </c>
      <c r="F75">
        <v>4.5399287080859045E-3</v>
      </c>
      <c r="T75" s="41">
        <v>44299</v>
      </c>
      <c r="U75">
        <v>-0.84320000000000017</v>
      </c>
      <c r="V75">
        <v>-2.8620000000000001</v>
      </c>
      <c r="W75">
        <v>-1.4054600712919141</v>
      </c>
    </row>
    <row r="76" spans="1:23">
      <c r="A76" s="41">
        <v>44300</v>
      </c>
      <c r="B76">
        <v>1.6363000000000001</v>
      </c>
      <c r="C76">
        <v>0.84219999999999995</v>
      </c>
      <c r="D76">
        <v>7.8100000000000003E-2</v>
      </c>
      <c r="E76">
        <v>7.7999999999999996E-3</v>
      </c>
      <c r="F76">
        <v>3.0638474535945447E-2</v>
      </c>
      <c r="T76" s="41">
        <v>44300</v>
      </c>
      <c r="U76">
        <v>-0.84869999999999979</v>
      </c>
      <c r="V76">
        <v>-2.8378000000000001</v>
      </c>
      <c r="W76">
        <v>-1.3693615254640545</v>
      </c>
    </row>
    <row r="77" spans="1:23">
      <c r="A77" s="41">
        <v>44301</v>
      </c>
      <c r="B77">
        <v>1.5306999999999999</v>
      </c>
      <c r="C77">
        <v>0.76700000000000002</v>
      </c>
      <c r="D77">
        <v>7.9100000000000004E-2</v>
      </c>
      <c r="E77">
        <v>-2.3099999999999999E-2</v>
      </c>
      <c r="F77">
        <v>-1.7737844956315259E-3</v>
      </c>
      <c r="T77" s="41">
        <v>44301</v>
      </c>
      <c r="U77">
        <v>-0.94930000000000003</v>
      </c>
      <c r="V77">
        <v>-2.8780000000000001</v>
      </c>
      <c r="W77">
        <v>-1.3917737844956315</v>
      </c>
    </row>
    <row r="78" spans="1:23">
      <c r="A78" s="41">
        <v>44302</v>
      </c>
      <c r="B78">
        <v>1.5731999999999999</v>
      </c>
      <c r="C78">
        <v>0.79600000000000004</v>
      </c>
      <c r="D78">
        <v>7.6100000000000001E-2</v>
      </c>
      <c r="E78">
        <v>2.5000000000000001E-3</v>
      </c>
      <c r="F78">
        <v>2.205681361330044E-2</v>
      </c>
      <c r="T78" s="41">
        <v>44302</v>
      </c>
      <c r="U78">
        <v>-0.92680000000000007</v>
      </c>
      <c r="V78">
        <v>-2.8540000000000001</v>
      </c>
      <c r="W78">
        <v>-1.3479431863866997</v>
      </c>
    </row>
    <row r="79" spans="1:23">
      <c r="A79" s="41">
        <v>44305</v>
      </c>
      <c r="B79">
        <v>1.5998000000000001</v>
      </c>
      <c r="C79">
        <v>0.78820000000000001</v>
      </c>
      <c r="D79">
        <v>7.3099999999999998E-2</v>
      </c>
      <c r="E79">
        <v>2.86E-2</v>
      </c>
      <c r="F79">
        <v>4.9555451385157517E-2</v>
      </c>
      <c r="T79" s="41">
        <v>44305</v>
      </c>
      <c r="U79">
        <v>-0.8902000000000001</v>
      </c>
      <c r="V79">
        <v>-2.8555999999999999</v>
      </c>
      <c r="W79">
        <v>-1.3304445486148424</v>
      </c>
    </row>
    <row r="80" spans="1:23">
      <c r="A80" s="41">
        <v>44306</v>
      </c>
      <c r="B80">
        <v>1.5629</v>
      </c>
      <c r="C80">
        <v>0.76239999999999997</v>
      </c>
      <c r="D80">
        <v>7.5200000000000003E-2</v>
      </c>
      <c r="E80">
        <v>5.3E-3</v>
      </c>
      <c r="F80">
        <v>3.2996829116956811E-2</v>
      </c>
      <c r="T80" s="41">
        <v>44306</v>
      </c>
      <c r="U80">
        <v>-0.92710000000000026</v>
      </c>
      <c r="V80">
        <v>-2.8526000000000002</v>
      </c>
      <c r="W80">
        <v>-1.357003170883043</v>
      </c>
    </row>
    <row r="81" spans="1:23">
      <c r="A81" s="41">
        <v>44307</v>
      </c>
      <c r="B81">
        <v>1.5648</v>
      </c>
      <c r="C81">
        <v>0.77349999999999997</v>
      </c>
      <c r="D81">
        <v>6.0100000000000001E-2</v>
      </c>
      <c r="E81">
        <v>1.5E-3</v>
      </c>
      <c r="F81">
        <v>2.3993285800054338E-2</v>
      </c>
      <c r="T81" s="41">
        <v>44307</v>
      </c>
      <c r="U81">
        <v>-0.91520000000000001</v>
      </c>
      <c r="V81">
        <v>-2.8490000000000002</v>
      </c>
      <c r="W81">
        <v>-1.3560067141999455</v>
      </c>
    </row>
    <row r="82" spans="1:23">
      <c r="A82" s="41">
        <v>44308</v>
      </c>
      <c r="B82">
        <v>1.5561</v>
      </c>
      <c r="C82">
        <v>0.77569999999999995</v>
      </c>
      <c r="D82">
        <v>5.5100000000000003E-2</v>
      </c>
      <c r="E82">
        <v>9.9000000000000008E-3</v>
      </c>
      <c r="F82">
        <v>2.5398781109217491E-2</v>
      </c>
      <c r="T82" s="41">
        <v>44308</v>
      </c>
      <c r="U82">
        <v>-0.91890000000000005</v>
      </c>
      <c r="V82">
        <v>-2.8492999999999999</v>
      </c>
      <c r="W82">
        <v>-1.3446012188907825</v>
      </c>
    </row>
    <row r="83" spans="1:23">
      <c r="A83" s="41">
        <v>44309</v>
      </c>
      <c r="B83">
        <v>1.5669999999999999</v>
      </c>
      <c r="C83">
        <v>0.77649999999999997</v>
      </c>
      <c r="D83">
        <v>5.5100000000000003E-2</v>
      </c>
      <c r="E83">
        <v>8.6E-3</v>
      </c>
      <c r="F83">
        <v>3.0250587949182485E-2</v>
      </c>
      <c r="T83" s="41">
        <v>44309</v>
      </c>
      <c r="U83">
        <v>-0.90680000000000027</v>
      </c>
      <c r="V83">
        <v>-2.8759999999999999</v>
      </c>
      <c r="W83">
        <v>-1.3397494120508175</v>
      </c>
    </row>
    <row r="84" spans="1:23">
      <c r="A84" s="41">
        <v>44312</v>
      </c>
      <c r="B84">
        <v>1.5706</v>
      </c>
      <c r="C84">
        <v>0.79010000000000002</v>
      </c>
      <c r="D84">
        <v>6.5100000000000005E-2</v>
      </c>
      <c r="E84">
        <v>4.4000000000000003E-3</v>
      </c>
      <c r="F84">
        <v>3.4261031816820331E-2</v>
      </c>
      <c r="T84" s="41">
        <v>44312</v>
      </c>
      <c r="U84">
        <v>-0.9294</v>
      </c>
      <c r="V84">
        <v>-2.8598999999999997</v>
      </c>
      <c r="W84">
        <v>-1.3257389681831797</v>
      </c>
    </row>
    <row r="85" spans="1:23">
      <c r="A85" s="41">
        <v>44313</v>
      </c>
      <c r="B85">
        <v>1.6221000000000001</v>
      </c>
      <c r="C85">
        <v>0.80889999999999995</v>
      </c>
      <c r="D85">
        <v>7.0099999999999996E-2</v>
      </c>
      <c r="E85">
        <v>8.8000000000000005E-3</v>
      </c>
      <c r="F85">
        <v>4.3242386894968898E-2</v>
      </c>
      <c r="T85" s="41">
        <v>44313</v>
      </c>
      <c r="U85">
        <v>-0.91670000000000007</v>
      </c>
      <c r="V85">
        <v>-2.8460999999999999</v>
      </c>
      <c r="W85">
        <v>-1.3167576131050311</v>
      </c>
    </row>
    <row r="86" spans="1:23">
      <c r="A86" s="41">
        <v>44314</v>
      </c>
      <c r="B86">
        <v>1.6204000000000001</v>
      </c>
      <c r="C86">
        <v>0.82889999999999997</v>
      </c>
      <c r="D86">
        <v>8.5099999999999995E-2</v>
      </c>
      <c r="E86">
        <v>3.6200000000000003E-2</v>
      </c>
      <c r="F86">
        <v>6.3331698957241195E-2</v>
      </c>
      <c r="T86" s="41">
        <v>44314</v>
      </c>
      <c r="U86">
        <v>-0.94959999999999978</v>
      </c>
      <c r="V86">
        <v>-2.8311000000000002</v>
      </c>
      <c r="W86">
        <v>-1.3366683010427587</v>
      </c>
    </row>
    <row r="87" spans="1:23">
      <c r="A87" s="41">
        <v>44315</v>
      </c>
      <c r="B87">
        <v>1.6400999999999999</v>
      </c>
      <c r="C87">
        <v>0.87139999999999995</v>
      </c>
      <c r="D87">
        <v>8.5099999999999995E-2</v>
      </c>
      <c r="E87">
        <v>8.1900000000000001E-2</v>
      </c>
      <c r="F87">
        <v>0.10342616369134422</v>
      </c>
      <c r="T87" s="41">
        <v>44315</v>
      </c>
      <c r="U87">
        <v>-0.91990000000000016</v>
      </c>
      <c r="V87">
        <v>-2.8035999999999999</v>
      </c>
      <c r="W87">
        <v>-1.3165738363086557</v>
      </c>
    </row>
    <row r="88" spans="1:23">
      <c r="A88" s="41">
        <v>44316</v>
      </c>
      <c r="B88">
        <v>1.6315999999999999</v>
      </c>
      <c r="C88">
        <v>0.87209999999999999</v>
      </c>
      <c r="D88">
        <v>8.1100000000000005E-2</v>
      </c>
      <c r="E88">
        <v>8.1299999999999997E-2</v>
      </c>
      <c r="F88">
        <v>9.8806199447433796E-2</v>
      </c>
      <c r="T88" s="41">
        <v>44316</v>
      </c>
      <c r="U88">
        <v>-0.9084000000000001</v>
      </c>
      <c r="V88">
        <v>-2.8191999999999999</v>
      </c>
      <c r="W88">
        <v>-1.3311938005525661</v>
      </c>
    </row>
    <row r="89" spans="1:23">
      <c r="A89" s="41">
        <v>44319</v>
      </c>
      <c r="B89">
        <v>1.6069</v>
      </c>
      <c r="C89">
        <v>0.87229999999999996</v>
      </c>
      <c r="D89">
        <v>9.01E-2</v>
      </c>
      <c r="E89">
        <v>7.9500000000000001E-2</v>
      </c>
      <c r="F89">
        <v>0.12616557250363691</v>
      </c>
      <c r="T89" s="41">
        <v>44319</v>
      </c>
      <c r="U89">
        <v>-0.95310000000000006</v>
      </c>
      <c r="V89">
        <v>-2.819</v>
      </c>
      <c r="W89">
        <v>-1.3138344274963631</v>
      </c>
    </row>
    <row r="90" spans="1:23">
      <c r="A90" s="41">
        <v>44320</v>
      </c>
      <c r="B90">
        <v>1.5928</v>
      </c>
      <c r="C90">
        <v>0.82420000000000004</v>
      </c>
      <c r="D90">
        <v>9.01E-2</v>
      </c>
      <c r="E90">
        <v>4.8899999999999999E-2</v>
      </c>
      <c r="F90">
        <v>9.9014341075543355E-2</v>
      </c>
      <c r="T90" s="41">
        <v>44320</v>
      </c>
      <c r="U90">
        <v>-0.96600000000000019</v>
      </c>
      <c r="V90">
        <v>-2.8696000000000002</v>
      </c>
      <c r="W90">
        <v>-1.3209856589244566</v>
      </c>
    </row>
    <row r="91" spans="1:23">
      <c r="A91" s="41">
        <v>44321</v>
      </c>
      <c r="B91">
        <v>1.5841000000000001</v>
      </c>
      <c r="C91">
        <v>0.84870000000000001</v>
      </c>
      <c r="D91">
        <v>9.01E-2</v>
      </c>
      <c r="E91">
        <v>6.0400000000000002E-2</v>
      </c>
      <c r="F91">
        <v>0.11252883922606678</v>
      </c>
      <c r="T91" s="41">
        <v>44321</v>
      </c>
      <c r="U91">
        <v>-1.0159</v>
      </c>
      <c r="V91">
        <v>-2.8687999999999998</v>
      </c>
      <c r="W91">
        <v>-1.3174711607739331</v>
      </c>
    </row>
    <row r="92" spans="1:23">
      <c r="A92" s="41">
        <v>44322</v>
      </c>
      <c r="B92">
        <v>1.5611999999999999</v>
      </c>
      <c r="C92">
        <v>0.82750000000000001</v>
      </c>
      <c r="D92">
        <v>8.5099999999999995E-2</v>
      </c>
      <c r="E92">
        <v>6.59E-2</v>
      </c>
      <c r="F92">
        <v>0.11799506032459527</v>
      </c>
      <c r="T92" s="41">
        <v>44322</v>
      </c>
      <c r="U92">
        <v>-1.0276000000000001</v>
      </c>
      <c r="V92">
        <v>-2.9013</v>
      </c>
      <c r="W92">
        <v>-1.3220049396754048</v>
      </c>
    </row>
    <row r="93" spans="1:23">
      <c r="A93" s="41">
        <v>44323</v>
      </c>
      <c r="B93">
        <v>1.5791999999999999</v>
      </c>
      <c r="C93">
        <v>0.80800000000000005</v>
      </c>
      <c r="D93">
        <v>8.4099999999999994E-2</v>
      </c>
      <c r="E93">
        <v>7.8799999999999995E-2</v>
      </c>
      <c r="F93">
        <v>0.1403780526271301</v>
      </c>
      <c r="T93" s="41">
        <v>44323</v>
      </c>
      <c r="U93">
        <v>-1.0532999999999999</v>
      </c>
      <c r="V93">
        <v>-2.9145000000000003</v>
      </c>
      <c r="W93">
        <v>-1.3096219473728699</v>
      </c>
    </row>
    <row r="94" spans="1:23">
      <c r="A94" s="41">
        <v>44326</v>
      </c>
      <c r="B94">
        <v>1.6024</v>
      </c>
      <c r="C94">
        <v>0.82199999999999995</v>
      </c>
      <c r="D94">
        <v>8.0100000000000005E-2</v>
      </c>
      <c r="E94">
        <v>9.1499999999999998E-2</v>
      </c>
      <c r="F94">
        <v>0.14008153013024272</v>
      </c>
      <c r="T94" s="41">
        <v>44326</v>
      </c>
      <c r="U94">
        <v>-1.0488999999999999</v>
      </c>
      <c r="V94">
        <v>-2.9005000000000001</v>
      </c>
      <c r="W94">
        <v>-1.3499184698697573</v>
      </c>
    </row>
    <row r="95" spans="1:23">
      <c r="A95" s="41">
        <v>44327</v>
      </c>
      <c r="B95">
        <v>1.6238999999999999</v>
      </c>
      <c r="C95">
        <v>0.86570000000000003</v>
      </c>
      <c r="D95">
        <v>7.4099999999999999E-2</v>
      </c>
      <c r="E95">
        <v>0.13750000000000001</v>
      </c>
      <c r="F95">
        <v>0.19166499968577569</v>
      </c>
      <c r="T95" s="41">
        <v>44327</v>
      </c>
      <c r="U95">
        <v>-1.0361000000000002</v>
      </c>
      <c r="V95">
        <v>-2.8568000000000002</v>
      </c>
      <c r="W95">
        <v>-1.3283350003142242</v>
      </c>
    </row>
    <row r="96" spans="1:23">
      <c r="A96" s="41">
        <v>44328</v>
      </c>
      <c r="B96">
        <v>1.6955</v>
      </c>
      <c r="C96">
        <v>0.9234</v>
      </c>
      <c r="D96">
        <v>7.9100000000000004E-2</v>
      </c>
      <c r="E96">
        <v>0.17380000000000001</v>
      </c>
      <c r="F96">
        <v>0.22816919100424074</v>
      </c>
      <c r="T96" s="41">
        <v>44328</v>
      </c>
      <c r="U96">
        <v>-0.96450000000000014</v>
      </c>
      <c r="V96">
        <v>-2.7991000000000001</v>
      </c>
      <c r="W96">
        <v>-1.3318308089957593</v>
      </c>
    </row>
    <row r="97" spans="1:23">
      <c r="A97" s="41">
        <v>44329</v>
      </c>
      <c r="B97">
        <v>1.6634</v>
      </c>
      <c r="C97">
        <v>0.93279999999999996</v>
      </c>
      <c r="D97">
        <v>8.9099999999999999E-2</v>
      </c>
      <c r="E97">
        <v>0.18459999999999999</v>
      </c>
      <c r="F97">
        <v>0.24423137079207874</v>
      </c>
      <c r="T97" s="41">
        <v>44329</v>
      </c>
      <c r="U97">
        <v>-0.97790000000000021</v>
      </c>
      <c r="V97">
        <v>-2.7897000000000003</v>
      </c>
      <c r="W97">
        <v>-1.3057686292079214</v>
      </c>
    </row>
    <row r="98" spans="1:23">
      <c r="A98" s="41">
        <v>44330</v>
      </c>
      <c r="B98">
        <v>1.6298999999999999</v>
      </c>
      <c r="C98">
        <v>0.89339999999999997</v>
      </c>
      <c r="D98">
        <v>8.3199999999999996E-2</v>
      </c>
      <c r="E98">
        <v>0.17430000000000001</v>
      </c>
      <c r="F98">
        <v>0.24446617404457244</v>
      </c>
      <c r="T98" s="41">
        <v>44330</v>
      </c>
      <c r="U98">
        <v>-1.0301000000000002</v>
      </c>
      <c r="V98">
        <v>-2.8291000000000004</v>
      </c>
      <c r="W98">
        <v>-1.3055338259554277</v>
      </c>
    </row>
    <row r="99" spans="1:23">
      <c r="A99" s="41">
        <v>44333</v>
      </c>
      <c r="B99">
        <v>1.6372</v>
      </c>
      <c r="C99">
        <v>0.90159999999999996</v>
      </c>
      <c r="D99">
        <v>7.9100000000000004E-2</v>
      </c>
      <c r="E99">
        <v>0.20319999999999999</v>
      </c>
      <c r="F99">
        <v>0.26560769525309524</v>
      </c>
      <c r="T99" s="41">
        <v>44333</v>
      </c>
      <c r="U99">
        <v>-1.0428000000000002</v>
      </c>
      <c r="V99">
        <v>-2.8209</v>
      </c>
      <c r="W99">
        <v>-1.2843923047469048</v>
      </c>
    </row>
    <row r="100" spans="1:23">
      <c r="A100" s="41">
        <v>44334</v>
      </c>
      <c r="B100">
        <v>1.6391</v>
      </c>
      <c r="C100">
        <v>0.89939999999999998</v>
      </c>
      <c r="D100">
        <v>7.9200000000000007E-2</v>
      </c>
      <c r="E100">
        <v>0.20300000000000001</v>
      </c>
      <c r="F100">
        <v>0.26291977988322462</v>
      </c>
      <c r="T100" s="41">
        <v>44334</v>
      </c>
      <c r="U100">
        <v>-1.0308999999999999</v>
      </c>
      <c r="V100">
        <v>-2.8231000000000002</v>
      </c>
      <c r="W100">
        <v>-1.3170802201167755</v>
      </c>
    </row>
    <row r="101" spans="1:23">
      <c r="A101" s="41">
        <v>44335</v>
      </c>
      <c r="B101">
        <v>1.6786000000000001</v>
      </c>
      <c r="C101">
        <v>0.88119999999999998</v>
      </c>
      <c r="D101">
        <v>7.4200000000000002E-2</v>
      </c>
      <c r="E101">
        <v>0.19500000000000001</v>
      </c>
      <c r="F101">
        <v>0.26264649494110337</v>
      </c>
      <c r="T101" s="41">
        <v>44335</v>
      </c>
      <c r="U101">
        <v>-0.94140000000000001</v>
      </c>
      <c r="V101">
        <v>-2.8651</v>
      </c>
      <c r="W101">
        <v>-1.3173535050588967</v>
      </c>
    </row>
    <row r="102" spans="1:23">
      <c r="A102" s="41">
        <v>44336</v>
      </c>
      <c r="B102">
        <v>1.6286</v>
      </c>
      <c r="C102">
        <v>0.872</v>
      </c>
      <c r="D102">
        <v>8.0100000000000005E-2</v>
      </c>
      <c r="E102">
        <v>0.1719</v>
      </c>
      <c r="F102">
        <v>0.24397521180344289</v>
      </c>
      <c r="T102" s="41">
        <v>44336</v>
      </c>
      <c r="U102">
        <v>-0.94139999999999979</v>
      </c>
      <c r="V102">
        <v>-2.8805000000000001</v>
      </c>
      <c r="W102">
        <v>-1.2860247881965572</v>
      </c>
    </row>
    <row r="103" spans="1:23">
      <c r="A103" s="41">
        <v>44337</v>
      </c>
      <c r="B103">
        <v>1.6272</v>
      </c>
      <c r="C103">
        <v>0.86480000000000001</v>
      </c>
      <c r="D103">
        <v>8.0199999999999994E-2</v>
      </c>
      <c r="E103">
        <v>0.15620000000000001</v>
      </c>
      <c r="F103">
        <v>0.22226932680084721</v>
      </c>
      <c r="T103" s="41">
        <v>44337</v>
      </c>
      <c r="U103">
        <v>-0.94979999999999998</v>
      </c>
      <c r="V103">
        <v>-2.9252000000000002</v>
      </c>
      <c r="W103">
        <v>-1.2777306731991529</v>
      </c>
    </row>
    <row r="104" spans="1:23">
      <c r="A104" s="41">
        <v>44340</v>
      </c>
      <c r="B104">
        <v>1.6059000000000001</v>
      </c>
      <c r="C104">
        <v>0.84450000000000003</v>
      </c>
      <c r="D104">
        <v>7.8100000000000003E-2</v>
      </c>
      <c r="E104">
        <v>0.1416</v>
      </c>
      <c r="F104">
        <v>0.20824069188881919</v>
      </c>
      <c r="T104" s="41">
        <v>44340</v>
      </c>
      <c r="U104">
        <v>-0.96409999999999973</v>
      </c>
      <c r="V104">
        <v>-2.9455</v>
      </c>
      <c r="W104">
        <v>-1.3017593081111809</v>
      </c>
    </row>
    <row r="105" spans="1:23">
      <c r="A105" s="41">
        <v>44341</v>
      </c>
      <c r="B105">
        <v>1.5615000000000001</v>
      </c>
      <c r="C105">
        <v>0.82179999999999997</v>
      </c>
      <c r="D105">
        <v>7.4099999999999999E-2</v>
      </c>
      <c r="E105">
        <v>0.1079</v>
      </c>
      <c r="F105">
        <v>0.17448924010836245</v>
      </c>
      <c r="T105" s="41">
        <v>44341</v>
      </c>
      <c r="U105">
        <v>-0.99849999999999994</v>
      </c>
      <c r="V105">
        <v>-2.9681999999999999</v>
      </c>
      <c r="W105">
        <v>-1.3355107598916376</v>
      </c>
    </row>
    <row r="106" spans="1:23">
      <c r="A106" s="41">
        <v>44342</v>
      </c>
      <c r="B106">
        <v>1.5705</v>
      </c>
      <c r="C106">
        <v>0.78820000000000001</v>
      </c>
      <c r="D106">
        <v>7.4099999999999999E-2</v>
      </c>
      <c r="E106">
        <v>6.7400000000000002E-2</v>
      </c>
      <c r="F106">
        <v>0.13453654852824015</v>
      </c>
      <c r="T106" s="41">
        <v>44342</v>
      </c>
      <c r="U106">
        <v>-0.97949999999999982</v>
      </c>
      <c r="V106">
        <v>-2.9618000000000002</v>
      </c>
      <c r="W106">
        <v>-1.3654634514717598</v>
      </c>
    </row>
    <row r="107" spans="1:23">
      <c r="A107" s="41">
        <v>44343</v>
      </c>
      <c r="B107">
        <v>1.6045</v>
      </c>
      <c r="C107">
        <v>0.86019999999999996</v>
      </c>
      <c r="D107">
        <v>7.4099999999999999E-2</v>
      </c>
      <c r="E107">
        <v>9.1600000000000001E-2</v>
      </c>
      <c r="F107">
        <v>0.16115839947476923</v>
      </c>
      <c r="T107" s="41">
        <v>44343</v>
      </c>
      <c r="U107">
        <v>-0.94929999999999981</v>
      </c>
      <c r="V107">
        <v>-2.8936000000000002</v>
      </c>
      <c r="W107">
        <v>-1.3188416005252308</v>
      </c>
    </row>
    <row r="108" spans="1:23">
      <c r="A108" s="41">
        <v>44344</v>
      </c>
      <c r="B108">
        <v>1.5888</v>
      </c>
      <c r="C108">
        <v>0.84060000000000001</v>
      </c>
      <c r="D108">
        <v>7.9100000000000004E-2</v>
      </c>
      <c r="E108">
        <v>8.2299999999999998E-2</v>
      </c>
      <c r="F108">
        <v>0.14648531505401172</v>
      </c>
      <c r="T108" s="41">
        <v>44344</v>
      </c>
      <c r="U108">
        <v>-0.97750000000000004</v>
      </c>
      <c r="V108">
        <v>-2.9169</v>
      </c>
      <c r="W108">
        <v>-1.3735146849459883</v>
      </c>
    </row>
    <row r="109" spans="1:23">
      <c r="A109" s="41">
        <v>44347</v>
      </c>
      <c r="B109">
        <v>1.5889</v>
      </c>
      <c r="C109">
        <v>0.84079999999999999</v>
      </c>
      <c r="D109">
        <v>7.9100000000000004E-2</v>
      </c>
      <c r="E109">
        <v>8.1299999999999997E-2</v>
      </c>
      <c r="F109">
        <v>0.14887006199248465</v>
      </c>
      <c r="T109" s="41">
        <v>44347</v>
      </c>
      <c r="U109">
        <v>-0.97110000000000007</v>
      </c>
      <c r="V109">
        <v>-2.9217000000000004</v>
      </c>
      <c r="W109">
        <v>-1.3811299380075153</v>
      </c>
    </row>
    <row r="110" spans="1:23">
      <c r="A110" s="41">
        <v>44348</v>
      </c>
      <c r="B110">
        <v>1.6141000000000001</v>
      </c>
      <c r="C110">
        <v>0.87819999999999998</v>
      </c>
      <c r="D110">
        <v>7.8200000000000006E-2</v>
      </c>
      <c r="E110">
        <v>9.4799999999999995E-2</v>
      </c>
      <c r="F110">
        <v>0.14939923936868077</v>
      </c>
      <c r="T110" s="41">
        <v>44348</v>
      </c>
      <c r="U110">
        <v>-0.97219999999999995</v>
      </c>
      <c r="V110">
        <v>-2.8243</v>
      </c>
      <c r="W110">
        <v>-1.3806007606313193</v>
      </c>
    </row>
    <row r="111" spans="1:23">
      <c r="A111" s="41">
        <v>44349</v>
      </c>
      <c r="B111">
        <v>1.5902000000000001</v>
      </c>
      <c r="C111">
        <v>0.85009999999999997</v>
      </c>
      <c r="D111">
        <v>7.9100000000000004E-2</v>
      </c>
      <c r="E111">
        <v>6.0299999999999999E-2</v>
      </c>
      <c r="F111">
        <v>0.12826451436058595</v>
      </c>
      <c r="T111" s="41">
        <v>44349</v>
      </c>
      <c r="U111">
        <v>-0.98359999999999981</v>
      </c>
      <c r="V111">
        <v>-2.8749000000000002</v>
      </c>
      <c r="W111">
        <v>-1.3917354856394142</v>
      </c>
    </row>
    <row r="112" spans="1:23">
      <c r="A112" s="41">
        <v>44350</v>
      </c>
      <c r="B112">
        <v>1.6259999999999999</v>
      </c>
      <c r="C112">
        <v>0.88290000000000002</v>
      </c>
      <c r="D112">
        <v>8.4099999999999994E-2</v>
      </c>
      <c r="E112">
        <v>7.7299999999999994E-2</v>
      </c>
      <c r="F112">
        <v>0.1430379776837907</v>
      </c>
      <c r="T112" s="41">
        <v>44350</v>
      </c>
      <c r="U112">
        <v>-0.96150000000000002</v>
      </c>
      <c r="V112">
        <v>-2.8620999999999999</v>
      </c>
      <c r="W112">
        <v>-1.3869620223162094</v>
      </c>
    </row>
    <row r="113" spans="1:23">
      <c r="A113" s="41">
        <v>44351</v>
      </c>
      <c r="B113">
        <v>1.5596000000000001</v>
      </c>
      <c r="C113">
        <v>0.84119999999999995</v>
      </c>
      <c r="D113">
        <v>8.5099999999999995E-2</v>
      </c>
      <c r="E113">
        <v>5.4800000000000001E-2</v>
      </c>
      <c r="F113">
        <v>0.12055382358256855</v>
      </c>
      <c r="T113" s="41">
        <v>44351</v>
      </c>
      <c r="U113">
        <v>-1.0116999999999998</v>
      </c>
      <c r="V113">
        <v>-2.8826000000000001</v>
      </c>
      <c r="W113">
        <v>-1.4194461764174315</v>
      </c>
    </row>
    <row r="114" spans="1:23">
      <c r="A114" s="41">
        <v>44354</v>
      </c>
      <c r="B114">
        <v>1.5698000000000001</v>
      </c>
      <c r="C114">
        <v>0.85619999999999996</v>
      </c>
      <c r="D114">
        <v>7.9200000000000007E-2</v>
      </c>
      <c r="E114">
        <v>7.1900000000000006E-2</v>
      </c>
      <c r="F114">
        <v>0.1405539137288547</v>
      </c>
      <c r="T114" s="41">
        <v>44354</v>
      </c>
      <c r="U114">
        <v>-0.98019999999999974</v>
      </c>
      <c r="V114">
        <v>-2.8813</v>
      </c>
      <c r="W114">
        <v>-1.3994460862711453</v>
      </c>
    </row>
    <row r="115" spans="1:23">
      <c r="A115" s="41">
        <v>44355</v>
      </c>
      <c r="B115">
        <v>1.5274000000000001</v>
      </c>
      <c r="C115">
        <v>0.82420000000000004</v>
      </c>
      <c r="D115">
        <v>7.4099999999999999E-2</v>
      </c>
      <c r="E115">
        <v>3.8699999999999998E-2</v>
      </c>
      <c r="F115">
        <v>0.10901878037226588</v>
      </c>
      <c r="T115" s="41">
        <v>44355</v>
      </c>
      <c r="U115">
        <v>-0.9825999999999997</v>
      </c>
      <c r="V115">
        <v>-2.8720999999999997</v>
      </c>
      <c r="W115">
        <v>-1.4309812196277341</v>
      </c>
    </row>
    <row r="116" spans="1:23">
      <c r="A116" s="41">
        <v>44356</v>
      </c>
      <c r="B116">
        <v>1.4884999999999999</v>
      </c>
      <c r="C116">
        <v>0.78259999999999996</v>
      </c>
      <c r="D116">
        <v>6.4199999999999993E-2</v>
      </c>
      <c r="E116">
        <v>1.72E-2</v>
      </c>
      <c r="F116">
        <v>8.0114899261574571E-2</v>
      </c>
      <c r="T116" s="41">
        <v>44356</v>
      </c>
      <c r="U116">
        <v>-0.96750000000000003</v>
      </c>
      <c r="V116">
        <v>-2.9148999999999998</v>
      </c>
      <c r="W116">
        <v>-1.4498851007384255</v>
      </c>
    </row>
    <row r="117" spans="1:23">
      <c r="A117" s="41">
        <v>44357</v>
      </c>
      <c r="B117">
        <v>1.4581</v>
      </c>
      <c r="C117">
        <v>0.78690000000000004</v>
      </c>
      <c r="D117">
        <v>4.9099999999999998E-2</v>
      </c>
      <c r="E117">
        <v>0.02</v>
      </c>
      <c r="F117">
        <v>7.974955339664476E-2</v>
      </c>
      <c r="T117" s="41">
        <v>44357</v>
      </c>
      <c r="U117">
        <v>-1.0356999999999998</v>
      </c>
      <c r="V117">
        <v>-2.9030999999999998</v>
      </c>
      <c r="W117">
        <v>-1.4502504466033552</v>
      </c>
    </row>
    <row r="118" spans="1:23">
      <c r="A118" s="41">
        <v>44358</v>
      </c>
      <c r="B118">
        <v>1.4614</v>
      </c>
      <c r="C118">
        <v>0.74690000000000001</v>
      </c>
      <c r="D118">
        <v>3.4099999999999998E-2</v>
      </c>
      <c r="E118">
        <v>-1E-3</v>
      </c>
      <c r="F118">
        <v>4.8541294983044887E-2</v>
      </c>
      <c r="T118" s="41">
        <v>44358</v>
      </c>
      <c r="U118">
        <v>-0.98860000000000015</v>
      </c>
      <c r="V118">
        <v>-2.9343999999999997</v>
      </c>
      <c r="W118">
        <v>-1.4814587050169552</v>
      </c>
    </row>
    <row r="119" spans="1:23">
      <c r="A119" s="41">
        <v>44361</v>
      </c>
      <c r="B119">
        <v>1.5002</v>
      </c>
      <c r="C119">
        <v>0.78</v>
      </c>
      <c r="D119">
        <v>3.5099999999999999E-2</v>
      </c>
      <c r="E119">
        <v>2.8000000000000001E-2</v>
      </c>
      <c r="F119">
        <v>7.1907064795549411E-2</v>
      </c>
      <c r="T119" s="41">
        <v>44361</v>
      </c>
      <c r="U119">
        <v>-0.99359999999999982</v>
      </c>
      <c r="V119">
        <v>-2.9413</v>
      </c>
      <c r="W119">
        <v>-1.4580929352044507</v>
      </c>
    </row>
    <row r="120" spans="1:23">
      <c r="A120" s="41">
        <v>44362</v>
      </c>
      <c r="B120">
        <v>1.4984</v>
      </c>
      <c r="C120">
        <v>0.79949999999999999</v>
      </c>
      <c r="D120">
        <v>4.5100000000000001E-2</v>
      </c>
      <c r="E120">
        <v>4.2799999999999998E-2</v>
      </c>
      <c r="F120">
        <v>9.0126643121692954E-2</v>
      </c>
      <c r="T120" s="41">
        <v>44362</v>
      </c>
      <c r="U120">
        <v>-1.0204000000000002</v>
      </c>
      <c r="V120">
        <v>-2.9405000000000001</v>
      </c>
      <c r="W120">
        <v>-1.4398733568783071</v>
      </c>
    </row>
    <row r="121" spans="1:23">
      <c r="A121" s="41">
        <v>44363</v>
      </c>
      <c r="B121">
        <v>1.5680000000000001</v>
      </c>
      <c r="C121">
        <v>0.78039999999999998</v>
      </c>
      <c r="D121">
        <v>5.0099999999999999E-2</v>
      </c>
      <c r="E121">
        <v>2.7900000000000001E-2</v>
      </c>
      <c r="F121">
        <v>7.8767813048374241E-2</v>
      </c>
      <c r="T121" s="41">
        <v>44363</v>
      </c>
      <c r="U121">
        <v>-0.87199999999999989</v>
      </c>
      <c r="V121">
        <v>-2.9283999999999999</v>
      </c>
      <c r="W121">
        <v>-1.4512321869516258</v>
      </c>
    </row>
    <row r="122" spans="1:23">
      <c r="A122" s="41">
        <v>44364</v>
      </c>
      <c r="B122">
        <v>1.5102</v>
      </c>
      <c r="C122">
        <v>0.81399999999999995</v>
      </c>
      <c r="D122">
        <v>6.5100000000000005E-2</v>
      </c>
      <c r="E122">
        <v>5.2299999999999999E-2</v>
      </c>
      <c r="F122">
        <v>0.10177878081016592</v>
      </c>
      <c r="T122" s="41">
        <v>44364</v>
      </c>
      <c r="U122">
        <v>-0.89859999999999984</v>
      </c>
      <c r="V122">
        <v>-2.8584999999999998</v>
      </c>
      <c r="W122">
        <v>-1.388221219189834</v>
      </c>
    </row>
    <row r="123" spans="1:23">
      <c r="A123" s="41">
        <v>44365</v>
      </c>
      <c r="B123">
        <v>1.4493</v>
      </c>
      <c r="C123">
        <v>0.78549999999999998</v>
      </c>
      <c r="D123">
        <v>5.5100000000000003E-2</v>
      </c>
      <c r="E123">
        <v>6.3899999999999998E-2</v>
      </c>
      <c r="F123">
        <v>0.10643658289844676</v>
      </c>
      <c r="T123" s="41">
        <v>44365</v>
      </c>
      <c r="U123">
        <v>-0.91449999999999987</v>
      </c>
      <c r="V123">
        <v>-2.8445</v>
      </c>
      <c r="W123">
        <v>-1.3835634171015532</v>
      </c>
    </row>
    <row r="124" spans="1:23">
      <c r="A124" s="41">
        <v>44368</v>
      </c>
      <c r="B124">
        <v>1.4846999999999999</v>
      </c>
      <c r="C124">
        <v>0.80689999999999995</v>
      </c>
      <c r="D124">
        <v>4.41E-2</v>
      </c>
      <c r="E124">
        <v>7.0499999999999993E-2</v>
      </c>
      <c r="F124">
        <v>0.12608370338051175</v>
      </c>
      <c r="T124" s="41">
        <v>44368</v>
      </c>
      <c r="U124">
        <v>-0.92530000000000023</v>
      </c>
      <c r="V124">
        <v>-2.8344000000000005</v>
      </c>
      <c r="W124">
        <v>-1.3339162966194882</v>
      </c>
    </row>
    <row r="125" spans="1:23">
      <c r="A125" s="41">
        <v>44369</v>
      </c>
      <c r="B125">
        <v>1.4712000000000001</v>
      </c>
      <c r="C125">
        <v>0.81540000000000001</v>
      </c>
      <c r="D125">
        <v>5.3199999999999997E-2</v>
      </c>
      <c r="E125">
        <v>7.3200000000000001E-2</v>
      </c>
      <c r="F125">
        <v>0.13429883359947453</v>
      </c>
      <c r="T125" s="41">
        <v>44369</v>
      </c>
      <c r="U125">
        <v>-0.97509999999999986</v>
      </c>
      <c r="V125">
        <v>-2.8609</v>
      </c>
      <c r="W125">
        <v>-1.3557011664005254</v>
      </c>
    </row>
    <row r="126" spans="1:23">
      <c r="A126" s="41">
        <v>44370</v>
      </c>
      <c r="B126">
        <v>1.4863999999999999</v>
      </c>
      <c r="C126">
        <v>0.81940000000000002</v>
      </c>
      <c r="D126">
        <v>5.4100000000000002E-2</v>
      </c>
      <c r="E126">
        <v>5.3800000000000001E-2</v>
      </c>
      <c r="F126">
        <v>0.12213173336804171</v>
      </c>
      <c r="T126" s="41">
        <v>44370</v>
      </c>
      <c r="U126">
        <v>-1.0036000000000003</v>
      </c>
      <c r="V126">
        <v>-2.8956</v>
      </c>
      <c r="W126">
        <v>-1.3778682666319584</v>
      </c>
    </row>
    <row r="127" spans="1:23">
      <c r="A127" s="41">
        <v>44371</v>
      </c>
      <c r="B127">
        <v>1.4863</v>
      </c>
      <c r="C127">
        <v>0.77959999999999996</v>
      </c>
      <c r="D127">
        <v>5.4100000000000002E-2</v>
      </c>
      <c r="E127">
        <v>4.8099999999999997E-2</v>
      </c>
      <c r="F127">
        <v>0.11196091108528412</v>
      </c>
      <c r="T127" s="41">
        <v>44371</v>
      </c>
      <c r="U127">
        <v>-0.97370000000000001</v>
      </c>
      <c r="V127">
        <v>-2.9242000000000004</v>
      </c>
      <c r="W127">
        <v>-1.3980390889147158</v>
      </c>
    </row>
    <row r="128" spans="1:23">
      <c r="A128" s="41">
        <v>44372</v>
      </c>
      <c r="B128">
        <v>1.5355000000000001</v>
      </c>
      <c r="C128">
        <v>0.81440000000000001</v>
      </c>
      <c r="D128">
        <v>4.9200000000000001E-2</v>
      </c>
      <c r="E128">
        <v>8.8999999999999996E-2</v>
      </c>
      <c r="F128">
        <v>0.15519225204395837</v>
      </c>
      <c r="T128" s="41">
        <v>44372</v>
      </c>
      <c r="U128">
        <v>-0.9744999999999997</v>
      </c>
      <c r="V128">
        <v>-2.9043999999999999</v>
      </c>
      <c r="W128">
        <v>-1.3648077479560417</v>
      </c>
    </row>
    <row r="129" spans="1:23">
      <c r="A129" s="41">
        <v>44375</v>
      </c>
      <c r="B129">
        <v>1.4777</v>
      </c>
      <c r="C129">
        <v>0.75549999999999995</v>
      </c>
      <c r="D129">
        <v>5.4199999999999998E-2</v>
      </c>
      <c r="E129">
        <v>5.45E-2</v>
      </c>
      <c r="F129">
        <v>0.11985736412736209</v>
      </c>
      <c r="T129" s="41">
        <v>44375</v>
      </c>
      <c r="U129">
        <v>-1.0023</v>
      </c>
      <c r="V129">
        <v>-2.9558</v>
      </c>
      <c r="W129">
        <v>-1.4001426358726379</v>
      </c>
    </row>
    <row r="130" spans="1:23">
      <c r="A130" s="41">
        <v>44376</v>
      </c>
      <c r="B130">
        <v>1.4794</v>
      </c>
      <c r="C130">
        <v>0.77210000000000001</v>
      </c>
      <c r="D130">
        <v>5.5100000000000003E-2</v>
      </c>
      <c r="E130">
        <v>6.9000000000000006E-2</v>
      </c>
      <c r="F130">
        <v>0.1272005714396682</v>
      </c>
      <c r="T130" s="41">
        <v>44376</v>
      </c>
      <c r="U130">
        <v>-0.99060000000000015</v>
      </c>
      <c r="V130">
        <v>-2.9241999999999999</v>
      </c>
      <c r="W130">
        <v>-1.4027994285603318</v>
      </c>
    </row>
    <row r="131" spans="1:23">
      <c r="A131" s="41">
        <v>44377</v>
      </c>
      <c r="B131">
        <v>1.4438</v>
      </c>
      <c r="C131">
        <v>0.74939999999999996</v>
      </c>
      <c r="D131">
        <v>5.4199999999999998E-2</v>
      </c>
      <c r="E131">
        <v>2.7900000000000001E-2</v>
      </c>
      <c r="F131">
        <v>8.6299818128552017E-2</v>
      </c>
      <c r="T131" s="41">
        <v>44377</v>
      </c>
      <c r="U131">
        <v>-1.0350000000000001</v>
      </c>
      <c r="V131">
        <v>-2.9344000000000001</v>
      </c>
      <c r="W131">
        <v>-1.4537001818714481</v>
      </c>
    </row>
    <row r="132" spans="1:23">
      <c r="A132" s="41">
        <v>44378</v>
      </c>
      <c r="B132">
        <v>1.4793000000000001</v>
      </c>
      <c r="C132">
        <v>0.76139999999999997</v>
      </c>
      <c r="D132">
        <v>3.9100000000000003E-2</v>
      </c>
      <c r="E132">
        <v>2.7300000000000001E-2</v>
      </c>
      <c r="F132">
        <v>9.6337688010978334E-2</v>
      </c>
      <c r="T132" s="41">
        <v>44378</v>
      </c>
      <c r="U132">
        <v>-1.0176999999999998</v>
      </c>
      <c r="V132">
        <v>-2.9386000000000001</v>
      </c>
      <c r="W132">
        <v>-1.4236623119890217</v>
      </c>
    </row>
    <row r="133" spans="1:23">
      <c r="A133" s="41">
        <v>44379</v>
      </c>
      <c r="B133">
        <v>1.4318</v>
      </c>
      <c r="C133">
        <v>0.73570000000000002</v>
      </c>
      <c r="D133">
        <v>2.9100000000000001E-2</v>
      </c>
      <c r="E133">
        <v>-1.34E-2</v>
      </c>
      <c r="F133">
        <v>6.3513412681887538E-2</v>
      </c>
      <c r="T133" s="41">
        <v>44379</v>
      </c>
      <c r="U133">
        <v>-1.0582000000000003</v>
      </c>
      <c r="V133">
        <v>-2.9643000000000002</v>
      </c>
      <c r="W133">
        <v>-1.4564865873181125</v>
      </c>
    </row>
    <row r="134" spans="1:23">
      <c r="A134" s="41">
        <v>44382</v>
      </c>
      <c r="B134">
        <v>1.4318</v>
      </c>
      <c r="C134">
        <v>0.74780000000000002</v>
      </c>
      <c r="D134">
        <v>2.4199999999999999E-2</v>
      </c>
      <c r="E134">
        <v>2.12E-2</v>
      </c>
      <c r="F134">
        <v>9.0084040609272859E-2</v>
      </c>
      <c r="T134" s="41">
        <v>44382</v>
      </c>
      <c r="U134">
        <v>-1.0682</v>
      </c>
      <c r="V134">
        <v>-2.9696999999999996</v>
      </c>
      <c r="W134">
        <v>-1.4499159593907271</v>
      </c>
    </row>
    <row r="135" spans="1:23">
      <c r="A135" s="41">
        <v>44383</v>
      </c>
      <c r="B135">
        <v>1.3694999999999999</v>
      </c>
      <c r="C135">
        <v>0.66549999999999998</v>
      </c>
      <c r="D135">
        <v>3.0099999999999998E-2</v>
      </c>
      <c r="E135">
        <v>-3.73E-2</v>
      </c>
      <c r="F135">
        <v>3.216131955841868E-2</v>
      </c>
      <c r="T135" s="41">
        <v>44383</v>
      </c>
      <c r="U135">
        <v>-1.1205000000000003</v>
      </c>
      <c r="V135">
        <v>-3.0620000000000003</v>
      </c>
      <c r="W135">
        <v>-1.5378386804415813</v>
      </c>
    </row>
    <row r="136" spans="1:23">
      <c r="A136" s="41">
        <v>44384</v>
      </c>
      <c r="B136">
        <v>1.3208</v>
      </c>
      <c r="C136">
        <v>0.63570000000000004</v>
      </c>
      <c r="D136">
        <v>2.01E-2</v>
      </c>
      <c r="E136">
        <v>-6.7799999999999999E-2</v>
      </c>
      <c r="F136">
        <v>1.1944322684099498E-2</v>
      </c>
      <c r="T136" s="41">
        <v>44384</v>
      </c>
      <c r="U136">
        <v>-1.1067000000000002</v>
      </c>
      <c r="V136">
        <v>-3.0743</v>
      </c>
      <c r="W136">
        <v>-1.5280556773159006</v>
      </c>
    </row>
    <row r="137" spans="1:23">
      <c r="A137" s="41">
        <v>44385</v>
      </c>
      <c r="B137">
        <v>1.2874000000000001</v>
      </c>
      <c r="C137">
        <v>0.64429999999999998</v>
      </c>
      <c r="D137">
        <v>1.41E-2</v>
      </c>
      <c r="E137">
        <v>-7.1999999999999995E-2</v>
      </c>
      <c r="F137">
        <v>9.2285279036748817E-3</v>
      </c>
      <c r="T137" s="41">
        <v>44385</v>
      </c>
      <c r="U137">
        <v>-1.07765</v>
      </c>
      <c r="V137">
        <v>-3.0457000000000001</v>
      </c>
      <c r="W137">
        <v>-1.4907714720963252</v>
      </c>
    </row>
    <row r="138" spans="1:23">
      <c r="A138" s="41">
        <v>44386</v>
      </c>
      <c r="B138">
        <v>1.3556999999999999</v>
      </c>
      <c r="C138">
        <v>0.68830000000000002</v>
      </c>
      <c r="D138">
        <v>1.5100000000000001E-2</v>
      </c>
      <c r="E138">
        <v>-5.74E-2</v>
      </c>
      <c r="F138">
        <v>2.6206978750252199E-2</v>
      </c>
      <c r="T138" s="41">
        <v>44386</v>
      </c>
      <c r="U138">
        <v>-1.0781000000000003</v>
      </c>
      <c r="V138">
        <v>-3.0030000000000001</v>
      </c>
      <c r="W138">
        <v>-1.4837930212497479</v>
      </c>
    </row>
    <row r="139" spans="1:23">
      <c r="A139" s="41">
        <v>44389</v>
      </c>
      <c r="B139">
        <v>1.3624000000000001</v>
      </c>
      <c r="C139">
        <v>0.67820000000000003</v>
      </c>
      <c r="D139">
        <v>1.8100000000000002E-2</v>
      </c>
      <c r="E139">
        <v>-6.0999999999999999E-2</v>
      </c>
      <c r="F139">
        <v>1.3734582795501075E-2</v>
      </c>
      <c r="T139" s="41">
        <v>44389</v>
      </c>
      <c r="U139">
        <v>-1.0975999999999999</v>
      </c>
      <c r="V139">
        <v>-3.0043000000000002</v>
      </c>
      <c r="W139">
        <v>-1.4862654172044989</v>
      </c>
    </row>
    <row r="140" spans="1:23">
      <c r="A140" s="41">
        <v>44390</v>
      </c>
      <c r="B140">
        <v>1.4145000000000001</v>
      </c>
      <c r="C140">
        <v>0.66110000000000002</v>
      </c>
      <c r="D140">
        <v>1.3100000000000001E-2</v>
      </c>
      <c r="E140">
        <v>-6.2399999999999997E-2</v>
      </c>
      <c r="F140">
        <v>5.1396296286274727E-3</v>
      </c>
      <c r="T140" s="41">
        <v>44390</v>
      </c>
      <c r="U140">
        <v>-1.0918499999999998</v>
      </c>
      <c r="V140">
        <v>-3.0414000000000003</v>
      </c>
      <c r="W140">
        <v>-1.5148603703713726</v>
      </c>
    </row>
    <row r="141" spans="1:23">
      <c r="A141" s="41">
        <v>44391</v>
      </c>
      <c r="B141">
        <v>1.3554999999999999</v>
      </c>
      <c r="C141">
        <v>0.65620000000000001</v>
      </c>
      <c r="D141">
        <v>5.0000000000000001E-3</v>
      </c>
      <c r="E141">
        <v>-7.85E-2</v>
      </c>
      <c r="F141">
        <v>-6.9537004867209762E-3</v>
      </c>
      <c r="T141" s="41">
        <v>44391</v>
      </c>
      <c r="U141">
        <v>-1.1145000000000003</v>
      </c>
      <c r="V141">
        <v>-3.0762999999999998</v>
      </c>
      <c r="W141">
        <v>-1.5169537004867211</v>
      </c>
    </row>
    <row r="142" spans="1:23">
      <c r="A142" s="41">
        <v>44392</v>
      </c>
      <c r="B142">
        <v>1.2968</v>
      </c>
      <c r="C142">
        <v>0.69130000000000003</v>
      </c>
      <c r="D142">
        <v>0</v>
      </c>
      <c r="E142">
        <v>-0.10349999999999999</v>
      </c>
      <c r="F142">
        <v>-1.6374446776113927E-2</v>
      </c>
      <c r="T142" s="41">
        <v>44392</v>
      </c>
      <c r="U142">
        <v>-1.1632</v>
      </c>
      <c r="V142">
        <v>-3.0350000000000001</v>
      </c>
      <c r="W142">
        <v>-1.516374446776114</v>
      </c>
    </row>
    <row r="143" spans="1:23">
      <c r="A143" s="41">
        <v>44393</v>
      </c>
      <c r="B143">
        <v>1.2983</v>
      </c>
      <c r="C143">
        <v>0.65369999999999995</v>
      </c>
      <c r="D143">
        <v>5.0000000000000001E-3</v>
      </c>
      <c r="E143">
        <v>-0.1158</v>
      </c>
      <c r="F143">
        <v>-3.3784805916042535E-2</v>
      </c>
      <c r="T143" s="41">
        <v>44393</v>
      </c>
      <c r="U143">
        <v>-1.1605000000000001</v>
      </c>
      <c r="V143">
        <v>-3.0762999999999998</v>
      </c>
      <c r="W143">
        <v>-1.5337848059160426</v>
      </c>
    </row>
    <row r="144" spans="1:23">
      <c r="A144" s="41">
        <v>44396</v>
      </c>
      <c r="B144">
        <v>1.1801999999999999</v>
      </c>
      <c r="C144">
        <v>0.58709999999999996</v>
      </c>
      <c r="D144">
        <v>5.1000000000000004E-3</v>
      </c>
      <c r="E144">
        <v>-0.13450000000000001</v>
      </c>
      <c r="F144">
        <v>-6.0102613879953769E-2</v>
      </c>
      <c r="T144" s="41">
        <v>44396</v>
      </c>
      <c r="U144">
        <v>-1.2161000000000002</v>
      </c>
      <c r="V144">
        <v>-3.1429</v>
      </c>
      <c r="W144">
        <v>-1.5601026138799539</v>
      </c>
    </row>
    <row r="145" spans="1:23">
      <c r="A145" s="41">
        <v>44397</v>
      </c>
      <c r="B145">
        <v>1.2081999999999999</v>
      </c>
      <c r="C145">
        <v>0.58840000000000003</v>
      </c>
      <c r="D145">
        <v>0</v>
      </c>
      <c r="E145">
        <v>-0.14630000000000001</v>
      </c>
      <c r="F145">
        <v>-7.6175634606382742E-2</v>
      </c>
      <c r="T145" s="41">
        <v>44397</v>
      </c>
      <c r="U145">
        <v>-1.1918</v>
      </c>
      <c r="V145">
        <v>-3.1415999999999999</v>
      </c>
      <c r="W145">
        <v>-1.5561756346063826</v>
      </c>
    </row>
    <row r="146" spans="1:23">
      <c r="A146" s="41">
        <v>44398</v>
      </c>
      <c r="B146">
        <v>1.2813000000000001</v>
      </c>
      <c r="C146">
        <v>0.63180000000000003</v>
      </c>
      <c r="D146">
        <v>-3.8999999999999998E-3</v>
      </c>
      <c r="E146">
        <v>-0.13550000000000001</v>
      </c>
      <c r="F146">
        <v>-6.3825765663002937E-2</v>
      </c>
      <c r="T146" s="41">
        <v>44398</v>
      </c>
      <c r="U146">
        <v>-1.1586999999999998</v>
      </c>
      <c r="V146">
        <v>-3.0981999999999998</v>
      </c>
      <c r="W146">
        <v>-1.563825765663003</v>
      </c>
    </row>
    <row r="147" spans="1:23">
      <c r="A147" s="41">
        <v>44399</v>
      </c>
      <c r="B147">
        <v>1.2662</v>
      </c>
      <c r="C147">
        <v>0.59250000000000003</v>
      </c>
      <c r="D147">
        <v>-3.8999999999999998E-3</v>
      </c>
      <c r="E147">
        <v>-0.1741</v>
      </c>
      <c r="F147">
        <v>-9.7785940366418037E-2</v>
      </c>
      <c r="T147" s="41">
        <v>44399</v>
      </c>
      <c r="U147">
        <v>-1.1787999999999998</v>
      </c>
      <c r="V147">
        <v>-3.1375000000000002</v>
      </c>
      <c r="W147">
        <v>-1.6077859403664181</v>
      </c>
    </row>
    <row r="148" spans="1:23">
      <c r="A148" s="41">
        <v>44400</v>
      </c>
      <c r="B148">
        <v>1.2843</v>
      </c>
      <c r="C148">
        <v>0.61019999999999996</v>
      </c>
      <c r="D148">
        <v>-3.8999999999999998E-3</v>
      </c>
      <c r="E148">
        <v>-0.1789</v>
      </c>
      <c r="F148">
        <v>-0.10113132466249256</v>
      </c>
      <c r="T148" s="41">
        <v>44400</v>
      </c>
      <c r="U148">
        <v>-1.2294999999999998</v>
      </c>
      <c r="V148">
        <v>-3.1198000000000001</v>
      </c>
      <c r="W148">
        <v>-1.6111313246624925</v>
      </c>
    </row>
    <row r="149" spans="1:23">
      <c r="A149" s="41">
        <v>44403</v>
      </c>
      <c r="B149">
        <v>1.2759</v>
      </c>
      <c r="C149">
        <v>0.59689999999999999</v>
      </c>
      <c r="D149">
        <v>1E-4</v>
      </c>
      <c r="E149">
        <v>-0.1663</v>
      </c>
      <c r="F149">
        <v>-9.7447608800629332E-2</v>
      </c>
      <c r="T149" s="41">
        <v>44403</v>
      </c>
      <c r="U149">
        <v>-1.2841</v>
      </c>
      <c r="V149">
        <v>-3.2206000000000001</v>
      </c>
      <c r="W149">
        <v>-1.6174476088006293</v>
      </c>
    </row>
    <row r="150" spans="1:23">
      <c r="A150" s="41">
        <v>44404</v>
      </c>
      <c r="B150">
        <v>1.2341</v>
      </c>
      <c r="C150">
        <v>0.57830000000000004</v>
      </c>
      <c r="D150">
        <v>5.1000000000000004E-3</v>
      </c>
      <c r="E150">
        <v>-0.17549999999999999</v>
      </c>
      <c r="F150">
        <v>-0.11516266435646526</v>
      </c>
      <c r="T150" s="41">
        <v>44404</v>
      </c>
      <c r="U150">
        <v>-1.3059000000000001</v>
      </c>
      <c r="V150">
        <v>-3.2130000000000001</v>
      </c>
      <c r="W150">
        <v>-1.6651626643564652</v>
      </c>
    </row>
    <row r="151" spans="1:23">
      <c r="A151" s="41">
        <v>44405</v>
      </c>
      <c r="B151">
        <v>1.2623</v>
      </c>
      <c r="C151">
        <v>0.59770000000000001</v>
      </c>
      <c r="D151">
        <v>-1E-4</v>
      </c>
      <c r="E151">
        <v>-0.17080000000000001</v>
      </c>
      <c r="F151">
        <v>-0.11770199549138785</v>
      </c>
      <c r="T151" s="41">
        <v>44405</v>
      </c>
      <c r="U151">
        <v>-1.3676999999999999</v>
      </c>
      <c r="V151">
        <v>-3.2161</v>
      </c>
      <c r="W151">
        <v>-1.6777019954913879</v>
      </c>
    </row>
    <row r="152" spans="1:23">
      <c r="A152" s="41">
        <v>44406</v>
      </c>
      <c r="B152">
        <v>1.2688999999999999</v>
      </c>
      <c r="C152">
        <v>0.59379999999999999</v>
      </c>
      <c r="D152">
        <v>5.0000000000000001E-3</v>
      </c>
      <c r="E152">
        <v>-0.18290000000000001</v>
      </c>
      <c r="F152">
        <v>-0.12115277314765011</v>
      </c>
      <c r="T152" s="41">
        <v>44406</v>
      </c>
      <c r="U152">
        <v>-1.3061000000000003</v>
      </c>
      <c r="V152">
        <v>-3.2337000000000002</v>
      </c>
      <c r="W152">
        <v>-1.7311527731476501</v>
      </c>
    </row>
    <row r="153" spans="1:23">
      <c r="A153" s="41">
        <v>44407</v>
      </c>
      <c r="B153">
        <v>1.2385999999999999</v>
      </c>
      <c r="C153">
        <v>0.5887</v>
      </c>
      <c r="D153">
        <v>4.0000000000000001E-3</v>
      </c>
      <c r="E153">
        <v>-0.18179999999999999</v>
      </c>
      <c r="F153">
        <v>-0.12349512230354384</v>
      </c>
      <c r="T153" s="41">
        <v>44407</v>
      </c>
      <c r="U153">
        <v>-1.3414000000000001</v>
      </c>
      <c r="V153">
        <v>-3.2363</v>
      </c>
      <c r="W153">
        <v>-1.7634951223035438</v>
      </c>
    </row>
    <row r="154" spans="1:23">
      <c r="A154" s="41">
        <v>44410</v>
      </c>
      <c r="B154">
        <v>1.1719999999999999</v>
      </c>
      <c r="C154">
        <v>0.60929999999999995</v>
      </c>
      <c r="D154">
        <v>1.5100000000000001E-2</v>
      </c>
      <c r="E154">
        <v>-0.21460000000000001</v>
      </c>
      <c r="F154">
        <v>-0.15631322971440301</v>
      </c>
      <c r="T154" s="41">
        <v>44410</v>
      </c>
      <c r="U154">
        <v>-1.37435</v>
      </c>
      <c r="V154">
        <v>-3.1695000000000002</v>
      </c>
      <c r="W154">
        <v>-1.7963132297144029</v>
      </c>
    </row>
    <row r="155" spans="1:23">
      <c r="A155" s="41">
        <v>44411</v>
      </c>
      <c r="B155">
        <v>1.1735</v>
      </c>
      <c r="C155">
        <v>0.6099</v>
      </c>
      <c r="D155">
        <v>9.1000000000000004E-3</v>
      </c>
      <c r="E155">
        <v>-0.21390000000000001</v>
      </c>
      <c r="F155">
        <v>-0.1603722590022178</v>
      </c>
      <c r="T155" s="41">
        <v>44411</v>
      </c>
      <c r="U155">
        <v>-1.3739999999999999</v>
      </c>
      <c r="V155">
        <v>-3.1825999999999999</v>
      </c>
      <c r="W155">
        <v>-1.8003722590022178</v>
      </c>
    </row>
    <row r="156" spans="1:23">
      <c r="A156" s="41">
        <v>44412</v>
      </c>
      <c r="B156">
        <v>1.1834</v>
      </c>
      <c r="C156">
        <v>0.60489999999999999</v>
      </c>
      <c r="D156">
        <v>4.0000000000000001E-3</v>
      </c>
      <c r="E156">
        <v>-0.22800000000000001</v>
      </c>
      <c r="F156">
        <v>-0.1667663658462426</v>
      </c>
      <c r="T156" s="41">
        <v>44412</v>
      </c>
      <c r="U156">
        <v>-1.3636000000000001</v>
      </c>
      <c r="V156">
        <v>-3.2239000000000004</v>
      </c>
      <c r="W156">
        <v>-1.8067663658462425</v>
      </c>
    </row>
    <row r="157" spans="1:23">
      <c r="A157" s="41">
        <v>44413</v>
      </c>
      <c r="B157">
        <v>1.2164999999999999</v>
      </c>
      <c r="C157">
        <v>0.61370000000000002</v>
      </c>
      <c r="D157">
        <v>8.9999999999999993E-3</v>
      </c>
      <c r="E157">
        <v>-0.2253</v>
      </c>
      <c r="F157">
        <v>-0.18115152994352482</v>
      </c>
      <c r="T157" s="41">
        <v>44413</v>
      </c>
      <c r="U157">
        <v>-1.2948</v>
      </c>
      <c r="V157">
        <v>-3.2176</v>
      </c>
      <c r="W157">
        <v>-1.8211515299435248</v>
      </c>
    </row>
    <row r="158" spans="1:23">
      <c r="A158" s="41">
        <v>44414</v>
      </c>
      <c r="B158">
        <v>1.2882</v>
      </c>
      <c r="C158">
        <v>0.69899999999999995</v>
      </c>
      <c r="D158">
        <v>1.41E-2</v>
      </c>
      <c r="E158">
        <v>-0.1913</v>
      </c>
      <c r="F158">
        <v>-0.14246255705137614</v>
      </c>
      <c r="T158" s="41">
        <v>44414</v>
      </c>
      <c r="U158">
        <v>-1.2647999999999999</v>
      </c>
      <c r="V158">
        <v>-3.1635</v>
      </c>
      <c r="W158">
        <v>-1.7824625570513761</v>
      </c>
    </row>
    <row r="159" spans="1:23">
      <c r="A159" s="41">
        <v>44417</v>
      </c>
      <c r="B159">
        <v>1.3167</v>
      </c>
      <c r="C159">
        <v>0.66769999999999996</v>
      </c>
      <c r="D159">
        <v>1.41E-2</v>
      </c>
      <c r="E159">
        <v>-0.19969999999999999</v>
      </c>
      <c r="F159">
        <v>-0.14764217681944869</v>
      </c>
      <c r="T159" s="41">
        <v>44417</v>
      </c>
      <c r="U159">
        <v>-1.2345999999999999</v>
      </c>
      <c r="V159">
        <v>-3.1886000000000001</v>
      </c>
      <c r="W159">
        <v>-1.7876421768194486</v>
      </c>
    </row>
    <row r="160" spans="1:23">
      <c r="A160" s="41">
        <v>44418</v>
      </c>
      <c r="B160">
        <v>1.3419000000000001</v>
      </c>
      <c r="C160">
        <v>0.67159999999999997</v>
      </c>
      <c r="D160">
        <v>2.5100000000000001E-2</v>
      </c>
      <c r="E160">
        <v>-0.20130000000000001</v>
      </c>
      <c r="F160">
        <v>-0.1513757177502135</v>
      </c>
      <c r="T160" s="41">
        <v>44418</v>
      </c>
      <c r="U160">
        <v>-1.2411000000000001</v>
      </c>
      <c r="V160">
        <v>-3.1934000000000005</v>
      </c>
      <c r="W160">
        <v>-1.7913757177502134</v>
      </c>
    </row>
    <row r="161" spans="1:23">
      <c r="A161" s="41">
        <v>44419</v>
      </c>
      <c r="B161">
        <v>1.3385</v>
      </c>
      <c r="C161">
        <v>0.65780000000000005</v>
      </c>
      <c r="D161">
        <v>3.5099999999999999E-2</v>
      </c>
      <c r="E161">
        <v>-0.19989999999999999</v>
      </c>
      <c r="F161">
        <v>-0.14575268629790672</v>
      </c>
      <c r="T161" s="41">
        <v>44419</v>
      </c>
      <c r="U161">
        <v>-1.2539999999999998</v>
      </c>
      <c r="V161">
        <v>-3.1735000000000002</v>
      </c>
      <c r="W161">
        <v>-1.7657526862979069</v>
      </c>
    </row>
    <row r="162" spans="1:23">
      <c r="A162" s="41">
        <v>44420</v>
      </c>
      <c r="B162">
        <v>1.3502000000000001</v>
      </c>
      <c r="C162">
        <v>0.68879999999999997</v>
      </c>
      <c r="D162">
        <v>2.5000000000000001E-2</v>
      </c>
      <c r="E162">
        <v>-0.20480000000000001</v>
      </c>
      <c r="F162">
        <v>-0.15300709817349131</v>
      </c>
      <c r="T162" s="41">
        <v>44420</v>
      </c>
      <c r="U162">
        <v>-1.2610999999999999</v>
      </c>
      <c r="V162">
        <v>-3.1436999999999999</v>
      </c>
      <c r="W162">
        <v>-1.7730070981734913</v>
      </c>
    </row>
    <row r="163" spans="1:23">
      <c r="A163" s="41">
        <v>44421</v>
      </c>
      <c r="B163">
        <v>1.2791999999999999</v>
      </c>
      <c r="C163">
        <v>0.65659999999999996</v>
      </c>
      <c r="D163">
        <v>2.41E-2</v>
      </c>
      <c r="E163">
        <v>-0.20330000000000001</v>
      </c>
      <c r="F163">
        <v>-0.15481517325040198</v>
      </c>
      <c r="T163" s="41">
        <v>44421</v>
      </c>
      <c r="U163">
        <v>-1.2683</v>
      </c>
      <c r="V163">
        <v>-3.1709000000000001</v>
      </c>
      <c r="W163">
        <v>-1.8048151732504019</v>
      </c>
    </row>
    <row r="164" spans="1:23">
      <c r="A164" s="41">
        <v>44424</v>
      </c>
      <c r="B164">
        <v>1.2387999999999999</v>
      </c>
      <c r="C164">
        <v>0.66449999999999998</v>
      </c>
      <c r="D164">
        <v>1.01E-2</v>
      </c>
      <c r="E164">
        <v>-0.19789999999999999</v>
      </c>
      <c r="F164">
        <v>-0.15181577697883655</v>
      </c>
      <c r="T164" s="41">
        <v>44424</v>
      </c>
      <c r="U164">
        <v>-1.3012000000000001</v>
      </c>
      <c r="V164">
        <v>-3.1455000000000002</v>
      </c>
      <c r="W164">
        <v>-1.7918157769788365</v>
      </c>
    </row>
    <row r="165" spans="1:23">
      <c r="A165" s="41">
        <v>44425</v>
      </c>
      <c r="B165">
        <v>1.2403999999999999</v>
      </c>
      <c r="C165">
        <v>0.65129999999999999</v>
      </c>
      <c r="D165">
        <v>9.1000000000000004E-3</v>
      </c>
      <c r="E165">
        <v>-0.2014</v>
      </c>
      <c r="F165">
        <v>-0.14820203794536382</v>
      </c>
      <c r="T165" s="41">
        <v>44425</v>
      </c>
      <c r="U165">
        <v>-1.2496000000000003</v>
      </c>
      <c r="V165">
        <v>-3.165</v>
      </c>
      <c r="W165">
        <v>-1.7782020379453638</v>
      </c>
    </row>
    <row r="166" spans="1:23">
      <c r="A166" s="41">
        <v>44426</v>
      </c>
      <c r="B166">
        <v>1.2554000000000001</v>
      </c>
      <c r="C166">
        <v>0.65639999999999998</v>
      </c>
      <c r="D166">
        <v>1.4E-2</v>
      </c>
      <c r="E166">
        <v>-0.2157</v>
      </c>
      <c r="F166">
        <v>-0.16172150096226445</v>
      </c>
      <c r="T166" s="41">
        <v>44426</v>
      </c>
      <c r="U166">
        <v>-1.2245999999999999</v>
      </c>
      <c r="V166">
        <v>-3.1574</v>
      </c>
      <c r="W166">
        <v>-1.7917215009622645</v>
      </c>
    </row>
    <row r="167" spans="1:23">
      <c r="A167" s="41">
        <v>44427</v>
      </c>
      <c r="B167">
        <v>1.2235</v>
      </c>
      <c r="C167">
        <v>0.63170000000000004</v>
      </c>
      <c r="D167">
        <v>1.4E-2</v>
      </c>
      <c r="E167">
        <v>-0.2198</v>
      </c>
      <c r="F167">
        <v>-0.16430714376749472</v>
      </c>
      <c r="T167" s="41">
        <v>44427</v>
      </c>
      <c r="U167">
        <v>-1.2265000000000001</v>
      </c>
      <c r="V167">
        <v>-3.1682999999999999</v>
      </c>
      <c r="W167">
        <v>-1.7843071437674949</v>
      </c>
    </row>
    <row r="168" spans="1:23">
      <c r="A168" s="41">
        <v>44428</v>
      </c>
      <c r="B168">
        <v>1.2399</v>
      </c>
      <c r="C168">
        <v>0.61539999999999995</v>
      </c>
      <c r="D168">
        <v>8.9999999999999993E-3</v>
      </c>
      <c r="E168">
        <v>-0.2329</v>
      </c>
      <c r="F168">
        <v>-0.17453355426887707</v>
      </c>
      <c r="T168" s="41">
        <v>44428</v>
      </c>
      <c r="U168">
        <v>-1.2025999999999999</v>
      </c>
      <c r="V168">
        <v>-3.1845999999999997</v>
      </c>
      <c r="W168">
        <v>-1.7945335542688772</v>
      </c>
    </row>
    <row r="169" spans="1:23">
      <c r="A169" s="41">
        <v>44431</v>
      </c>
      <c r="B169">
        <v>1.2347999999999999</v>
      </c>
      <c r="C169">
        <v>0.62860000000000005</v>
      </c>
      <c r="D169">
        <v>1.5100000000000001E-2</v>
      </c>
      <c r="E169">
        <v>-0.214</v>
      </c>
      <c r="F169">
        <v>-0.15574792836830884</v>
      </c>
      <c r="T169" s="41">
        <v>44431</v>
      </c>
      <c r="U169">
        <v>-1.2202000000000002</v>
      </c>
      <c r="V169">
        <v>-3.1839</v>
      </c>
      <c r="W169">
        <v>-1.7657479283683089</v>
      </c>
    </row>
    <row r="170" spans="1:23">
      <c r="A170" s="41">
        <v>44432</v>
      </c>
      <c r="B170">
        <v>1.27</v>
      </c>
      <c r="C170">
        <v>0.62990000000000002</v>
      </c>
      <c r="D170">
        <v>2.01E-2</v>
      </c>
      <c r="E170">
        <v>-0.21340000000000001</v>
      </c>
      <c r="F170">
        <v>-0.15525997985619849</v>
      </c>
      <c r="T170" s="41">
        <v>44432</v>
      </c>
      <c r="U170">
        <v>-1.23</v>
      </c>
      <c r="V170">
        <v>-3.2225999999999999</v>
      </c>
      <c r="W170">
        <v>-1.7852599798561983</v>
      </c>
    </row>
    <row r="171" spans="1:23">
      <c r="A171" s="41">
        <v>44433</v>
      </c>
      <c r="B171">
        <v>1.3222</v>
      </c>
      <c r="C171">
        <v>0.69259999999999999</v>
      </c>
      <c r="D171">
        <v>2.01E-2</v>
      </c>
      <c r="E171">
        <v>-0.15140000000000001</v>
      </c>
      <c r="F171">
        <v>-9.1504005683786832E-2</v>
      </c>
      <c r="T171" s="41">
        <v>44433</v>
      </c>
      <c r="U171">
        <v>-1.2090999999999998</v>
      </c>
      <c r="V171">
        <v>-3.1848999999999998</v>
      </c>
      <c r="W171">
        <v>-1.7515040056837867</v>
      </c>
    </row>
    <row r="172" spans="1:23">
      <c r="A172" s="41">
        <v>44434</v>
      </c>
      <c r="B172">
        <v>1.3222</v>
      </c>
      <c r="C172">
        <v>0.69910000000000005</v>
      </c>
      <c r="D172">
        <v>2.01E-2</v>
      </c>
      <c r="E172">
        <v>-0.14080000000000001</v>
      </c>
      <c r="F172">
        <v>-8.5314244762265207E-2</v>
      </c>
      <c r="T172" s="41">
        <v>44434</v>
      </c>
      <c r="U172">
        <v>-1.1917999999999997</v>
      </c>
      <c r="V172">
        <v>-3.1821999999999999</v>
      </c>
      <c r="W172">
        <v>-1.7453142447622652</v>
      </c>
    </row>
    <row r="173" spans="1:23">
      <c r="A173" s="41">
        <v>44435</v>
      </c>
      <c r="B173">
        <v>1.2898000000000001</v>
      </c>
      <c r="C173">
        <v>0.67730000000000001</v>
      </c>
      <c r="D173">
        <v>2.5100000000000001E-2</v>
      </c>
      <c r="E173">
        <v>-0.14990000000000001</v>
      </c>
      <c r="F173">
        <v>-9.4144925441852823E-2</v>
      </c>
      <c r="T173" s="41">
        <v>44435</v>
      </c>
      <c r="U173">
        <v>-1.2827500000000001</v>
      </c>
      <c r="V173">
        <v>-3.2039999999999997</v>
      </c>
      <c r="W173">
        <v>-1.7441449254418528</v>
      </c>
    </row>
    <row r="174" spans="1:23">
      <c r="A174" s="41">
        <v>44438</v>
      </c>
      <c r="B174">
        <v>1.2609999999999999</v>
      </c>
      <c r="C174">
        <v>0.6774</v>
      </c>
      <c r="D174">
        <v>1.9099999999999999E-2</v>
      </c>
      <c r="E174">
        <v>-0.1714</v>
      </c>
      <c r="F174">
        <v>-0.11395615143630397</v>
      </c>
      <c r="T174" s="41">
        <v>44438</v>
      </c>
      <c r="U174">
        <v>-1.2700000000000002</v>
      </c>
      <c r="V174">
        <v>-3.1976</v>
      </c>
      <c r="W174">
        <v>-1.7652561514363039</v>
      </c>
    </row>
    <row r="175" spans="1:23">
      <c r="A175" s="41">
        <v>44439</v>
      </c>
      <c r="B175">
        <v>1.2811999999999999</v>
      </c>
      <c r="C175">
        <v>0.7157</v>
      </c>
      <c r="D175">
        <v>2.41E-2</v>
      </c>
      <c r="E175">
        <v>-0.1139</v>
      </c>
      <c r="F175">
        <v>-5.3212872398214539E-2</v>
      </c>
      <c r="T175" s="41">
        <v>44439</v>
      </c>
      <c r="U175">
        <v>-1.2325999999999999</v>
      </c>
      <c r="V175">
        <v>-3.1442999999999999</v>
      </c>
      <c r="W175">
        <v>-1.7232128723982145</v>
      </c>
    </row>
    <row r="176" spans="1:23">
      <c r="A176" s="41">
        <v>44440</v>
      </c>
      <c r="B176">
        <v>1.3015000000000001</v>
      </c>
      <c r="C176">
        <v>0.69630000000000003</v>
      </c>
      <c r="D176">
        <v>2.9100000000000001E-2</v>
      </c>
      <c r="E176">
        <v>-0.10979999999999999</v>
      </c>
      <c r="F176">
        <v>-2.5344031957273933E-2</v>
      </c>
      <c r="T176" s="41">
        <v>44440</v>
      </c>
      <c r="U176">
        <v>-1.2110000000000001</v>
      </c>
      <c r="V176">
        <v>-3.1362000000000001</v>
      </c>
      <c r="W176">
        <v>-1.6853440319572739</v>
      </c>
    </row>
    <row r="177" spans="1:23">
      <c r="A177" s="41">
        <v>44441</v>
      </c>
      <c r="B177">
        <v>1.2930999999999999</v>
      </c>
      <c r="C177">
        <v>0.68279999999999996</v>
      </c>
      <c r="D177">
        <v>3.0099999999999998E-2</v>
      </c>
      <c r="E177">
        <v>-0.1242</v>
      </c>
      <c r="F177">
        <v>-4.296715061109059E-2</v>
      </c>
      <c r="T177" s="41">
        <v>44441</v>
      </c>
      <c r="U177">
        <v>-1.2319499999999999</v>
      </c>
      <c r="V177">
        <v>-3.1660000000000004</v>
      </c>
      <c r="W177">
        <v>-1.7029671506110906</v>
      </c>
    </row>
    <row r="178" spans="1:23">
      <c r="A178" s="41">
        <v>44442</v>
      </c>
      <c r="B178">
        <v>1.3218000000000001</v>
      </c>
      <c r="C178">
        <v>0.71740000000000004</v>
      </c>
      <c r="D178">
        <v>3.5200000000000002E-2</v>
      </c>
      <c r="E178">
        <v>-0.1087</v>
      </c>
      <c r="F178">
        <v>-2.1658420357209017E-2</v>
      </c>
      <c r="T178" s="41">
        <v>44442</v>
      </c>
      <c r="U178">
        <v>-1.2081999999999997</v>
      </c>
      <c r="V178">
        <v>-3.1389</v>
      </c>
      <c r="W178">
        <v>-1.7141584203572089</v>
      </c>
    </row>
    <row r="179" spans="1:23">
      <c r="A179" s="41">
        <v>44445</v>
      </c>
      <c r="B179">
        <v>1.3218000000000001</v>
      </c>
      <c r="C179">
        <v>0.69689999999999996</v>
      </c>
      <c r="D179">
        <v>4.41E-2</v>
      </c>
      <c r="E179">
        <v>-0.12189999999999999</v>
      </c>
      <c r="F179">
        <v>-3.2177196978966066E-2</v>
      </c>
      <c r="T179" s="41">
        <v>44445</v>
      </c>
      <c r="U179">
        <v>-1.2081999999999997</v>
      </c>
      <c r="V179">
        <v>-3.1906000000000003</v>
      </c>
      <c r="W179">
        <v>-1.7734771969789662</v>
      </c>
    </row>
    <row r="180" spans="1:23">
      <c r="A180" s="41">
        <v>44446</v>
      </c>
      <c r="B180">
        <v>1.371</v>
      </c>
      <c r="C180">
        <v>0.73709999999999998</v>
      </c>
      <c r="D180">
        <v>4.0099999999999997E-2</v>
      </c>
      <c r="E180">
        <v>-6.4699999999999994E-2</v>
      </c>
      <c r="F180">
        <v>2.2382971818458896E-2</v>
      </c>
      <c r="T180" s="41">
        <v>44446</v>
      </c>
      <c r="U180">
        <v>-1.1827999999999999</v>
      </c>
      <c r="V180">
        <v>-3.1854</v>
      </c>
      <c r="W180">
        <v>-1.7476170281815411</v>
      </c>
    </row>
    <row r="181" spans="1:23">
      <c r="A181" s="41">
        <v>44447</v>
      </c>
      <c r="B181">
        <v>1.3337000000000001</v>
      </c>
      <c r="C181">
        <v>0.74370000000000003</v>
      </c>
      <c r="D181">
        <v>4.5100000000000001E-2</v>
      </c>
      <c r="E181">
        <v>-7.5399999999999995E-2</v>
      </c>
      <c r="F181">
        <v>1.7824262179082714E-2</v>
      </c>
      <c r="T181" s="41">
        <v>44447</v>
      </c>
      <c r="U181">
        <v>-1.2200999999999997</v>
      </c>
      <c r="V181">
        <v>-3.1938</v>
      </c>
      <c r="W181">
        <v>-1.7459757378209173</v>
      </c>
    </row>
    <row r="182" spans="1:23">
      <c r="A182" s="41">
        <v>44448</v>
      </c>
      <c r="B182">
        <v>1.3</v>
      </c>
      <c r="C182">
        <v>0.73970000000000002</v>
      </c>
      <c r="D182">
        <v>4.0099999999999997E-2</v>
      </c>
      <c r="E182">
        <v>-0.1147</v>
      </c>
      <c r="F182">
        <v>-3.4592225973355199E-2</v>
      </c>
      <c r="T182" s="41">
        <v>44448</v>
      </c>
      <c r="U182">
        <v>-1.28</v>
      </c>
      <c r="V182">
        <v>-3.1753</v>
      </c>
      <c r="W182">
        <v>-1.8045922259733551</v>
      </c>
    </row>
    <row r="183" spans="1:23">
      <c r="A183" s="41">
        <v>44449</v>
      </c>
      <c r="B183">
        <v>1.3406</v>
      </c>
      <c r="C183">
        <v>0.76039999999999996</v>
      </c>
      <c r="D183">
        <v>4.02E-2</v>
      </c>
      <c r="E183">
        <v>-8.7599999999999997E-2</v>
      </c>
      <c r="F183">
        <v>-5.3482555161928173E-3</v>
      </c>
      <c r="T183" s="41">
        <v>44449</v>
      </c>
      <c r="U183">
        <v>-1.2556999999999998</v>
      </c>
      <c r="V183">
        <v>-3.1696</v>
      </c>
      <c r="W183">
        <v>-1.8053482555161928</v>
      </c>
    </row>
    <row r="184" spans="1:23">
      <c r="A184" s="41">
        <v>44452</v>
      </c>
      <c r="B184">
        <v>1.3237000000000001</v>
      </c>
      <c r="C184">
        <v>0.74719999999999998</v>
      </c>
      <c r="D184">
        <v>4.41E-2</v>
      </c>
      <c r="E184">
        <v>-8.4900000000000003E-2</v>
      </c>
      <c r="F184">
        <v>-6.2880893246418136E-3</v>
      </c>
      <c r="T184" s="41">
        <v>44452</v>
      </c>
      <c r="U184">
        <v>-1.22885</v>
      </c>
      <c r="V184">
        <v>-3.2366000000000001</v>
      </c>
      <c r="W184">
        <v>-1.8562880893246418</v>
      </c>
    </row>
    <row r="185" spans="1:23">
      <c r="A185" s="41">
        <v>44453</v>
      </c>
      <c r="B185">
        <v>1.2781</v>
      </c>
      <c r="C185">
        <v>0.73980000000000001</v>
      </c>
      <c r="D185">
        <v>4.41E-2</v>
      </c>
      <c r="E185">
        <v>-9.8299999999999998E-2</v>
      </c>
      <c r="F185">
        <v>-2.2285381899945486E-2</v>
      </c>
      <c r="T185" s="41">
        <v>44453</v>
      </c>
      <c r="U185">
        <v>-1.2419</v>
      </c>
      <c r="V185">
        <v>-3.2377000000000002</v>
      </c>
      <c r="W185">
        <v>-1.8622853818999456</v>
      </c>
    </row>
    <row r="186" spans="1:23">
      <c r="A186" s="41">
        <v>44454</v>
      </c>
      <c r="B186">
        <v>1.3033999999999999</v>
      </c>
      <c r="C186">
        <v>0.77880000000000005</v>
      </c>
      <c r="D186">
        <v>3.5099999999999999E-2</v>
      </c>
      <c r="E186">
        <v>-6.6600000000000006E-2</v>
      </c>
      <c r="F186">
        <v>9.024166466423466E-3</v>
      </c>
      <c r="T186" s="41">
        <v>44454</v>
      </c>
      <c r="U186">
        <v>-1.2265999999999999</v>
      </c>
      <c r="V186">
        <v>-3.2862000000000005</v>
      </c>
      <c r="W186">
        <v>-1.7822758335335764</v>
      </c>
    </row>
    <row r="187" spans="1:23">
      <c r="A187" s="41">
        <v>44455</v>
      </c>
      <c r="B187">
        <v>1.3305</v>
      </c>
      <c r="C187">
        <v>0.8206</v>
      </c>
      <c r="D187">
        <v>4.0099999999999997E-2</v>
      </c>
      <c r="E187">
        <v>-6.3E-2</v>
      </c>
      <c r="F187">
        <v>1.1784494148975392E-2</v>
      </c>
      <c r="T187" s="41">
        <v>44455</v>
      </c>
      <c r="U187">
        <v>-1.2032999999999998</v>
      </c>
      <c r="V187">
        <v>-3.2232000000000003</v>
      </c>
      <c r="W187">
        <v>-1.7745155058510247</v>
      </c>
    </row>
    <row r="188" spans="1:23">
      <c r="A188" s="41">
        <v>44456</v>
      </c>
      <c r="B188">
        <v>1.3696999999999999</v>
      </c>
      <c r="C188">
        <v>0.84819999999999995</v>
      </c>
      <c r="D188">
        <v>4.5199999999999997E-2</v>
      </c>
      <c r="E188">
        <v>-4.5999999999999999E-2</v>
      </c>
      <c r="F188">
        <v>3.6211983022200259E-2</v>
      </c>
      <c r="T188" s="41">
        <v>44456</v>
      </c>
      <c r="U188">
        <v>-1.1778</v>
      </c>
      <c r="V188">
        <v>-3.1418000000000004</v>
      </c>
      <c r="W188">
        <v>-1.7687880169777996</v>
      </c>
    </row>
    <row r="189" spans="1:23">
      <c r="A189" s="41">
        <v>44459</v>
      </c>
      <c r="B189">
        <v>1.3086</v>
      </c>
      <c r="C189">
        <v>0.79500000000000004</v>
      </c>
      <c r="D189">
        <v>4.5199999999999997E-2</v>
      </c>
      <c r="E189">
        <v>-6.4699999999999994E-2</v>
      </c>
      <c r="F189">
        <v>1.1577731421685025E-2</v>
      </c>
      <c r="T189" s="41">
        <v>44459</v>
      </c>
      <c r="U189">
        <v>-1.2064000000000001</v>
      </c>
      <c r="V189">
        <v>-3.2038000000000002</v>
      </c>
      <c r="W189">
        <v>-1.777222268578315</v>
      </c>
    </row>
    <row r="190" spans="1:23">
      <c r="A190" s="41">
        <v>44460</v>
      </c>
      <c r="B190">
        <v>1.3238000000000001</v>
      </c>
      <c r="C190">
        <v>0.80910000000000004</v>
      </c>
      <c r="D190">
        <v>4.0099999999999997E-2</v>
      </c>
      <c r="E190">
        <v>-8.1100000000000005E-2</v>
      </c>
      <c r="F190">
        <v>-3.7436308467945854E-3</v>
      </c>
      <c r="T190" s="41">
        <v>44460</v>
      </c>
      <c r="U190">
        <v>-1.1836999999999998</v>
      </c>
      <c r="V190">
        <v>-3.1934000000000005</v>
      </c>
      <c r="W190">
        <v>-1.7837436308467947</v>
      </c>
    </row>
    <row r="191" spans="1:23">
      <c r="A191" s="41">
        <v>44461</v>
      </c>
      <c r="B191">
        <v>1.3306</v>
      </c>
      <c r="C191">
        <v>0.79920000000000002</v>
      </c>
      <c r="D191">
        <v>3.5099999999999999E-2</v>
      </c>
      <c r="E191">
        <v>-8.2500000000000004E-2</v>
      </c>
      <c r="F191">
        <v>-9.9304695200375988E-3</v>
      </c>
      <c r="T191" s="41">
        <v>44461</v>
      </c>
      <c r="U191">
        <v>-1.1707000000000001</v>
      </c>
      <c r="V191">
        <v>-3.2207999999999997</v>
      </c>
      <c r="W191">
        <v>-1.7912304695200376</v>
      </c>
    </row>
    <row r="192" spans="1:23">
      <c r="A192" s="41">
        <v>44462</v>
      </c>
      <c r="B192">
        <v>1.4091</v>
      </c>
      <c r="C192">
        <v>0.91220000000000001</v>
      </c>
      <c r="D192">
        <v>3.5099999999999999E-2</v>
      </c>
      <c r="E192">
        <v>-1.7899999999999999E-2</v>
      </c>
      <c r="F192">
        <v>5.1798322827313219E-2</v>
      </c>
      <c r="T192" s="41">
        <v>44462</v>
      </c>
      <c r="U192">
        <v>-1.1246999999999998</v>
      </c>
      <c r="V192">
        <v>-3.0941000000000005</v>
      </c>
      <c r="W192">
        <v>-1.7345016771726869</v>
      </c>
    </row>
    <row r="193" spans="1:23">
      <c r="A193" s="41">
        <v>44463</v>
      </c>
      <c r="B193">
        <v>1.4607000000000001</v>
      </c>
      <c r="C193">
        <v>0.92320000000000002</v>
      </c>
      <c r="D193">
        <v>5.0099999999999999E-2</v>
      </c>
      <c r="E193">
        <v>1.6400000000000001E-2</v>
      </c>
      <c r="F193">
        <v>9.1399441768514972E-2</v>
      </c>
      <c r="T193" s="41">
        <v>44463</v>
      </c>
      <c r="U193">
        <v>-1.0768</v>
      </c>
      <c r="V193">
        <v>-3.0893000000000002</v>
      </c>
      <c r="W193">
        <v>-1.7086005582314852</v>
      </c>
    </row>
    <row r="194" spans="1:23">
      <c r="A194" s="41">
        <v>44466</v>
      </c>
      <c r="B194">
        <v>1.4832000000000001</v>
      </c>
      <c r="C194">
        <v>0.95830000000000004</v>
      </c>
      <c r="D194">
        <v>5.5100000000000003E-2</v>
      </c>
      <c r="E194">
        <v>2.3300000000000001E-2</v>
      </c>
      <c r="F194">
        <v>9.8418967935156379E-2</v>
      </c>
      <c r="T194" s="41">
        <v>44466</v>
      </c>
      <c r="U194">
        <v>-1.0756000000000001</v>
      </c>
      <c r="V194">
        <v>-3.1717</v>
      </c>
      <c r="W194">
        <v>-1.7153810320648437</v>
      </c>
    </row>
    <row r="195" spans="1:23">
      <c r="A195" s="41">
        <v>44467</v>
      </c>
      <c r="B195">
        <v>1.5351999999999999</v>
      </c>
      <c r="C195">
        <v>0.99619999999999997</v>
      </c>
      <c r="D195">
        <v>7.51E-2</v>
      </c>
      <c r="E195">
        <v>5.0299999999999997E-2</v>
      </c>
      <c r="F195">
        <v>0.13212229919429636</v>
      </c>
      <c r="T195" s="41">
        <v>44467</v>
      </c>
      <c r="U195">
        <v>-1.0628</v>
      </c>
      <c r="V195">
        <v>-3.0850999999999997</v>
      </c>
      <c r="W195">
        <v>-1.7366777008057037</v>
      </c>
    </row>
    <row r="196" spans="1:23">
      <c r="A196" s="41">
        <v>44468</v>
      </c>
      <c r="B196">
        <v>1.5387</v>
      </c>
      <c r="C196">
        <v>0.99329999999999996</v>
      </c>
      <c r="D196">
        <v>6.5100000000000005E-2</v>
      </c>
      <c r="E196">
        <v>3.5499999999999997E-2</v>
      </c>
      <c r="F196">
        <v>0.11342845192924926</v>
      </c>
      <c r="T196" s="41">
        <v>44468</v>
      </c>
      <c r="U196">
        <v>-1.0413000000000001</v>
      </c>
      <c r="V196">
        <v>-3.0042</v>
      </c>
      <c r="W196">
        <v>-1.7265715480707509</v>
      </c>
    </row>
    <row r="197" spans="1:23">
      <c r="A197" s="41">
        <v>44469</v>
      </c>
      <c r="B197">
        <v>1.5266</v>
      </c>
      <c r="C197">
        <v>1.0225</v>
      </c>
      <c r="D197">
        <v>6.9099999999999995E-2</v>
      </c>
      <c r="E197">
        <v>5.2400000000000002E-2</v>
      </c>
      <c r="F197">
        <v>0.1352856213599069</v>
      </c>
      <c r="T197" s="41">
        <v>44469</v>
      </c>
      <c r="U197">
        <v>-1.0572000000000001</v>
      </c>
      <c r="V197">
        <v>-3.0025000000000004</v>
      </c>
      <c r="W197">
        <v>-1.702214378640093</v>
      </c>
    </row>
    <row r="198" spans="1:23">
      <c r="A198" s="41">
        <v>44470</v>
      </c>
      <c r="B198">
        <v>1.4662999999999999</v>
      </c>
      <c r="C198">
        <v>1.0037</v>
      </c>
      <c r="D198">
        <v>5.0099999999999999E-2</v>
      </c>
      <c r="E198">
        <v>2.4400000000000002E-2</v>
      </c>
      <c r="F198">
        <v>0.10340673925484259</v>
      </c>
      <c r="T198" s="41">
        <v>44470</v>
      </c>
      <c r="U198">
        <v>-1.1299999999999999</v>
      </c>
      <c r="V198">
        <v>-3.0350999999999999</v>
      </c>
      <c r="W198">
        <v>-1.7703932607451573</v>
      </c>
    </row>
    <row r="199" spans="1:23">
      <c r="A199" s="41">
        <v>44473</v>
      </c>
      <c r="B199">
        <v>1.4802</v>
      </c>
      <c r="C199">
        <v>1.0053000000000001</v>
      </c>
      <c r="D199">
        <v>4.6199999999999998E-2</v>
      </c>
      <c r="E199">
        <v>2.8299999999999999E-2</v>
      </c>
      <c r="F199">
        <v>0.10891106695838333</v>
      </c>
      <c r="T199" s="41">
        <v>44473</v>
      </c>
      <c r="U199">
        <v>-1.0977999999999999</v>
      </c>
      <c r="V199">
        <v>-3.0997000000000003</v>
      </c>
      <c r="W199">
        <v>-1.7848889330416167</v>
      </c>
    </row>
    <row r="200" spans="1:23">
      <c r="A200" s="41">
        <v>44474</v>
      </c>
      <c r="B200">
        <v>1.5305</v>
      </c>
      <c r="C200">
        <v>1.0879000000000001</v>
      </c>
      <c r="D200">
        <v>5.4100000000000002E-2</v>
      </c>
      <c r="E200">
        <v>5.2699999999999997E-2</v>
      </c>
      <c r="F200">
        <v>0.13773455103717178</v>
      </c>
      <c r="T200" s="41">
        <v>44474</v>
      </c>
      <c r="U200">
        <v>-1.1194999999999999</v>
      </c>
      <c r="V200">
        <v>-3.1021000000000001</v>
      </c>
      <c r="W200">
        <v>-1.8210654489628284</v>
      </c>
    </row>
    <row r="201" spans="1:23">
      <c r="A201" s="41">
        <v>44475</v>
      </c>
      <c r="B201">
        <v>1.5236000000000001</v>
      </c>
      <c r="C201">
        <v>1.0724</v>
      </c>
      <c r="D201">
        <v>7.51E-2</v>
      </c>
      <c r="E201">
        <v>6.3899999999999998E-2</v>
      </c>
      <c r="F201">
        <v>0.14661770153545123</v>
      </c>
      <c r="T201" s="41">
        <v>44475</v>
      </c>
      <c r="U201">
        <v>-1.1202000000000001</v>
      </c>
      <c r="V201">
        <v>-3.0763999999999996</v>
      </c>
      <c r="W201">
        <v>-1.8533822984645487</v>
      </c>
    </row>
    <row r="202" spans="1:23">
      <c r="A202" s="41">
        <v>44476</v>
      </c>
      <c r="B202">
        <v>1.5707</v>
      </c>
      <c r="C202">
        <v>1.0788</v>
      </c>
      <c r="D202">
        <v>6.4199999999999993E-2</v>
      </c>
      <c r="E202">
        <v>5.7099999999999998E-2</v>
      </c>
      <c r="F202">
        <v>0.13565252807543302</v>
      </c>
      <c r="T202" s="41">
        <v>44476</v>
      </c>
      <c r="U202">
        <v>-1.1031</v>
      </c>
      <c r="V202">
        <v>-3.0762</v>
      </c>
      <c r="W202">
        <v>-1.7706474719245671</v>
      </c>
    </row>
    <row r="203" spans="1:23">
      <c r="A203" s="41">
        <v>44477</v>
      </c>
      <c r="B203">
        <v>1.6042000000000001</v>
      </c>
      <c r="C203">
        <v>1.1604000000000001</v>
      </c>
      <c r="D203">
        <v>7.4099999999999999E-2</v>
      </c>
      <c r="E203">
        <v>9.1300000000000006E-2</v>
      </c>
      <c r="F203">
        <v>0.16870823122594858</v>
      </c>
      <c r="T203" s="41">
        <v>44477</v>
      </c>
      <c r="U203">
        <v>-1.1120999999999999</v>
      </c>
      <c r="V203">
        <v>-2.9996</v>
      </c>
      <c r="W203">
        <v>-1.7450917687740515</v>
      </c>
    </row>
    <row r="204" spans="1:23">
      <c r="A204" s="41">
        <v>44480</v>
      </c>
      <c r="B204">
        <v>1.6271</v>
      </c>
      <c r="C204">
        <v>1.1904999999999999</v>
      </c>
      <c r="D204">
        <v>8.3099999999999993E-2</v>
      </c>
      <c r="E204">
        <v>0.12520000000000001</v>
      </c>
      <c r="F204">
        <v>0.1967305553755152</v>
      </c>
      <c r="T204" s="41">
        <v>44480</v>
      </c>
      <c r="U204">
        <v>-1.0859000000000001</v>
      </c>
      <c r="V204">
        <v>-2.9420000000000002</v>
      </c>
      <c r="W204">
        <v>-1.7170694446244847</v>
      </c>
    </row>
    <row r="205" spans="1:23">
      <c r="A205" s="41">
        <v>44481</v>
      </c>
      <c r="B205">
        <v>1.5799000000000001</v>
      </c>
      <c r="C205">
        <v>1.1496</v>
      </c>
      <c r="D205">
        <v>7.9200000000000007E-2</v>
      </c>
      <c r="E205">
        <v>0.13739999999999999</v>
      </c>
      <c r="F205">
        <v>0.216022423517682</v>
      </c>
      <c r="T205" s="41">
        <v>44481</v>
      </c>
      <c r="U205">
        <v>-1.1188999999999998</v>
      </c>
      <c r="V205">
        <v>-2.9929000000000001</v>
      </c>
      <c r="W205">
        <v>-1.7164775764823181</v>
      </c>
    </row>
    <row r="206" spans="1:23">
      <c r="A206" s="41">
        <v>44482</v>
      </c>
      <c r="B206">
        <v>1.5485</v>
      </c>
      <c r="C206">
        <v>1.0918000000000001</v>
      </c>
      <c r="D206">
        <v>7.9100000000000004E-2</v>
      </c>
      <c r="E206">
        <v>0.1017</v>
      </c>
      <c r="F206">
        <v>0.18584616405643242</v>
      </c>
      <c r="T206" s="41">
        <v>44482</v>
      </c>
      <c r="U206">
        <v>-1.1839999999999999</v>
      </c>
      <c r="V206">
        <v>-3.0606999999999998</v>
      </c>
      <c r="W206">
        <v>-1.7641538359435676</v>
      </c>
    </row>
    <row r="207" spans="1:23">
      <c r="A207" s="41">
        <v>44483</v>
      </c>
      <c r="B207">
        <v>1.5189999999999999</v>
      </c>
      <c r="C207">
        <v>1.0414000000000001</v>
      </c>
      <c r="D207">
        <v>7.3099999999999998E-2</v>
      </c>
      <c r="E207">
        <v>3.78E-2</v>
      </c>
      <c r="F207">
        <v>0.1309586518843418</v>
      </c>
      <c r="T207" s="41">
        <v>44483</v>
      </c>
      <c r="U207">
        <v>-1.2184999999999999</v>
      </c>
      <c r="V207">
        <v>-3.1698999999999993</v>
      </c>
      <c r="W207">
        <v>-1.8103413481156583</v>
      </c>
    </row>
    <row r="208" spans="1:23">
      <c r="A208" s="41">
        <v>44484</v>
      </c>
      <c r="B208">
        <v>1.5750999999999999</v>
      </c>
      <c r="C208">
        <v>1.1080000000000001</v>
      </c>
      <c r="D208">
        <v>6.9199999999999998E-2</v>
      </c>
      <c r="E208">
        <v>6.4699999999999994E-2</v>
      </c>
      <c r="F208">
        <v>0.1516413128135061</v>
      </c>
      <c r="T208" s="41">
        <v>44484</v>
      </c>
      <c r="U208">
        <v>-1.2019000000000002</v>
      </c>
      <c r="V208">
        <v>-3.1220000000000003</v>
      </c>
      <c r="W208">
        <v>-1.8196586871864939</v>
      </c>
    </row>
    <row r="209" spans="1:23">
      <c r="A209" s="41">
        <v>44487</v>
      </c>
      <c r="B209">
        <v>1.5839000000000001</v>
      </c>
      <c r="C209">
        <v>1.1366000000000001</v>
      </c>
      <c r="D209">
        <v>7.9100000000000004E-2</v>
      </c>
      <c r="E209">
        <v>8.4900000000000003E-2</v>
      </c>
      <c r="F209">
        <v>0.17696645597180294</v>
      </c>
      <c r="T209" s="41">
        <v>44487</v>
      </c>
      <c r="U209">
        <v>-1.1760999999999997</v>
      </c>
      <c r="V209">
        <v>-3.0483999999999996</v>
      </c>
      <c r="W209">
        <v>-1.831833544028197</v>
      </c>
    </row>
    <row r="210" spans="1:23">
      <c r="A210" s="41">
        <v>44488</v>
      </c>
      <c r="B210">
        <v>1.6332</v>
      </c>
      <c r="C210">
        <v>1.1644000000000001</v>
      </c>
      <c r="D210">
        <v>7.9100000000000004E-2</v>
      </c>
      <c r="E210">
        <v>0.1293</v>
      </c>
      <c r="F210">
        <v>0.2174817902460896</v>
      </c>
      <c r="T210" s="41">
        <v>44488</v>
      </c>
      <c r="U210">
        <v>-1.1168</v>
      </c>
      <c r="V210">
        <v>-3.0656000000000003</v>
      </c>
      <c r="W210">
        <v>-1.7863182097539103</v>
      </c>
    </row>
    <row r="211" spans="1:23">
      <c r="A211" s="41">
        <v>44489</v>
      </c>
      <c r="B211">
        <v>1.6351</v>
      </c>
      <c r="C211">
        <v>1.1485000000000001</v>
      </c>
      <c r="D211">
        <v>8.4099999999999994E-2</v>
      </c>
      <c r="E211">
        <v>9.98E-2</v>
      </c>
      <c r="F211">
        <v>0.19937966851239469</v>
      </c>
      <c r="T211" s="41">
        <v>44489</v>
      </c>
      <c r="U211">
        <v>-1.1749000000000001</v>
      </c>
      <c r="V211">
        <v>-3.1202999999999994</v>
      </c>
      <c r="W211">
        <v>-1.8094203314876052</v>
      </c>
    </row>
    <row r="212" spans="1:23">
      <c r="A212" s="41">
        <v>44490</v>
      </c>
      <c r="B212">
        <v>1.6739999999999999</v>
      </c>
      <c r="C212">
        <v>1.2039</v>
      </c>
      <c r="D212">
        <v>7.4099999999999999E-2</v>
      </c>
      <c r="E212">
        <v>0.1246</v>
      </c>
      <c r="F212">
        <v>0.22600245951233244</v>
      </c>
      <c r="T212" s="41">
        <v>44490</v>
      </c>
      <c r="U212">
        <v>-1.1760000000000002</v>
      </c>
      <c r="V212">
        <v>-3.1561000000000003</v>
      </c>
      <c r="W212">
        <v>-1.8302975404876674</v>
      </c>
    </row>
    <row r="213" spans="1:23">
      <c r="A213" s="41">
        <v>44491</v>
      </c>
      <c r="B213">
        <v>1.6549</v>
      </c>
      <c r="C213">
        <v>1.1521999999999999</v>
      </c>
      <c r="D213">
        <v>7.8100000000000003E-2</v>
      </c>
      <c r="E213">
        <v>0.13500000000000001</v>
      </c>
      <c r="F213">
        <v>0.22924290516457441</v>
      </c>
      <c r="T213" s="41">
        <v>44491</v>
      </c>
      <c r="U213">
        <v>-1.1926000000000001</v>
      </c>
      <c r="V213">
        <v>-3.2491000000000003</v>
      </c>
      <c r="W213">
        <v>-1.9120570948354259</v>
      </c>
    </row>
    <row r="214" spans="1:23">
      <c r="A214" s="41">
        <v>44494</v>
      </c>
      <c r="B214">
        <v>1.6337999999999999</v>
      </c>
      <c r="C214">
        <v>1.1408</v>
      </c>
      <c r="D214">
        <v>8.4099999999999994E-2</v>
      </c>
      <c r="E214">
        <v>0.11890000000000001</v>
      </c>
      <c r="F214">
        <v>0.20880678505038636</v>
      </c>
      <c r="T214" s="41">
        <v>44494</v>
      </c>
      <c r="U214">
        <v>-1.2487500000000002</v>
      </c>
      <c r="V214">
        <v>-3.2891999999999997</v>
      </c>
      <c r="W214">
        <v>-1.9074932149496135</v>
      </c>
    </row>
    <row r="215" spans="1:23">
      <c r="A215" s="41">
        <v>44495</v>
      </c>
      <c r="B215">
        <v>1.6181000000000001</v>
      </c>
      <c r="C215">
        <v>1.1094999999999999</v>
      </c>
      <c r="D215">
        <v>8.9099999999999999E-2</v>
      </c>
      <c r="E215">
        <v>0.1137</v>
      </c>
      <c r="F215">
        <v>0.21175157745973727</v>
      </c>
      <c r="T215" s="41">
        <v>44495</v>
      </c>
      <c r="U215">
        <v>-1.2818999999999998</v>
      </c>
      <c r="V215">
        <v>-3.2443</v>
      </c>
      <c r="W215">
        <v>-1.9445484225402625</v>
      </c>
    </row>
    <row r="216" spans="1:23">
      <c r="A216" s="41">
        <v>44496</v>
      </c>
      <c r="B216">
        <v>1.5286999999999999</v>
      </c>
      <c r="C216">
        <v>0.98</v>
      </c>
      <c r="D216">
        <v>8.8099999999999998E-2</v>
      </c>
      <c r="E216">
        <v>5.96E-2</v>
      </c>
      <c r="F216">
        <v>0.16128938532562276</v>
      </c>
      <c r="T216" s="41">
        <v>44496</v>
      </c>
      <c r="U216">
        <v>-1.3613000000000002</v>
      </c>
      <c r="V216">
        <v>-3.3125000000000004</v>
      </c>
      <c r="W216">
        <v>-2.0000106146743777</v>
      </c>
    </row>
    <row r="217" spans="1:23">
      <c r="A217" s="41">
        <v>44497</v>
      </c>
      <c r="B217">
        <v>1.569</v>
      </c>
      <c r="C217">
        <v>1.0114000000000001</v>
      </c>
      <c r="D217">
        <v>7.51E-2</v>
      </c>
      <c r="E217">
        <v>0.10539999999999999</v>
      </c>
      <c r="F217">
        <v>0.20752496340316556</v>
      </c>
      <c r="T217" s="41">
        <v>44497</v>
      </c>
      <c r="U217">
        <v>-1.2372999999999998</v>
      </c>
      <c r="V217">
        <v>-3.2674000000000003</v>
      </c>
      <c r="W217">
        <v>-1.9462750365968344</v>
      </c>
    </row>
    <row r="218" spans="1:23">
      <c r="A218" s="41">
        <v>44498</v>
      </c>
      <c r="B218">
        <v>1.5551999999999999</v>
      </c>
      <c r="C218">
        <v>1.0328999999999999</v>
      </c>
      <c r="D218">
        <v>8.1100000000000005E-2</v>
      </c>
      <c r="E218">
        <v>0.16689999999999999</v>
      </c>
      <c r="F218">
        <v>0.2918948855413645</v>
      </c>
      <c r="T218" s="41">
        <v>44498</v>
      </c>
      <c r="U218">
        <v>-1.2361000000000002</v>
      </c>
      <c r="V218">
        <v>-3.1509</v>
      </c>
      <c r="W218">
        <v>-1.8019051144586353</v>
      </c>
    </row>
    <row r="219" spans="1:23">
      <c r="A219" s="41">
        <v>44501</v>
      </c>
      <c r="B219">
        <v>1.5729</v>
      </c>
      <c r="C219">
        <v>1.0623</v>
      </c>
      <c r="D219">
        <v>9.4100000000000003E-2</v>
      </c>
      <c r="E219">
        <v>0.16389999999999999</v>
      </c>
      <c r="F219">
        <v>0.29700769713370978</v>
      </c>
      <c r="T219" s="41">
        <v>44501</v>
      </c>
      <c r="U219">
        <v>-1.1521000000000001</v>
      </c>
      <c r="V219">
        <v>-3.1926999999999999</v>
      </c>
      <c r="W219">
        <v>-1.7104923028662902</v>
      </c>
    </row>
    <row r="220" spans="1:23">
      <c r="A220" s="41">
        <v>44502</v>
      </c>
      <c r="B220">
        <v>1.5466</v>
      </c>
      <c r="C220">
        <v>1.0385</v>
      </c>
      <c r="D220">
        <v>8.2100000000000006E-2</v>
      </c>
      <c r="E220">
        <v>7.5800000000000006E-2</v>
      </c>
      <c r="F220">
        <v>0.2058269577574941</v>
      </c>
      <c r="T220" s="41">
        <v>44502</v>
      </c>
      <c r="U220">
        <v>-1.1897</v>
      </c>
      <c r="V220">
        <v>-3.2415000000000003</v>
      </c>
      <c r="W220">
        <v>-1.7666730422425059</v>
      </c>
    </row>
    <row r="221" spans="1:23">
      <c r="A221" s="41">
        <v>44503</v>
      </c>
      <c r="B221">
        <v>1.5783</v>
      </c>
      <c r="C221">
        <v>1.0723</v>
      </c>
      <c r="D221">
        <v>8.2100000000000006E-2</v>
      </c>
      <c r="E221">
        <v>6.08E-2</v>
      </c>
      <c r="F221">
        <v>0.19435813322594919</v>
      </c>
      <c r="T221" s="41">
        <v>44503</v>
      </c>
      <c r="U221">
        <v>-1.1867000000000001</v>
      </c>
      <c r="V221">
        <v>-3.1726999999999999</v>
      </c>
      <c r="W221">
        <v>-1.7281418667740509</v>
      </c>
    </row>
    <row r="222" spans="1:23">
      <c r="A222" s="41">
        <v>44504</v>
      </c>
      <c r="B222">
        <v>1.524</v>
      </c>
      <c r="C222">
        <v>0.94540000000000002</v>
      </c>
      <c r="D222">
        <v>7.51E-2</v>
      </c>
      <c r="E222">
        <v>2E-3</v>
      </c>
      <c r="F222">
        <v>0.12133221224050958</v>
      </c>
      <c r="T222" s="41">
        <v>44504</v>
      </c>
      <c r="U222">
        <v>-1.2610000000000001</v>
      </c>
      <c r="V222">
        <v>-3.3220999999999998</v>
      </c>
      <c r="W222">
        <v>-1.8136677877594904</v>
      </c>
    </row>
    <row r="223" spans="1:23">
      <c r="A223" s="41">
        <v>44505</v>
      </c>
      <c r="B223">
        <v>1.4527000000000001</v>
      </c>
      <c r="C223">
        <v>0.84619999999999995</v>
      </c>
      <c r="D223">
        <v>5.91E-2</v>
      </c>
      <c r="E223">
        <v>-4.1500000000000002E-2</v>
      </c>
      <c r="F223">
        <v>7.1241874106832276E-2</v>
      </c>
      <c r="T223" s="41">
        <v>44505</v>
      </c>
      <c r="U223">
        <v>-1.3047999999999997</v>
      </c>
      <c r="V223">
        <v>-3.4312999999999998</v>
      </c>
      <c r="W223">
        <v>-1.8837581258931677</v>
      </c>
    </row>
    <row r="224" spans="1:23">
      <c r="A224" s="41">
        <v>44508</v>
      </c>
      <c r="B224">
        <v>1.4963</v>
      </c>
      <c r="C224">
        <v>0.8579</v>
      </c>
      <c r="D224">
        <v>6.0100000000000001E-2</v>
      </c>
      <c r="E224">
        <v>-1.7899999999999999E-2</v>
      </c>
      <c r="F224">
        <v>9.8152397883935427E-2</v>
      </c>
      <c r="T224" s="41">
        <v>44508</v>
      </c>
      <c r="U224">
        <v>-1.3516999999999999</v>
      </c>
      <c r="V224">
        <v>-3.4470999999999998</v>
      </c>
      <c r="W224">
        <v>-1.9143476021160648</v>
      </c>
    </row>
    <row r="225" spans="1:23">
      <c r="A225" s="41">
        <v>44509</v>
      </c>
      <c r="B225">
        <v>1.4319999999999999</v>
      </c>
      <c r="C225">
        <v>0.82440000000000002</v>
      </c>
      <c r="D225">
        <v>6.0100000000000001E-2</v>
      </c>
      <c r="E225">
        <v>-5.62E-2</v>
      </c>
      <c r="F225">
        <v>5.7340113067771155E-2</v>
      </c>
      <c r="T225" s="41">
        <v>44509</v>
      </c>
      <c r="U225">
        <v>-1.4090000000000003</v>
      </c>
      <c r="V225">
        <v>-3.5331000000000001</v>
      </c>
      <c r="W225">
        <v>-2.000159886932229</v>
      </c>
    </row>
    <row r="226" spans="1:23">
      <c r="A226" s="41">
        <v>44510</v>
      </c>
      <c r="B226">
        <v>1.5403</v>
      </c>
      <c r="C226">
        <v>0.9254</v>
      </c>
      <c r="D226">
        <v>5.91E-2</v>
      </c>
      <c r="E226">
        <v>7.7000000000000002E-3</v>
      </c>
      <c r="F226">
        <v>0.11253321761300522</v>
      </c>
      <c r="T226" s="41">
        <v>44510</v>
      </c>
      <c r="U226">
        <v>-1.3796999999999999</v>
      </c>
      <c r="V226">
        <v>-3.4546000000000001</v>
      </c>
      <c r="W226">
        <v>-1.9087667823869949</v>
      </c>
    </row>
    <row r="227" spans="1:23">
      <c r="A227" s="41">
        <v>44511</v>
      </c>
      <c r="B227">
        <v>1.5754999999999999</v>
      </c>
      <c r="C227">
        <v>0.92230000000000001</v>
      </c>
      <c r="D227">
        <v>6.9099999999999995E-2</v>
      </c>
      <c r="E227">
        <v>1.2200000000000001E-2</v>
      </c>
      <c r="F227">
        <v>0.13434454657799846</v>
      </c>
      <c r="T227" s="41">
        <v>44511</v>
      </c>
      <c r="U227">
        <v>-1.3545000000000003</v>
      </c>
      <c r="V227">
        <v>-3.4226999999999999</v>
      </c>
      <c r="W227">
        <v>-1.9106554534220015</v>
      </c>
    </row>
    <row r="228" spans="1:23">
      <c r="A228" s="41">
        <v>44512</v>
      </c>
      <c r="B228">
        <v>1.5651999999999999</v>
      </c>
      <c r="C228">
        <v>0.91400000000000003</v>
      </c>
      <c r="D228">
        <v>7.4099999999999999E-2</v>
      </c>
      <c r="E228">
        <v>-1.55E-2</v>
      </c>
      <c r="F228">
        <v>0.11354469496716091</v>
      </c>
      <c r="T228" s="41">
        <v>44512</v>
      </c>
      <c r="U228">
        <v>-1.3648000000000002</v>
      </c>
      <c r="V228">
        <v>-3.4434999999999998</v>
      </c>
      <c r="W228">
        <v>-1.9239553050328393</v>
      </c>
    </row>
    <row r="229" spans="1:23">
      <c r="A229" s="41">
        <v>44515</v>
      </c>
      <c r="B229">
        <v>1.6041000000000001</v>
      </c>
      <c r="C229">
        <v>0.95960000000000001</v>
      </c>
      <c r="D229">
        <v>6.4100000000000004E-2</v>
      </c>
      <c r="E229">
        <v>9.2999999999999992E-3</v>
      </c>
      <c r="F229">
        <v>0.13046239393090001</v>
      </c>
      <c r="T229" s="41">
        <v>44515</v>
      </c>
      <c r="U229">
        <v>-1.3758999999999999</v>
      </c>
      <c r="V229">
        <v>-3.4092000000000002</v>
      </c>
      <c r="W229">
        <v>-1.9045376060691002</v>
      </c>
    </row>
    <row r="230" spans="1:23">
      <c r="A230" s="41">
        <v>44516</v>
      </c>
      <c r="B230">
        <v>1.6148</v>
      </c>
      <c r="C230">
        <v>0.99470000000000003</v>
      </c>
      <c r="D230">
        <v>7.51E-2</v>
      </c>
      <c r="E230">
        <v>-8.6999999999999994E-3</v>
      </c>
      <c r="F230">
        <v>0.12355412417472314</v>
      </c>
      <c r="T230" s="41">
        <v>44516</v>
      </c>
      <c r="U230">
        <v>-1.3452</v>
      </c>
      <c r="V230">
        <v>-3.3452999999999999</v>
      </c>
      <c r="W230">
        <v>-1.9464458758252767</v>
      </c>
    </row>
    <row r="231" spans="1:23">
      <c r="A231" s="41">
        <v>44517</v>
      </c>
      <c r="B231">
        <v>1.5884</v>
      </c>
      <c r="C231">
        <v>0.96379999999999999</v>
      </c>
      <c r="D231">
        <v>7.51E-2</v>
      </c>
      <c r="E231">
        <v>2E-3</v>
      </c>
      <c r="F231">
        <v>0.12752948907007977</v>
      </c>
      <c r="T231" s="41">
        <v>44517</v>
      </c>
      <c r="U231">
        <v>-1.3515999999999999</v>
      </c>
      <c r="V231">
        <v>-3.4112</v>
      </c>
      <c r="W231">
        <v>-1.9499705109299204</v>
      </c>
    </row>
    <row r="232" spans="1:23">
      <c r="A232" s="41">
        <v>44518</v>
      </c>
      <c r="B232">
        <v>1.5744</v>
      </c>
      <c r="C232">
        <v>0.92520000000000002</v>
      </c>
      <c r="D232">
        <v>8.0100000000000005E-2</v>
      </c>
      <c r="E232">
        <v>-3.7499999999999999E-2</v>
      </c>
      <c r="F232">
        <v>8.7134117710251854E-2</v>
      </c>
      <c r="T232" s="41">
        <v>44518</v>
      </c>
      <c r="U232">
        <v>-1.3585999999999998</v>
      </c>
      <c r="V232">
        <v>-3.4973000000000001</v>
      </c>
      <c r="W232">
        <v>-1.9753658822897482</v>
      </c>
    </row>
    <row r="233" spans="1:23">
      <c r="A233" s="41">
        <v>44519</v>
      </c>
      <c r="B233">
        <v>1.5253000000000001</v>
      </c>
      <c r="C233">
        <v>0.87919999999999998</v>
      </c>
      <c r="D233">
        <v>7.5200000000000003E-2</v>
      </c>
      <c r="E233">
        <v>-7.6399999999999996E-2</v>
      </c>
      <c r="F233">
        <v>3.0961231582908019E-2</v>
      </c>
      <c r="T233" s="41">
        <v>44519</v>
      </c>
      <c r="U233">
        <v>-1.3437000000000001</v>
      </c>
      <c r="V233">
        <v>-3.4858000000000002</v>
      </c>
      <c r="W233">
        <v>-2.0015387684170922</v>
      </c>
    </row>
    <row r="234" spans="1:23">
      <c r="A234" s="41">
        <v>44522</v>
      </c>
      <c r="B234">
        <v>1.6153999999999999</v>
      </c>
      <c r="C234">
        <v>0.93540000000000001</v>
      </c>
      <c r="D234">
        <v>7.4099999999999999E-2</v>
      </c>
      <c r="E234">
        <v>-2.9600000000000001E-2</v>
      </c>
      <c r="F234">
        <v>7.3809642279029863E-2</v>
      </c>
      <c r="T234" s="41">
        <v>44522</v>
      </c>
      <c r="U234">
        <v>-1.2146000000000001</v>
      </c>
      <c r="V234">
        <v>-3.4196000000000004</v>
      </c>
      <c r="W234">
        <v>-1.8936903577209701</v>
      </c>
    </row>
    <row r="235" spans="1:23">
      <c r="A235" s="41">
        <v>44523</v>
      </c>
      <c r="B235">
        <v>1.6547000000000001</v>
      </c>
      <c r="C235">
        <v>0.99770000000000003</v>
      </c>
      <c r="D235">
        <v>7.4099999999999999E-2</v>
      </c>
      <c r="E235">
        <v>4.6899999999999997E-2</v>
      </c>
      <c r="F235">
        <v>0.1569521597321282</v>
      </c>
      <c r="T235" s="41">
        <v>44523</v>
      </c>
      <c r="U235">
        <v>-1.1852999999999998</v>
      </c>
      <c r="V235">
        <v>-3.4123000000000001</v>
      </c>
      <c r="W235">
        <v>-1.7755478402678719</v>
      </c>
    </row>
    <row r="236" spans="1:23">
      <c r="A236" s="41">
        <v>44524</v>
      </c>
      <c r="B236">
        <v>1.6548</v>
      </c>
      <c r="C236">
        <v>0.99629999999999996</v>
      </c>
      <c r="D236">
        <v>8.0100000000000005E-2</v>
      </c>
      <c r="E236">
        <v>4.6100000000000002E-2</v>
      </c>
      <c r="F236">
        <v>0.16974155805052896</v>
      </c>
      <c r="T236" s="41">
        <v>44524</v>
      </c>
      <c r="U236">
        <v>-1.1752</v>
      </c>
      <c r="V236">
        <v>-3.4637000000000002</v>
      </c>
      <c r="W236">
        <v>-1.7477584419494709</v>
      </c>
    </row>
    <row r="237" spans="1:23">
      <c r="A237" s="41">
        <v>44525</v>
      </c>
      <c r="B237">
        <v>1.6335</v>
      </c>
      <c r="C237">
        <v>0.96799999999999997</v>
      </c>
      <c r="D237">
        <v>8.5000000000000006E-2</v>
      </c>
      <c r="E237">
        <v>2.0799999999999999E-2</v>
      </c>
      <c r="F237">
        <v>0.14569696455965273</v>
      </c>
      <c r="T237" s="41">
        <v>44525</v>
      </c>
      <c r="U237">
        <v>-1.2565000000000002</v>
      </c>
      <c r="V237">
        <v>-3.4969999999999999</v>
      </c>
      <c r="W237">
        <v>-1.8081030354403473</v>
      </c>
    </row>
    <row r="238" spans="1:23">
      <c r="A238" s="41">
        <v>44526</v>
      </c>
      <c r="B238">
        <v>1.4732000000000001</v>
      </c>
      <c r="C238">
        <v>0.82699999999999996</v>
      </c>
      <c r="D238">
        <v>7.4099999999999999E-2</v>
      </c>
      <c r="E238">
        <v>-5.4199999999999998E-2</v>
      </c>
      <c r="F238">
        <v>6.3220606932097231E-2</v>
      </c>
      <c r="T238" s="41">
        <v>44526</v>
      </c>
      <c r="U238">
        <v>-1.2867999999999997</v>
      </c>
      <c r="V238">
        <v>-3.6242999999999999</v>
      </c>
      <c r="W238">
        <v>-1.8667793930679026</v>
      </c>
    </row>
    <row r="239" spans="1:23">
      <c r="A239" s="41">
        <v>44529</v>
      </c>
      <c r="B239">
        <v>1.5170999999999999</v>
      </c>
      <c r="C239">
        <v>0.87549999999999994</v>
      </c>
      <c r="D239">
        <v>7.51E-2</v>
      </c>
      <c r="E239">
        <v>-4.02E-2</v>
      </c>
      <c r="F239">
        <v>7.6158910440323538E-2</v>
      </c>
      <c r="T239" s="41">
        <v>44529</v>
      </c>
      <c r="U239">
        <v>-1.2367000000000001</v>
      </c>
      <c r="V239">
        <v>-3.5970000000000004</v>
      </c>
      <c r="W239">
        <v>-1.8413410895596765</v>
      </c>
    </row>
    <row r="240" spans="1:23">
      <c r="A240" s="41">
        <v>44530</v>
      </c>
      <c r="B240">
        <v>1.4260999999999999</v>
      </c>
      <c r="C240">
        <v>0.81120000000000003</v>
      </c>
      <c r="D240">
        <v>5.8099999999999999E-2</v>
      </c>
      <c r="E240">
        <v>-6.9800000000000001E-2</v>
      </c>
      <c r="F240">
        <v>5.7591042160028721E-2</v>
      </c>
      <c r="T240" s="41">
        <v>44530</v>
      </c>
      <c r="U240">
        <v>-1.2939000000000003</v>
      </c>
      <c r="V240">
        <v>-3.6663000000000001</v>
      </c>
      <c r="W240">
        <v>-1.8749089578399714</v>
      </c>
    </row>
    <row r="241" spans="1:23">
      <c r="A241" s="41">
        <v>44531</v>
      </c>
      <c r="B241">
        <v>1.4191</v>
      </c>
      <c r="C241">
        <v>0.82169999999999999</v>
      </c>
      <c r="D241">
        <v>6.4100000000000004E-2</v>
      </c>
      <c r="E241">
        <v>-5.8599999999999999E-2</v>
      </c>
      <c r="F241">
        <v>7.9228600538105043E-2</v>
      </c>
      <c r="T241" s="41">
        <v>44531</v>
      </c>
      <c r="U241">
        <v>-1.2209000000000001</v>
      </c>
      <c r="V241">
        <v>-3.6082999999999998</v>
      </c>
      <c r="W241">
        <v>-1.833271399461895</v>
      </c>
    </row>
    <row r="242" spans="1:23">
      <c r="A242" s="41">
        <v>44532</v>
      </c>
      <c r="B242">
        <v>1.4349000000000001</v>
      </c>
      <c r="C242">
        <v>0.81640000000000001</v>
      </c>
      <c r="D242">
        <v>5.91E-2</v>
      </c>
      <c r="E242">
        <v>-9.2999999999999999E-2</v>
      </c>
      <c r="F242">
        <v>2.9653355421756292E-2</v>
      </c>
      <c r="T242" s="41">
        <v>44532</v>
      </c>
      <c r="U242">
        <v>-1.2651000000000001</v>
      </c>
      <c r="V242">
        <v>-3.6185999999999998</v>
      </c>
      <c r="W242">
        <v>-1.8753466445782436</v>
      </c>
    </row>
    <row r="243" spans="1:23">
      <c r="A243" s="41">
        <v>44533</v>
      </c>
      <c r="B243">
        <v>1.329</v>
      </c>
      <c r="C243">
        <v>0.74770000000000003</v>
      </c>
      <c r="D243">
        <v>4.9200000000000001E-2</v>
      </c>
      <c r="E243">
        <v>-0.1132</v>
      </c>
      <c r="F243">
        <v>1.6368231073092376E-2</v>
      </c>
      <c r="T243" s="41">
        <v>44533</v>
      </c>
      <c r="U243">
        <v>-1.33355</v>
      </c>
      <c r="V243">
        <v>-3.6760999999999999</v>
      </c>
      <c r="W243">
        <v>-1.9086317689269077</v>
      </c>
    </row>
    <row r="244" spans="1:23">
      <c r="A244" s="41">
        <v>44536</v>
      </c>
      <c r="B244">
        <v>1.4229000000000001</v>
      </c>
      <c r="C244">
        <v>0.73470000000000002</v>
      </c>
      <c r="D244">
        <v>3.9100000000000003E-2</v>
      </c>
      <c r="E244">
        <v>-0.1158</v>
      </c>
      <c r="F244">
        <v>2.5798856899965708E-4</v>
      </c>
      <c r="T244" s="41">
        <v>44536</v>
      </c>
      <c r="U244">
        <v>-1.2546000000000002</v>
      </c>
      <c r="V244">
        <v>-3.6653000000000002</v>
      </c>
      <c r="W244">
        <v>-1.9172420114310003</v>
      </c>
    </row>
    <row r="245" spans="1:23">
      <c r="A245" s="41">
        <v>44537</v>
      </c>
      <c r="B245">
        <v>1.4649000000000001</v>
      </c>
      <c r="C245">
        <v>0.73360000000000003</v>
      </c>
      <c r="D245">
        <v>5.4100000000000002E-2</v>
      </c>
      <c r="E245">
        <v>-0.1077</v>
      </c>
      <c r="F245">
        <v>1.1777162489979346E-2</v>
      </c>
      <c r="T245" s="41">
        <v>44537</v>
      </c>
      <c r="U245">
        <v>-1.2839</v>
      </c>
      <c r="V245">
        <v>-3.6989000000000001</v>
      </c>
      <c r="W245">
        <v>-1.9257228375100206</v>
      </c>
    </row>
    <row r="246" spans="1:23">
      <c r="A246" s="41">
        <v>44538</v>
      </c>
      <c r="B246">
        <v>1.4948999999999999</v>
      </c>
      <c r="C246">
        <v>0.77490000000000003</v>
      </c>
      <c r="D246">
        <v>4.9099999999999998E-2</v>
      </c>
      <c r="E246">
        <v>-3.85E-2</v>
      </c>
      <c r="F246">
        <v>8.389799789179922E-2</v>
      </c>
      <c r="T246" s="41">
        <v>44538</v>
      </c>
      <c r="U246">
        <v>-1.2881</v>
      </c>
      <c r="V246">
        <v>-3.6800999999999999</v>
      </c>
      <c r="W246">
        <v>-1.8511020021082008</v>
      </c>
    </row>
    <row r="247" spans="1:23">
      <c r="A247" s="41">
        <v>44539</v>
      </c>
      <c r="B247">
        <v>1.4721</v>
      </c>
      <c r="C247">
        <v>0.75590000000000002</v>
      </c>
      <c r="D247">
        <v>4.9099999999999998E-2</v>
      </c>
      <c r="E247">
        <v>-8.7800000000000003E-2</v>
      </c>
      <c r="F247">
        <v>4.4534866108357274E-2</v>
      </c>
      <c r="T247" s="41">
        <v>44539</v>
      </c>
      <c r="U247">
        <v>-1.2379</v>
      </c>
      <c r="V247">
        <v>-3.6891000000000003</v>
      </c>
      <c r="W247">
        <v>-1.8967651338916427</v>
      </c>
    </row>
    <row r="248" spans="1:23">
      <c r="A248" s="41">
        <v>44540</v>
      </c>
      <c r="B248">
        <v>1.4722999999999999</v>
      </c>
      <c r="C248">
        <v>0.74060000000000004</v>
      </c>
      <c r="D248">
        <v>5.4100000000000002E-2</v>
      </c>
      <c r="E248">
        <v>-8.8800000000000004E-2</v>
      </c>
      <c r="F248">
        <v>3.9543089672055928E-2</v>
      </c>
      <c r="T248" s="41">
        <v>44540</v>
      </c>
      <c r="U248">
        <v>-1.2186999999999999</v>
      </c>
      <c r="V248">
        <v>-3.6931999999999996</v>
      </c>
      <c r="W248">
        <v>-1.8954569103279442</v>
      </c>
    </row>
    <row r="249" spans="1:23">
      <c r="A249" s="41">
        <v>44543</v>
      </c>
      <c r="B249">
        <v>1.4092</v>
      </c>
      <c r="C249">
        <v>0.69420000000000004</v>
      </c>
      <c r="D249">
        <v>4.9099999999999998E-2</v>
      </c>
      <c r="E249">
        <v>-0.12089999999999999</v>
      </c>
      <c r="F249">
        <v>4.5198883809752441E-3</v>
      </c>
      <c r="T249" s="41">
        <v>44543</v>
      </c>
      <c r="U249">
        <v>-1.2308000000000001</v>
      </c>
      <c r="V249">
        <v>-3.6720999999999999</v>
      </c>
      <c r="W249">
        <v>-1.9454801116190248</v>
      </c>
    </row>
    <row r="250" spans="1:23">
      <c r="A250" s="41">
        <v>44544</v>
      </c>
      <c r="B250">
        <v>1.425</v>
      </c>
      <c r="C250">
        <v>0.72450000000000003</v>
      </c>
      <c r="D250">
        <v>4.9099999999999998E-2</v>
      </c>
      <c r="E250">
        <v>-0.10059999999999999</v>
      </c>
      <c r="F250">
        <v>2.1685490256474937E-2</v>
      </c>
      <c r="T250" s="41">
        <v>44544</v>
      </c>
      <c r="U250">
        <v>-1.2049999999999998</v>
      </c>
      <c r="V250">
        <v>-3.5380000000000003</v>
      </c>
      <c r="W250">
        <v>-1.9108145097435252</v>
      </c>
    </row>
    <row r="251" spans="1:23">
      <c r="A251" s="41">
        <v>44545</v>
      </c>
      <c r="B251">
        <v>1.4479</v>
      </c>
      <c r="C251">
        <v>0.73839999999999995</v>
      </c>
      <c r="D251">
        <v>4.41E-2</v>
      </c>
      <c r="E251">
        <v>-9.9199999999999997E-2</v>
      </c>
      <c r="F251">
        <v>2.2948941013266801E-2</v>
      </c>
      <c r="T251" s="41">
        <v>44545</v>
      </c>
      <c r="U251">
        <v>-1.2321000000000002</v>
      </c>
      <c r="V251">
        <v>-3.5054000000000003</v>
      </c>
      <c r="W251">
        <v>-1.8920510589867332</v>
      </c>
    </row>
    <row r="252" spans="1:23">
      <c r="A252" s="41">
        <v>44546</v>
      </c>
      <c r="B252">
        <v>1.4094</v>
      </c>
      <c r="C252">
        <v>0.75680000000000003</v>
      </c>
      <c r="D252">
        <v>4.3999999999999997E-2</v>
      </c>
      <c r="E252">
        <v>-7.22E-2</v>
      </c>
      <c r="F252">
        <v>4.7445728743553905E-2</v>
      </c>
      <c r="T252" s="41">
        <v>44546</v>
      </c>
      <c r="U252">
        <v>-1.2506000000000002</v>
      </c>
      <c r="V252">
        <v>-3.4281999999999995</v>
      </c>
      <c r="W252">
        <v>-1.892554271256446</v>
      </c>
    </row>
    <row r="253" spans="1:23">
      <c r="A253" s="41">
        <v>44547</v>
      </c>
      <c r="B253">
        <v>1.4026000000000001</v>
      </c>
      <c r="C253">
        <v>0.75949999999999995</v>
      </c>
      <c r="D253">
        <v>4.41E-2</v>
      </c>
      <c r="E253">
        <v>-0.1096</v>
      </c>
      <c r="F253">
        <v>1.0010519350076307E-2</v>
      </c>
      <c r="T253" s="41">
        <v>44547</v>
      </c>
      <c r="U253">
        <v>-1.2136999999999998</v>
      </c>
      <c r="V253">
        <v>-3.4355000000000002</v>
      </c>
      <c r="W253">
        <v>-1.9224894806499238</v>
      </c>
    </row>
    <row r="254" spans="1:23">
      <c r="A254" s="41">
        <v>44550</v>
      </c>
      <c r="B254">
        <v>1.4196</v>
      </c>
      <c r="C254">
        <v>0.77649999999999997</v>
      </c>
      <c r="D254">
        <v>3.9100000000000003E-2</v>
      </c>
      <c r="E254">
        <v>-9.69E-2</v>
      </c>
      <c r="F254">
        <v>2.284580314725107E-2</v>
      </c>
      <c r="T254" s="41">
        <v>44550</v>
      </c>
      <c r="U254">
        <v>-1.2103999999999999</v>
      </c>
      <c r="V254">
        <v>-3.4535000000000005</v>
      </c>
      <c r="W254">
        <v>-1.9021541968527489</v>
      </c>
    </row>
    <row r="255" spans="1:23">
      <c r="A255" s="41">
        <v>44551</v>
      </c>
      <c r="B255">
        <v>1.4879</v>
      </c>
      <c r="C255">
        <v>0.874</v>
      </c>
      <c r="D255">
        <v>4.9099999999999998E-2</v>
      </c>
      <c r="E255">
        <v>-2.3699999999999999E-2</v>
      </c>
      <c r="F255">
        <v>9.1490624876292975E-2</v>
      </c>
      <c r="T255" s="41">
        <v>44551</v>
      </c>
      <c r="U255">
        <v>-1.2020999999999999</v>
      </c>
      <c r="V255">
        <v>-3.4309999999999996</v>
      </c>
      <c r="W255">
        <v>-1.888509375123707</v>
      </c>
    </row>
    <row r="256" spans="1:23">
      <c r="A256" s="41">
        <v>44552</v>
      </c>
      <c r="B256">
        <v>1.4588000000000001</v>
      </c>
      <c r="C256">
        <v>0.8891</v>
      </c>
      <c r="D256">
        <v>5.91E-2</v>
      </c>
      <c r="E256">
        <v>-7.6E-3</v>
      </c>
      <c r="F256">
        <v>0.11255116350656316</v>
      </c>
      <c r="T256" s="41">
        <v>44552</v>
      </c>
      <c r="U256">
        <v>-1.2511999999999999</v>
      </c>
      <c r="V256">
        <v>-3.4058999999999999</v>
      </c>
      <c r="W256">
        <v>-1.9424488364934369</v>
      </c>
    </row>
    <row r="257" spans="1:23">
      <c r="A257" s="41">
        <v>44553</v>
      </c>
      <c r="B257">
        <v>1.4589000000000001</v>
      </c>
      <c r="C257">
        <v>0.9244</v>
      </c>
      <c r="D257">
        <v>5.91E-2</v>
      </c>
      <c r="E257">
        <v>3.49E-2</v>
      </c>
      <c r="F257">
        <v>0.159075134264864</v>
      </c>
      <c r="T257" s="41">
        <v>44553</v>
      </c>
      <c r="U257">
        <v>-1.2510999999999999</v>
      </c>
      <c r="V257">
        <v>-3.3106000000000004</v>
      </c>
      <c r="W257">
        <v>-1.8909248657351359</v>
      </c>
    </row>
    <row r="258" spans="1:23">
      <c r="A258" s="41">
        <v>44554</v>
      </c>
      <c r="B258">
        <v>1.4932000000000001</v>
      </c>
      <c r="C258">
        <v>0.92259999999999998</v>
      </c>
      <c r="D258">
        <v>6.3200000000000006E-2</v>
      </c>
      <c r="E258">
        <v>4.5400000000000003E-2</v>
      </c>
      <c r="F258">
        <v>0.16099023351250547</v>
      </c>
      <c r="T258" s="41">
        <v>44554</v>
      </c>
      <c r="U258">
        <v>-1.2167999999999999</v>
      </c>
      <c r="V258">
        <v>-3.2961999999999998</v>
      </c>
      <c r="W258">
        <v>-1.8890097664874943</v>
      </c>
    </row>
    <row r="259" spans="1:23">
      <c r="A259" s="41">
        <v>44557</v>
      </c>
      <c r="B259">
        <v>1.4812000000000001</v>
      </c>
      <c r="C259">
        <v>0.92279999999999995</v>
      </c>
      <c r="D259">
        <v>5.91E-2</v>
      </c>
      <c r="E259">
        <v>4.2099999999999999E-2</v>
      </c>
      <c r="F259">
        <v>0.16444475906957304</v>
      </c>
      <c r="T259" s="41">
        <v>44557</v>
      </c>
      <c r="U259">
        <v>-1.2628000000000001</v>
      </c>
      <c r="V259">
        <v>-3.2959999999999998</v>
      </c>
      <c r="W259">
        <v>-1.8680552409304272</v>
      </c>
    </row>
    <row r="260" spans="1:23">
      <c r="A260" s="41">
        <v>44558</v>
      </c>
      <c r="B260">
        <v>1.4812000000000001</v>
      </c>
      <c r="C260">
        <v>0.92300000000000004</v>
      </c>
      <c r="D260">
        <v>5.91E-2</v>
      </c>
      <c r="E260">
        <v>4.2900000000000001E-2</v>
      </c>
      <c r="F260">
        <v>0.16269329843963637</v>
      </c>
      <c r="T260" s="41">
        <v>44558</v>
      </c>
      <c r="U260">
        <v>-1.2487999999999999</v>
      </c>
      <c r="V260">
        <v>-3.2957999999999998</v>
      </c>
      <c r="W260">
        <v>-1.8498067015603639</v>
      </c>
    </row>
    <row r="261" spans="1:23">
      <c r="A261" s="41">
        <v>44559</v>
      </c>
      <c r="B261">
        <v>1.5431999999999999</v>
      </c>
      <c r="C261">
        <v>1.0139</v>
      </c>
      <c r="D261">
        <v>5.91E-2</v>
      </c>
      <c r="E261">
        <v>0.1053</v>
      </c>
      <c r="F261">
        <v>0.21855200428633748</v>
      </c>
      <c r="T261" s="41">
        <v>44559</v>
      </c>
      <c r="U261">
        <v>-1.2338000000000002</v>
      </c>
      <c r="V261">
        <v>-3.2060999999999997</v>
      </c>
      <c r="W261">
        <v>-1.8064479957136625</v>
      </c>
    </row>
    <row r="262" spans="1:23">
      <c r="A262" s="41">
        <v>44560</v>
      </c>
      <c r="B262">
        <v>1.5157</v>
      </c>
      <c r="C262">
        <v>0.97729999999999995</v>
      </c>
      <c r="D262">
        <v>7.0099999999999996E-2</v>
      </c>
      <c r="E262">
        <v>0.1149</v>
      </c>
      <c r="F262">
        <v>0.22741771231314345</v>
      </c>
      <c r="T262" s="41">
        <v>44560</v>
      </c>
      <c r="U262">
        <v>-1.2912999999999999</v>
      </c>
      <c r="V262">
        <v>-3.2201999999999997</v>
      </c>
      <c r="W262">
        <v>-1.8313822876868566</v>
      </c>
    </row>
    <row r="263" spans="1:23">
      <c r="A263" s="41">
        <v>44561</v>
      </c>
      <c r="B263">
        <v>1.4984999999999999</v>
      </c>
      <c r="C263">
        <v>0.97230000000000005</v>
      </c>
      <c r="D263">
        <v>7.0099999999999996E-2</v>
      </c>
      <c r="E263">
        <v>0.1104</v>
      </c>
      <c r="F263">
        <v>0.22650875154626299</v>
      </c>
      <c r="T263" s="41">
        <v>44561</v>
      </c>
      <c r="U263">
        <v>-1.2835000000000001</v>
      </c>
      <c r="V263">
        <v>-3.1989999999999994</v>
      </c>
      <c r="W263">
        <v>-1.8134912484537371</v>
      </c>
    </row>
    <row r="264" spans="1:23">
      <c r="A264" s="41">
        <v>44564</v>
      </c>
      <c r="B264">
        <v>1.6302000000000001</v>
      </c>
      <c r="C264">
        <v>0.97260000000000002</v>
      </c>
      <c r="D264">
        <v>7.0099999999999996E-2</v>
      </c>
      <c r="E264">
        <v>0.15790000000000001</v>
      </c>
      <c r="F264">
        <v>0.2671979230058345</v>
      </c>
      <c r="T264" s="41">
        <v>44564</v>
      </c>
      <c r="U264">
        <v>-1.1811</v>
      </c>
      <c r="V264">
        <v>-3.1387</v>
      </c>
      <c r="W264">
        <v>-1.7853020769941657</v>
      </c>
    </row>
    <row r="265" spans="1:23">
      <c r="A265" s="41">
        <v>44565</v>
      </c>
      <c r="B265">
        <v>1.667</v>
      </c>
      <c r="C265">
        <v>1.0894999999999999</v>
      </c>
      <c r="D265">
        <v>8.4099999999999994E-2</v>
      </c>
      <c r="E265">
        <v>0.15409999999999999</v>
      </c>
      <c r="F265">
        <v>0.26619545595260519</v>
      </c>
      <c r="T265" s="41">
        <v>44565</v>
      </c>
      <c r="U265">
        <v>-1.1079999999999999</v>
      </c>
      <c r="V265">
        <v>-3.1067999999999998</v>
      </c>
      <c r="W265">
        <v>-1.7588045440473947</v>
      </c>
    </row>
    <row r="266" spans="1:23">
      <c r="A266" s="41">
        <v>44566</v>
      </c>
      <c r="B266">
        <v>1.7039</v>
      </c>
      <c r="C266">
        <v>1.0891999999999999</v>
      </c>
      <c r="D266">
        <v>8.4000000000000005E-2</v>
      </c>
      <c r="E266">
        <v>0.14829999999999999</v>
      </c>
      <c r="F266">
        <v>0.27238442489213294</v>
      </c>
      <c r="T266" s="41">
        <v>44566</v>
      </c>
      <c r="U266">
        <v>-1.0181</v>
      </c>
      <c r="V266">
        <v>-3.0933000000000002</v>
      </c>
      <c r="W266">
        <v>-1.7389155751078669</v>
      </c>
    </row>
    <row r="267" spans="1:23">
      <c r="A267" s="41">
        <v>44567</v>
      </c>
      <c r="B267">
        <v>1.734</v>
      </c>
      <c r="C267">
        <v>1.1600999999999999</v>
      </c>
      <c r="D267">
        <v>0.108</v>
      </c>
      <c r="E267">
        <v>0.1719</v>
      </c>
      <c r="F267">
        <v>0.29669966746255522</v>
      </c>
      <c r="T267" s="41">
        <v>44567</v>
      </c>
      <c r="U267">
        <v>-0.94600000000000017</v>
      </c>
      <c r="V267">
        <v>-3.0124000000000004</v>
      </c>
      <c r="W267">
        <v>-1.6846003325374448</v>
      </c>
    </row>
    <row r="268" spans="1:23">
      <c r="A268" s="41">
        <v>44568</v>
      </c>
      <c r="B268">
        <v>1.7696000000000001</v>
      </c>
      <c r="C268">
        <v>1.1805000000000001</v>
      </c>
      <c r="D268">
        <v>0.11899999999999999</v>
      </c>
      <c r="E268">
        <v>0.2046</v>
      </c>
      <c r="F268">
        <v>0.32874069356817925</v>
      </c>
      <c r="T268" s="41">
        <v>44568</v>
      </c>
      <c r="U268">
        <v>-0.93040000000000012</v>
      </c>
      <c r="V268">
        <v>-2.9994999999999994</v>
      </c>
      <c r="W268">
        <v>-1.6125593064318209</v>
      </c>
    </row>
    <row r="269" spans="1:23">
      <c r="A269" s="41">
        <v>44571</v>
      </c>
      <c r="B269">
        <v>1.7803</v>
      </c>
      <c r="C269">
        <v>1.1902999999999999</v>
      </c>
      <c r="D269">
        <v>0.11899999999999999</v>
      </c>
      <c r="E269">
        <v>0.2014</v>
      </c>
      <c r="F269">
        <v>0.32255900118865788</v>
      </c>
      <c r="T269" s="41">
        <v>44571</v>
      </c>
      <c r="U269">
        <v>-0.88870000000000005</v>
      </c>
      <c r="V269">
        <v>-3.0047000000000006</v>
      </c>
      <c r="W269">
        <v>-1.6424409988113422</v>
      </c>
    </row>
    <row r="270" spans="1:23">
      <c r="A270" s="41">
        <v>44572</v>
      </c>
      <c r="B270">
        <v>1.7467999999999999</v>
      </c>
      <c r="C270">
        <v>1.1724000000000001</v>
      </c>
      <c r="D270">
        <v>0.13880000000000001</v>
      </c>
      <c r="E270">
        <v>0.21429999999999999</v>
      </c>
      <c r="F270">
        <v>0.33718785436889304</v>
      </c>
      <c r="T270" s="41">
        <v>44572</v>
      </c>
      <c r="U270">
        <v>-1.0032000000000001</v>
      </c>
      <c r="V270">
        <v>-3.0314000000000001</v>
      </c>
      <c r="W270">
        <v>-1.6328121456311069</v>
      </c>
    </row>
    <row r="271" spans="1:23">
      <c r="A271" s="41">
        <v>44573</v>
      </c>
      <c r="B271">
        <v>1.7257</v>
      </c>
      <c r="C271">
        <v>1.1395999999999999</v>
      </c>
      <c r="D271">
        <v>0.114</v>
      </c>
      <c r="E271">
        <v>0.1918</v>
      </c>
      <c r="F271">
        <v>0.3049705933443464</v>
      </c>
      <c r="T271" s="41">
        <v>44573</v>
      </c>
      <c r="U271">
        <v>-0.94429999999999992</v>
      </c>
      <c r="V271">
        <v>-3.0817000000000005</v>
      </c>
      <c r="W271">
        <v>-1.6763294066556536</v>
      </c>
    </row>
    <row r="272" spans="1:23">
      <c r="A272" s="41">
        <v>44574</v>
      </c>
      <c r="B272">
        <v>1.7099</v>
      </c>
      <c r="C272">
        <v>1.1073999999999999</v>
      </c>
      <c r="D272">
        <v>0.115</v>
      </c>
      <c r="E272">
        <v>0.15529999999999999</v>
      </c>
      <c r="F272">
        <v>0.27439298290347869</v>
      </c>
      <c r="T272" s="41">
        <v>44574</v>
      </c>
      <c r="U272">
        <v>-0.92009999999999992</v>
      </c>
      <c r="V272">
        <v>-3.1038999999999994</v>
      </c>
      <c r="W272">
        <v>-1.6794070170965214</v>
      </c>
    </row>
    <row r="273" spans="1:23">
      <c r="A273" s="41">
        <v>44575</v>
      </c>
      <c r="B273">
        <v>1.7721</v>
      </c>
      <c r="C273">
        <v>1.1533</v>
      </c>
      <c r="D273">
        <v>0.13389999999999999</v>
      </c>
      <c r="E273">
        <v>0.20319999999999999</v>
      </c>
      <c r="F273">
        <v>0.31254718400615633</v>
      </c>
      <c r="T273" s="41">
        <v>44575</v>
      </c>
      <c r="U273">
        <v>-0.86689999999999978</v>
      </c>
      <c r="V273">
        <v>-3.0792000000000002</v>
      </c>
      <c r="W273">
        <v>-1.6412528159938438</v>
      </c>
    </row>
    <row r="274" spans="1:23">
      <c r="A274" s="41">
        <v>44578</v>
      </c>
      <c r="B274">
        <v>1.7722</v>
      </c>
      <c r="C274">
        <v>1.1908000000000001</v>
      </c>
      <c r="D274">
        <v>0.13089999999999999</v>
      </c>
      <c r="E274">
        <v>0.22459999999999999</v>
      </c>
      <c r="F274">
        <v>0.33879092855773252</v>
      </c>
      <c r="T274" s="41">
        <v>44578</v>
      </c>
      <c r="U274">
        <v>-0.86780000000000013</v>
      </c>
      <c r="V274">
        <v>-3.0504999999999995</v>
      </c>
      <c r="W274">
        <v>-1.6250090714422676</v>
      </c>
    </row>
    <row r="275" spans="1:23">
      <c r="A275" s="41">
        <v>44579</v>
      </c>
      <c r="B275">
        <v>1.8686</v>
      </c>
      <c r="C275">
        <v>1.2203999999999999</v>
      </c>
      <c r="D275">
        <v>0.1389</v>
      </c>
      <c r="E275">
        <v>0.23139999999999999</v>
      </c>
      <c r="F275">
        <v>0.34984610274399641</v>
      </c>
      <c r="T275" s="41">
        <v>44579</v>
      </c>
      <c r="U275">
        <v>-0.78139999999999987</v>
      </c>
      <c r="V275">
        <v>-3.0259</v>
      </c>
      <c r="W275">
        <v>-1.6301538972560037</v>
      </c>
    </row>
    <row r="276" spans="1:23">
      <c r="A276" s="41">
        <v>44580</v>
      </c>
      <c r="B276">
        <v>1.8275999999999999</v>
      </c>
      <c r="C276">
        <v>1.2613000000000001</v>
      </c>
      <c r="D276">
        <v>0.124</v>
      </c>
      <c r="E276">
        <v>0.23830000000000001</v>
      </c>
      <c r="F276">
        <v>0.36231745250032177</v>
      </c>
      <c r="T276" s="41">
        <v>44580</v>
      </c>
      <c r="U276">
        <v>-0.7894000000000001</v>
      </c>
      <c r="V276">
        <v>-2.9861999999999993</v>
      </c>
      <c r="W276">
        <v>-1.6076825474996781</v>
      </c>
    </row>
    <row r="277" spans="1:23">
      <c r="A277" s="41">
        <v>44581</v>
      </c>
      <c r="B277">
        <v>1.8348</v>
      </c>
      <c r="C277">
        <v>1.2281</v>
      </c>
      <c r="D277">
        <v>0.12889999999999999</v>
      </c>
      <c r="E277">
        <v>0.2248</v>
      </c>
      <c r="F277">
        <v>0.34331675763805325</v>
      </c>
      <c r="T277" s="41">
        <v>44581</v>
      </c>
      <c r="U277">
        <v>-0.74520000000000008</v>
      </c>
      <c r="V277">
        <v>-2.9807000000000001</v>
      </c>
      <c r="W277">
        <v>-1.6091832423619468</v>
      </c>
    </row>
    <row r="278" spans="1:23">
      <c r="A278" s="41">
        <v>44582</v>
      </c>
      <c r="B278">
        <v>1.7479</v>
      </c>
      <c r="C278">
        <v>1.1695</v>
      </c>
      <c r="D278">
        <v>0.11990000000000001</v>
      </c>
      <c r="E278">
        <v>0.1918</v>
      </c>
      <c r="F278">
        <v>0.31248552500960824</v>
      </c>
      <c r="T278" s="41">
        <v>44582</v>
      </c>
      <c r="U278">
        <v>-0.85409999999999986</v>
      </c>
      <c r="V278">
        <v>-3.0305</v>
      </c>
      <c r="W278">
        <v>-1.6375144749903918</v>
      </c>
    </row>
    <row r="279" spans="1:23">
      <c r="A279" s="41">
        <v>44585</v>
      </c>
      <c r="B279">
        <v>1.7356</v>
      </c>
      <c r="C279">
        <v>1.1294999999999999</v>
      </c>
      <c r="D279">
        <v>0.1249</v>
      </c>
      <c r="E279">
        <v>0.16950000000000001</v>
      </c>
      <c r="F279">
        <v>0.28448817836016899</v>
      </c>
      <c r="T279" s="41">
        <v>44585</v>
      </c>
      <c r="U279">
        <v>-0.9343999999999999</v>
      </c>
      <c r="V279">
        <v>-3.1417999999999999</v>
      </c>
      <c r="W279">
        <v>-1.6505118216398311</v>
      </c>
    </row>
    <row r="280" spans="1:23">
      <c r="A280" s="41">
        <v>44586</v>
      </c>
      <c r="B280">
        <v>1.7854000000000001</v>
      </c>
      <c r="C280">
        <v>1.1685000000000001</v>
      </c>
      <c r="D280">
        <v>0.125</v>
      </c>
      <c r="E280">
        <v>0.19309999999999999</v>
      </c>
      <c r="F280">
        <v>0.30584276967785412</v>
      </c>
      <c r="T280" s="41">
        <v>44586</v>
      </c>
      <c r="U280">
        <v>-0.86209999999999987</v>
      </c>
      <c r="V280">
        <v>-3.1452999999999998</v>
      </c>
      <c r="W280">
        <v>-1.6441572303221459</v>
      </c>
    </row>
    <row r="281" spans="1:23">
      <c r="A281" s="41">
        <v>44587</v>
      </c>
      <c r="B281">
        <v>1.8463000000000001</v>
      </c>
      <c r="C281">
        <v>1.2007000000000001</v>
      </c>
      <c r="D281">
        <v>0.12590000000000001</v>
      </c>
      <c r="E281">
        <v>0.2034</v>
      </c>
      <c r="F281">
        <v>0.32692102445239274</v>
      </c>
      <c r="T281" s="41">
        <v>44587</v>
      </c>
      <c r="U281">
        <v>-0.82369999999999988</v>
      </c>
      <c r="V281">
        <v>-3.1067999999999998</v>
      </c>
      <c r="W281">
        <v>-1.6130789755476072</v>
      </c>
    </row>
    <row r="282" spans="1:23">
      <c r="A282" s="41">
        <v>44588</v>
      </c>
      <c r="B282">
        <v>1.8088</v>
      </c>
      <c r="C282">
        <v>1.2294</v>
      </c>
      <c r="D282">
        <v>0.1399</v>
      </c>
      <c r="E282">
        <v>0.21310000000000001</v>
      </c>
      <c r="F282">
        <v>0.32482279859100538</v>
      </c>
      <c r="T282" s="41">
        <v>44588</v>
      </c>
      <c r="U282">
        <v>-0.86870000000000025</v>
      </c>
      <c r="V282">
        <v>-3.0930999999999997</v>
      </c>
      <c r="W282">
        <v>-1.6414772014089944</v>
      </c>
    </row>
    <row r="283" spans="1:23">
      <c r="A283" s="41">
        <v>44589</v>
      </c>
      <c r="B283">
        <v>1.7806</v>
      </c>
      <c r="C283">
        <v>1.2458</v>
      </c>
      <c r="D283">
        <v>0.1517</v>
      </c>
      <c r="E283">
        <v>0.2286</v>
      </c>
      <c r="F283">
        <v>0.34090409236972513</v>
      </c>
      <c r="T283" s="41">
        <v>44589</v>
      </c>
      <c r="U283">
        <v>-0.91739999999999999</v>
      </c>
      <c r="V283">
        <v>-3.1142000000000003</v>
      </c>
      <c r="W283">
        <v>-1.6490959076302749</v>
      </c>
    </row>
    <row r="284" spans="1:23">
      <c r="A284" s="41">
        <v>44592</v>
      </c>
      <c r="B284">
        <v>1.7825</v>
      </c>
      <c r="C284">
        <v>1.3084</v>
      </c>
      <c r="D284">
        <v>0.15970000000000001</v>
      </c>
      <c r="E284">
        <v>0.28860000000000002</v>
      </c>
      <c r="F284">
        <v>0.38685825751245723</v>
      </c>
      <c r="T284" s="41">
        <v>44592</v>
      </c>
      <c r="U284">
        <v>-0.92749999999999999</v>
      </c>
      <c r="V284">
        <v>-3.0666000000000002</v>
      </c>
      <c r="W284">
        <v>-1.6731417424875428</v>
      </c>
    </row>
    <row r="285" spans="1:23">
      <c r="A285" s="41">
        <v>44593</v>
      </c>
      <c r="B285">
        <v>1.8004</v>
      </c>
      <c r="C285">
        <v>1.2986</v>
      </c>
      <c r="D285">
        <v>0.1784</v>
      </c>
      <c r="E285">
        <v>0.30280000000000001</v>
      </c>
      <c r="F285">
        <v>0.41964139801447781</v>
      </c>
      <c r="T285" s="41">
        <v>44593</v>
      </c>
      <c r="U285">
        <v>-0.85859999999999981</v>
      </c>
      <c r="V285">
        <v>-3.0202000000000004</v>
      </c>
      <c r="W285">
        <v>-1.6303586019855221</v>
      </c>
    </row>
    <row r="286" spans="1:23">
      <c r="A286" s="41">
        <v>44594</v>
      </c>
      <c r="B286">
        <v>1.7665999999999999</v>
      </c>
      <c r="C286">
        <v>1.2579</v>
      </c>
      <c r="D286">
        <v>0.17349999999999999</v>
      </c>
      <c r="E286">
        <v>0.3004</v>
      </c>
      <c r="F286">
        <v>0.42342298459974814</v>
      </c>
      <c r="T286" s="41">
        <v>44594</v>
      </c>
      <c r="U286">
        <v>-0.87340000000000018</v>
      </c>
      <c r="V286">
        <v>-3.0420999999999996</v>
      </c>
      <c r="W286">
        <v>-1.5840770154002517</v>
      </c>
    </row>
    <row r="287" spans="1:23">
      <c r="A287" s="41">
        <v>44595</v>
      </c>
      <c r="B287">
        <v>1.8274999999999999</v>
      </c>
      <c r="C287">
        <v>1.377</v>
      </c>
      <c r="D287">
        <v>0.17649999999999999</v>
      </c>
      <c r="E287">
        <v>0.439</v>
      </c>
      <c r="F287">
        <v>0.56937674460705412</v>
      </c>
      <c r="T287" s="41">
        <v>44595</v>
      </c>
      <c r="U287">
        <v>-0.78249999999999997</v>
      </c>
      <c r="V287">
        <v>-2.8929999999999998</v>
      </c>
      <c r="W287">
        <v>-1.4131232553929458</v>
      </c>
    </row>
    <row r="288" spans="1:23">
      <c r="A288" s="41">
        <v>44596</v>
      </c>
      <c r="B288">
        <v>1.9325000000000001</v>
      </c>
      <c r="C288">
        <v>1.4129</v>
      </c>
      <c r="D288">
        <v>0.19719999999999999</v>
      </c>
      <c r="E288">
        <v>0.51249999999999996</v>
      </c>
      <c r="F288">
        <v>0.64242282813281959</v>
      </c>
      <c r="T288" s="41">
        <v>44596</v>
      </c>
      <c r="U288">
        <v>-0.68250000000000011</v>
      </c>
      <c r="V288">
        <v>-2.8208999999999995</v>
      </c>
      <c r="W288">
        <v>-1.3125771718671806</v>
      </c>
    </row>
    <row r="289" spans="1:23">
      <c r="A289" s="41">
        <v>44599</v>
      </c>
      <c r="B289">
        <v>1.9162999999999999</v>
      </c>
      <c r="C289">
        <v>1.4134</v>
      </c>
      <c r="D289">
        <v>0.1973</v>
      </c>
      <c r="E289">
        <v>0.54759999999999998</v>
      </c>
      <c r="F289">
        <v>0.67796041236380689</v>
      </c>
      <c r="T289" s="41">
        <v>44599</v>
      </c>
      <c r="U289">
        <v>-0.69270000000000009</v>
      </c>
      <c r="V289">
        <v>-2.8216000000000001</v>
      </c>
      <c r="W289">
        <v>-1.2795395876361932</v>
      </c>
    </row>
    <row r="290" spans="1:23">
      <c r="A290" s="41">
        <v>44600</v>
      </c>
      <c r="B290">
        <v>1.9563999999999999</v>
      </c>
      <c r="C290">
        <v>1.4917</v>
      </c>
      <c r="D290">
        <v>0.20810000000000001</v>
      </c>
      <c r="E290">
        <v>0.58020000000000005</v>
      </c>
      <c r="F290">
        <v>0.71808991110253495</v>
      </c>
      <c r="T290" s="41">
        <v>44600</v>
      </c>
      <c r="U290">
        <v>-0.67260000000000009</v>
      </c>
      <c r="V290">
        <v>-2.7796000000000003</v>
      </c>
      <c r="W290">
        <v>-1.2494100888974651</v>
      </c>
    </row>
    <row r="291" spans="1:23">
      <c r="A291" s="41">
        <v>44601</v>
      </c>
      <c r="B291">
        <v>1.9293</v>
      </c>
      <c r="C291">
        <v>1.4311</v>
      </c>
      <c r="D291">
        <v>0.20619999999999999</v>
      </c>
      <c r="E291">
        <v>0.53129999999999999</v>
      </c>
      <c r="F291">
        <v>0.66718440170827376</v>
      </c>
      <c r="T291" s="41">
        <v>44601</v>
      </c>
      <c r="U291">
        <v>-0.7077</v>
      </c>
      <c r="V291">
        <v>-2.8552</v>
      </c>
      <c r="W291">
        <v>-1.2928155982917262</v>
      </c>
    </row>
    <row r="292" spans="1:23">
      <c r="A292" s="41">
        <v>44602</v>
      </c>
      <c r="B292">
        <v>2.0333999999999999</v>
      </c>
      <c r="C292">
        <v>1.5346</v>
      </c>
      <c r="D292">
        <v>0.2228</v>
      </c>
      <c r="E292">
        <v>0.61580000000000001</v>
      </c>
      <c r="F292">
        <v>0.75086994533249252</v>
      </c>
      <c r="T292" s="41">
        <v>44602</v>
      </c>
      <c r="U292">
        <v>-0.61660000000000004</v>
      </c>
      <c r="V292">
        <v>-2.7878999999999996</v>
      </c>
      <c r="W292">
        <v>-1.2166300546675075</v>
      </c>
    </row>
    <row r="293" spans="1:23">
      <c r="A293" s="41">
        <v>44603</v>
      </c>
      <c r="B293">
        <v>1.9571000000000001</v>
      </c>
      <c r="C293">
        <v>1.552</v>
      </c>
      <c r="D293">
        <v>0.22289999999999999</v>
      </c>
      <c r="E293">
        <v>0.63939999999999997</v>
      </c>
      <c r="F293">
        <v>0.76764594876816383</v>
      </c>
      <c r="T293" s="41">
        <v>44603</v>
      </c>
      <c r="U293">
        <v>-0.71490000000000009</v>
      </c>
      <c r="V293">
        <v>-2.7605</v>
      </c>
      <c r="W293">
        <v>-1.2198540512318363</v>
      </c>
    </row>
    <row r="294" spans="1:23">
      <c r="A294" s="41">
        <v>44606</v>
      </c>
      <c r="B294">
        <v>2.0047000000000001</v>
      </c>
      <c r="C294">
        <v>1.5858000000000001</v>
      </c>
      <c r="D294">
        <v>0.21790000000000001</v>
      </c>
      <c r="E294">
        <v>0.6351</v>
      </c>
      <c r="F294">
        <v>0.7612142932164262</v>
      </c>
      <c r="T294" s="41">
        <v>44606</v>
      </c>
      <c r="U294">
        <v>-0.70529999999999982</v>
      </c>
      <c r="V294">
        <v>-2.7692000000000005</v>
      </c>
      <c r="W294">
        <v>-1.2437857067835738</v>
      </c>
    </row>
    <row r="295" spans="1:23">
      <c r="A295" s="41">
        <v>44607</v>
      </c>
      <c r="B295">
        <v>2.0543999999999998</v>
      </c>
      <c r="C295">
        <v>1.5842000000000001</v>
      </c>
      <c r="D295">
        <v>0.21299999999999999</v>
      </c>
      <c r="E295">
        <v>0.65969999999999995</v>
      </c>
      <c r="F295">
        <v>0.78847680776965923</v>
      </c>
      <c r="T295" s="41">
        <v>44607</v>
      </c>
      <c r="U295">
        <v>-0.6456000000000004</v>
      </c>
      <c r="V295">
        <v>-2.7295999999999996</v>
      </c>
      <c r="W295">
        <v>-1.2415231922303405</v>
      </c>
    </row>
    <row r="296" spans="1:23">
      <c r="A296" s="41">
        <v>44608</v>
      </c>
      <c r="B296">
        <v>2.0546000000000002</v>
      </c>
      <c r="C296">
        <v>1.5247999999999999</v>
      </c>
      <c r="D296">
        <v>0.214</v>
      </c>
      <c r="E296">
        <v>0.63219999999999998</v>
      </c>
      <c r="F296">
        <v>0.74538481034964454</v>
      </c>
      <c r="T296" s="41">
        <v>44608</v>
      </c>
      <c r="U296">
        <v>-0.63694999999999968</v>
      </c>
      <c r="V296">
        <v>-2.7626999999999997</v>
      </c>
      <c r="W296">
        <v>-1.2759151896503556</v>
      </c>
    </row>
    <row r="297" spans="1:23">
      <c r="A297" s="41">
        <v>44609</v>
      </c>
      <c r="B297">
        <v>1.9833000000000001</v>
      </c>
      <c r="C297">
        <v>1.4598</v>
      </c>
      <c r="D297">
        <v>0.223</v>
      </c>
      <c r="E297">
        <v>0.57179999999999997</v>
      </c>
      <c r="F297">
        <v>0.6929010688006767</v>
      </c>
      <c r="T297" s="41">
        <v>44609</v>
      </c>
      <c r="U297">
        <v>-0.66669999999999985</v>
      </c>
      <c r="V297">
        <v>-2.9164999999999996</v>
      </c>
      <c r="W297">
        <v>-1.3195989311993235</v>
      </c>
    </row>
    <row r="298" spans="1:23">
      <c r="A298" s="41">
        <v>44610</v>
      </c>
      <c r="B298">
        <v>1.9418</v>
      </c>
      <c r="C298">
        <v>1.3839999999999999</v>
      </c>
      <c r="D298">
        <v>0.214</v>
      </c>
      <c r="E298">
        <v>0.55669999999999997</v>
      </c>
      <c r="F298">
        <v>0.67538133158054403</v>
      </c>
      <c r="T298" s="41">
        <v>44610</v>
      </c>
      <c r="U298">
        <v>-0.68819999999999992</v>
      </c>
      <c r="V298">
        <v>-3.0023000000000004</v>
      </c>
      <c r="W298">
        <v>-1.337118668419456</v>
      </c>
    </row>
    <row r="299" spans="1:23">
      <c r="A299" s="41">
        <v>44613</v>
      </c>
      <c r="B299">
        <v>1.9419</v>
      </c>
      <c r="C299">
        <v>1.4036999999999999</v>
      </c>
      <c r="D299">
        <v>0.20810000000000001</v>
      </c>
      <c r="E299">
        <v>0.58740000000000003</v>
      </c>
      <c r="F299">
        <v>0.70000624905280506</v>
      </c>
      <c r="T299" s="41">
        <v>44613</v>
      </c>
      <c r="U299">
        <v>-0.69810000000000016</v>
      </c>
      <c r="V299">
        <v>-3.0263</v>
      </c>
      <c r="W299">
        <v>-1.334993750947195</v>
      </c>
    </row>
    <row r="300" spans="1:23">
      <c r="A300" s="41">
        <v>44614</v>
      </c>
      <c r="B300">
        <v>1.9565999999999999</v>
      </c>
      <c r="C300">
        <v>1.4761</v>
      </c>
      <c r="D300">
        <v>0.19320000000000001</v>
      </c>
      <c r="E300">
        <v>0.6028</v>
      </c>
      <c r="F300">
        <v>0.73058401489143676</v>
      </c>
      <c r="T300" s="41">
        <v>44614</v>
      </c>
      <c r="U300">
        <v>-0.71439999999999992</v>
      </c>
      <c r="V300">
        <v>-2.9602000000000004</v>
      </c>
      <c r="W300">
        <v>-1.3494159851085632</v>
      </c>
    </row>
    <row r="301" spans="1:23">
      <c r="A301" s="41">
        <v>44615</v>
      </c>
      <c r="B301">
        <v>1.986</v>
      </c>
      <c r="C301">
        <v>1.4753000000000001</v>
      </c>
      <c r="D301">
        <v>0.1933</v>
      </c>
      <c r="E301">
        <v>0.59470000000000001</v>
      </c>
      <c r="F301">
        <v>0.72179441222454954</v>
      </c>
      <c r="T301" s="41">
        <v>44615</v>
      </c>
      <c r="U301">
        <v>-0.78400000000000003</v>
      </c>
      <c r="V301">
        <v>-2.9685000000000006</v>
      </c>
      <c r="W301">
        <v>-1.4057055877754503</v>
      </c>
    </row>
    <row r="302" spans="1:23">
      <c r="A302" s="41">
        <v>44616</v>
      </c>
      <c r="B302">
        <v>1.9789000000000001</v>
      </c>
      <c r="C302">
        <v>1.4475</v>
      </c>
      <c r="D302">
        <v>0.18840000000000001</v>
      </c>
      <c r="E302">
        <v>0.53239999999999998</v>
      </c>
      <c r="F302">
        <v>0.64874434599988884</v>
      </c>
      <c r="T302" s="41">
        <v>44616</v>
      </c>
      <c r="U302">
        <v>-0.79109999999999991</v>
      </c>
      <c r="V302">
        <v>-3.1524999999999999</v>
      </c>
      <c r="W302">
        <v>-1.623755654000111</v>
      </c>
    </row>
    <row r="303" spans="1:23">
      <c r="A303" s="41">
        <v>44617</v>
      </c>
      <c r="B303">
        <v>1.994</v>
      </c>
      <c r="C303">
        <v>1.4592000000000001</v>
      </c>
      <c r="D303">
        <v>0.20810000000000001</v>
      </c>
      <c r="E303">
        <v>0.57609999999999995</v>
      </c>
      <c r="F303">
        <v>0.69322901652283453</v>
      </c>
      <c r="T303" s="41">
        <v>44617</v>
      </c>
      <c r="U303">
        <v>-0.79600000000000004</v>
      </c>
      <c r="V303">
        <v>-3.0495999999999999</v>
      </c>
      <c r="W303">
        <v>-1.5467709834771657</v>
      </c>
    </row>
    <row r="304" spans="1:23">
      <c r="A304" s="41">
        <v>44620</v>
      </c>
      <c r="B304">
        <v>1.8449</v>
      </c>
      <c r="C304">
        <v>1.3848</v>
      </c>
      <c r="D304">
        <v>0.18340000000000001</v>
      </c>
      <c r="E304">
        <v>0.49790000000000001</v>
      </c>
      <c r="F304">
        <v>0.61765173996487199</v>
      </c>
      <c r="T304" s="41">
        <v>44620</v>
      </c>
      <c r="U304">
        <v>-1.0350999999999999</v>
      </c>
      <c r="V304">
        <v>-3.1551999999999998</v>
      </c>
      <c r="W304">
        <v>-1.6298482600351281</v>
      </c>
    </row>
    <row r="305" spans="1:23">
      <c r="A305" s="41">
        <v>44621</v>
      </c>
      <c r="B305">
        <v>1.7112000000000001</v>
      </c>
      <c r="C305">
        <v>1.0703</v>
      </c>
      <c r="D305">
        <v>0.1835</v>
      </c>
      <c r="E305">
        <v>0.22550000000000001</v>
      </c>
      <c r="F305">
        <v>0.35046049124827511</v>
      </c>
      <c r="T305" s="41">
        <v>44621</v>
      </c>
      <c r="U305">
        <v>-1.2188000000000001</v>
      </c>
      <c r="V305">
        <v>-3.5272000000000001</v>
      </c>
      <c r="W305">
        <v>-1.977039508751725</v>
      </c>
    </row>
    <row r="306" spans="1:23">
      <c r="A306" s="41">
        <v>44622</v>
      </c>
      <c r="B306">
        <v>1.8653999999999999</v>
      </c>
      <c r="C306">
        <v>1.2258</v>
      </c>
      <c r="D306">
        <v>0.13489999999999999</v>
      </c>
      <c r="E306">
        <v>0.37390000000000001</v>
      </c>
      <c r="F306">
        <v>0.45928311537522665</v>
      </c>
      <c r="T306" s="41">
        <v>44622</v>
      </c>
      <c r="U306">
        <v>-1.1246000000000003</v>
      </c>
      <c r="V306">
        <v>-3.4541999999999997</v>
      </c>
      <c r="W306">
        <v>-2.0007168846247732</v>
      </c>
    </row>
    <row r="307" spans="1:23">
      <c r="A307" s="41">
        <v>44623</v>
      </c>
      <c r="B307">
        <v>1.8446</v>
      </c>
      <c r="C307">
        <v>1.2696000000000001</v>
      </c>
      <c r="D307">
        <v>0.1696</v>
      </c>
      <c r="E307">
        <v>0.39140000000000003</v>
      </c>
      <c r="F307">
        <v>0.47985532214847521</v>
      </c>
      <c r="T307" s="41">
        <v>44623</v>
      </c>
      <c r="U307">
        <v>-1.0854000000000001</v>
      </c>
      <c r="V307">
        <v>-3.3854000000000002</v>
      </c>
      <c r="W307">
        <v>-1.9851446778515247</v>
      </c>
    </row>
    <row r="308" spans="1:23">
      <c r="A308" s="41">
        <v>44624</v>
      </c>
      <c r="B308">
        <v>1.7229000000000001</v>
      </c>
      <c r="C308">
        <v>1.1834</v>
      </c>
      <c r="D308">
        <v>0.1537</v>
      </c>
      <c r="E308">
        <v>0.32840000000000003</v>
      </c>
      <c r="F308">
        <v>0.39167767376999374</v>
      </c>
      <c r="T308" s="41">
        <v>44624</v>
      </c>
      <c r="U308">
        <v>-1.2300999999999997</v>
      </c>
      <c r="V308">
        <v>-3.4866000000000001</v>
      </c>
      <c r="W308">
        <v>-2.1333223262300063</v>
      </c>
    </row>
    <row r="309" spans="1:23">
      <c r="A309" s="41">
        <v>44627</v>
      </c>
      <c r="B309">
        <v>1.7502</v>
      </c>
      <c r="C309">
        <v>1.2746999999999999</v>
      </c>
      <c r="D309">
        <v>0.1399</v>
      </c>
      <c r="E309">
        <v>0.36859999999999998</v>
      </c>
      <c r="F309">
        <v>0.45634388626146255</v>
      </c>
      <c r="T309" s="41">
        <v>44627</v>
      </c>
      <c r="U309">
        <v>-1.3397999999999999</v>
      </c>
      <c r="V309">
        <v>-3.5165999999999995</v>
      </c>
      <c r="W309">
        <v>-2.3661561137385374</v>
      </c>
    </row>
    <row r="310" spans="1:23">
      <c r="A310" s="41">
        <v>44628</v>
      </c>
      <c r="B310">
        <v>1.8722000000000001</v>
      </c>
      <c r="C310">
        <v>1.4161999999999999</v>
      </c>
      <c r="D310">
        <v>0.1537</v>
      </c>
      <c r="E310">
        <v>0.45119999999999999</v>
      </c>
      <c r="F310">
        <v>0.53498049509558043</v>
      </c>
      <c r="T310" s="41">
        <v>44628</v>
      </c>
      <c r="U310">
        <v>-1.2878000000000001</v>
      </c>
      <c r="V310">
        <v>-3.4851000000000001</v>
      </c>
      <c r="W310">
        <v>-2.2350195049044195</v>
      </c>
    </row>
    <row r="311" spans="1:23">
      <c r="A311" s="41">
        <v>44629</v>
      </c>
      <c r="B311">
        <v>1.9487000000000001</v>
      </c>
      <c r="C311">
        <v>1.5043</v>
      </c>
      <c r="D311">
        <v>0.15870000000000001</v>
      </c>
      <c r="E311">
        <v>0.5413</v>
      </c>
      <c r="F311">
        <v>0.6231084210043536</v>
      </c>
      <c r="T311" s="41">
        <v>44629</v>
      </c>
      <c r="U311">
        <v>-1.1212999999999997</v>
      </c>
      <c r="V311">
        <v>-3.3307000000000002</v>
      </c>
      <c r="W311">
        <v>-2.1268915789956466</v>
      </c>
    </row>
    <row r="312" spans="1:23">
      <c r="A312" s="41">
        <v>44630</v>
      </c>
      <c r="B312">
        <v>2.0099</v>
      </c>
      <c r="C312">
        <v>1.4987999999999999</v>
      </c>
      <c r="D312">
        <v>0.18840000000000001</v>
      </c>
      <c r="E312">
        <v>0.63349999999999995</v>
      </c>
      <c r="F312">
        <v>0.73666846781826212</v>
      </c>
      <c r="T312" s="41">
        <v>44630</v>
      </c>
      <c r="U312">
        <v>-1.0800999999999998</v>
      </c>
      <c r="V312">
        <v>-3.2587000000000002</v>
      </c>
      <c r="W312">
        <v>-1.8383315321817379</v>
      </c>
    </row>
    <row r="313" spans="1:23">
      <c r="A313" s="41">
        <v>44631</v>
      </c>
      <c r="B313">
        <v>2.0065</v>
      </c>
      <c r="C313">
        <v>1.4765999999999999</v>
      </c>
      <c r="D313">
        <v>0.18440000000000001</v>
      </c>
      <c r="E313">
        <v>0.62580000000000002</v>
      </c>
      <c r="F313">
        <v>0.73483090516195571</v>
      </c>
      <c r="T313" s="41">
        <v>44631</v>
      </c>
      <c r="U313">
        <v>-1.1435</v>
      </c>
      <c r="V313">
        <v>-3.2483999999999997</v>
      </c>
      <c r="W313">
        <v>-1.8526690948380442</v>
      </c>
    </row>
    <row r="314" spans="1:23">
      <c r="A314" s="41">
        <v>44634</v>
      </c>
      <c r="B314">
        <v>2.1408999999999998</v>
      </c>
      <c r="C314">
        <v>1.5688</v>
      </c>
      <c r="D314">
        <v>0.1933</v>
      </c>
      <c r="E314">
        <v>0.72660000000000002</v>
      </c>
      <c r="F314">
        <v>0.82941634669340492</v>
      </c>
      <c r="T314" s="41">
        <v>44634</v>
      </c>
      <c r="U314">
        <v>-0.99160000000000004</v>
      </c>
      <c r="V314">
        <v>-3.1250000000000004</v>
      </c>
      <c r="W314">
        <v>-1.825583653306595</v>
      </c>
    </row>
    <row r="315" spans="1:23">
      <c r="A315" s="41">
        <v>44635</v>
      </c>
      <c r="B315">
        <v>2.1606000000000001</v>
      </c>
      <c r="C315">
        <v>1.5501</v>
      </c>
      <c r="D315">
        <v>0.20810000000000001</v>
      </c>
      <c r="E315">
        <v>0.6946</v>
      </c>
      <c r="F315">
        <v>0.7826996807334875</v>
      </c>
      <c r="T315" s="41">
        <v>44635</v>
      </c>
      <c r="U315">
        <v>-0.87539999999999996</v>
      </c>
      <c r="V315">
        <v>-3.1023999999999998</v>
      </c>
      <c r="W315">
        <v>-1.8248003192665125</v>
      </c>
    </row>
    <row r="316" spans="1:23">
      <c r="A316" s="41">
        <v>44636</v>
      </c>
      <c r="B316">
        <v>2.1875</v>
      </c>
      <c r="C316">
        <v>1.5996999999999999</v>
      </c>
      <c r="D316">
        <v>0.20219999999999999</v>
      </c>
      <c r="E316">
        <v>0.72840000000000005</v>
      </c>
      <c r="F316">
        <v>0.82267627615822503</v>
      </c>
      <c r="T316" s="41">
        <v>44636</v>
      </c>
      <c r="U316">
        <v>-0.76750000000000007</v>
      </c>
      <c r="V316">
        <v>-3.0191000000000003</v>
      </c>
      <c r="W316">
        <v>-1.7423237238417748</v>
      </c>
    </row>
    <row r="317" spans="1:23">
      <c r="A317" s="41">
        <v>44637</v>
      </c>
      <c r="B317">
        <v>2.1928999999999998</v>
      </c>
      <c r="C317">
        <v>1.5457000000000001</v>
      </c>
      <c r="D317">
        <v>0.20330000000000001</v>
      </c>
      <c r="E317">
        <v>0.7208</v>
      </c>
      <c r="F317">
        <v>0.82123717496655668</v>
      </c>
      <c r="T317" s="41">
        <v>44637</v>
      </c>
      <c r="U317">
        <v>-0.91840000000000011</v>
      </c>
      <c r="V317">
        <v>-3.1105999999999998</v>
      </c>
      <c r="W317">
        <v>-1.688762825033443</v>
      </c>
    </row>
    <row r="318" spans="1:23">
      <c r="A318" s="41">
        <v>44638</v>
      </c>
      <c r="B318">
        <v>2.1484000000000001</v>
      </c>
      <c r="C318">
        <v>1.4702999999999999</v>
      </c>
      <c r="D318">
        <v>0.20810000000000001</v>
      </c>
      <c r="E318">
        <v>0.70009999999999994</v>
      </c>
      <c r="F318">
        <v>0.80872190765412533</v>
      </c>
      <c r="T318" s="41">
        <v>44638</v>
      </c>
      <c r="U318">
        <v>-0.94159999999999977</v>
      </c>
      <c r="V318">
        <v>-3.1535000000000002</v>
      </c>
      <c r="W318">
        <v>-1.7312780923458746</v>
      </c>
    </row>
    <row r="319" spans="1:23">
      <c r="A319" s="41">
        <v>44641</v>
      </c>
      <c r="B319">
        <v>2.3176999999999999</v>
      </c>
      <c r="C319">
        <v>1.6161000000000001</v>
      </c>
      <c r="D319">
        <v>0.20810000000000001</v>
      </c>
      <c r="E319">
        <v>0.78280000000000005</v>
      </c>
      <c r="F319">
        <v>0.89826538796856858</v>
      </c>
      <c r="T319" s="41">
        <v>44641</v>
      </c>
      <c r="U319">
        <v>-0.75130000000000008</v>
      </c>
      <c r="V319">
        <v>-2.9738999999999995</v>
      </c>
      <c r="W319">
        <v>-1.6492346120314312</v>
      </c>
    </row>
    <row r="320" spans="1:23">
      <c r="A320" s="41">
        <v>44642</v>
      </c>
      <c r="B320">
        <v>2.3778999999999999</v>
      </c>
      <c r="C320">
        <v>1.6792</v>
      </c>
      <c r="D320">
        <v>0.218</v>
      </c>
      <c r="E320">
        <v>0.81579999999999997</v>
      </c>
      <c r="F320">
        <v>0.94507494361869204</v>
      </c>
      <c r="T320" s="41">
        <v>44642</v>
      </c>
      <c r="U320">
        <v>-0.72210000000000019</v>
      </c>
      <c r="V320">
        <v>-2.8883000000000001</v>
      </c>
      <c r="W320">
        <v>-1.654925056381308</v>
      </c>
    </row>
    <row r="321" spans="1:23">
      <c r="A321" s="41">
        <v>44643</v>
      </c>
      <c r="B321">
        <v>2.3214999999999999</v>
      </c>
      <c r="C321">
        <v>1.6075999999999999</v>
      </c>
      <c r="D321">
        <v>0.223</v>
      </c>
      <c r="E321">
        <v>0.7974</v>
      </c>
      <c r="F321">
        <v>0.92052942727351816</v>
      </c>
      <c r="T321" s="41">
        <v>44643</v>
      </c>
      <c r="U321">
        <v>-0.8248000000000002</v>
      </c>
      <c r="V321">
        <v>-2.9923999999999999</v>
      </c>
      <c r="W321">
        <v>-1.725770572726482</v>
      </c>
    </row>
    <row r="322" spans="1:23">
      <c r="A322" s="41">
        <v>44644</v>
      </c>
      <c r="B322">
        <v>2.3416000000000001</v>
      </c>
      <c r="C322">
        <v>1.6241000000000001</v>
      </c>
      <c r="D322">
        <v>0.22889999999999999</v>
      </c>
      <c r="E322">
        <v>0.8448</v>
      </c>
      <c r="F322">
        <v>0.9619875526701247</v>
      </c>
      <c r="T322" s="41">
        <v>44644</v>
      </c>
      <c r="U322">
        <v>-0.76839999999999975</v>
      </c>
      <c r="V322">
        <v>-2.9971999999999994</v>
      </c>
      <c r="W322">
        <v>-1.7580124473298755</v>
      </c>
    </row>
    <row r="323" spans="1:23">
      <c r="A323" s="41">
        <v>44645</v>
      </c>
      <c r="B323">
        <v>2.4943</v>
      </c>
      <c r="C323">
        <v>1.6685000000000001</v>
      </c>
      <c r="D323">
        <v>0.23860000000000001</v>
      </c>
      <c r="E323">
        <v>0.87670000000000003</v>
      </c>
      <c r="F323">
        <v>0.99972540090983231</v>
      </c>
      <c r="T323" s="41">
        <v>44645</v>
      </c>
      <c r="U323">
        <v>-0.63819999999999988</v>
      </c>
      <c r="V323">
        <v>-2.9240000000000004</v>
      </c>
      <c r="W323">
        <v>-1.6877745990901678</v>
      </c>
    </row>
    <row r="324" spans="1:23">
      <c r="A324" s="41">
        <v>44648</v>
      </c>
      <c r="B324">
        <v>2.4777999999999998</v>
      </c>
      <c r="C324">
        <v>1.5964</v>
      </c>
      <c r="D324">
        <v>0.24840000000000001</v>
      </c>
      <c r="E324">
        <v>0.87409999999999999</v>
      </c>
      <c r="F324">
        <v>1.0121105192817528</v>
      </c>
      <c r="T324" s="41">
        <v>44648</v>
      </c>
      <c r="U324">
        <v>-0.65220000000000011</v>
      </c>
      <c r="V324">
        <v>-2.9310999999999998</v>
      </c>
      <c r="W324">
        <v>-1.6878894807182474</v>
      </c>
    </row>
    <row r="325" spans="1:23">
      <c r="A325" s="41">
        <v>44649</v>
      </c>
      <c r="B325">
        <v>2.4007000000000001</v>
      </c>
      <c r="C325">
        <v>1.6288</v>
      </c>
      <c r="D325">
        <v>0.24740000000000001</v>
      </c>
      <c r="E325">
        <v>0.94979999999999998</v>
      </c>
      <c r="F325">
        <v>1.0819481299288205</v>
      </c>
      <c r="T325" s="41">
        <v>44649</v>
      </c>
      <c r="U325">
        <v>-0.63929999999999998</v>
      </c>
      <c r="V325">
        <v>-2.8437000000000001</v>
      </c>
      <c r="W325">
        <v>-1.6580518700711797</v>
      </c>
    </row>
    <row r="326" spans="1:23">
      <c r="A326" s="41">
        <v>44650</v>
      </c>
      <c r="B326">
        <v>2.3586999999999998</v>
      </c>
      <c r="C326">
        <v>1.6453</v>
      </c>
      <c r="D326">
        <v>0.21310000000000001</v>
      </c>
      <c r="E326">
        <v>0.97409999999999997</v>
      </c>
      <c r="F326">
        <v>1.0980241247417091</v>
      </c>
      <c r="T326" s="41">
        <v>44650</v>
      </c>
      <c r="U326">
        <v>-0.72010000000000041</v>
      </c>
      <c r="V326">
        <v>-2.8722000000000003</v>
      </c>
      <c r="W326">
        <v>-1.7069758752582911</v>
      </c>
    </row>
    <row r="327" spans="1:23">
      <c r="A327" s="41">
        <v>44651</v>
      </c>
      <c r="B327">
        <v>2.3260000000000001</v>
      </c>
      <c r="C327">
        <v>1.5872999999999999</v>
      </c>
      <c r="D327">
        <v>0.20910000000000001</v>
      </c>
      <c r="E327">
        <v>0.87960000000000005</v>
      </c>
      <c r="F327">
        <v>0.98709496663948915</v>
      </c>
      <c r="T327" s="41">
        <v>44651</v>
      </c>
      <c r="U327">
        <v>-0.67779999999999996</v>
      </c>
      <c r="V327">
        <v>-2.9951999999999996</v>
      </c>
      <c r="W327">
        <v>-1.7879050333605107</v>
      </c>
    </row>
    <row r="328" spans="1:23">
      <c r="A328" s="41">
        <v>44652</v>
      </c>
      <c r="B328">
        <v>2.3902999999999999</v>
      </c>
      <c r="C328">
        <v>1.5953999999999999</v>
      </c>
      <c r="D328">
        <v>0.21410000000000001</v>
      </c>
      <c r="E328">
        <v>0.91259999999999997</v>
      </c>
      <c r="F328">
        <v>1.0343146433669261</v>
      </c>
      <c r="T328" s="41">
        <v>44652</v>
      </c>
      <c r="U328">
        <v>-0.70850000000000035</v>
      </c>
      <c r="V328">
        <v>-2.9971000000000005</v>
      </c>
      <c r="W328">
        <v>-1.7056853566330741</v>
      </c>
    </row>
    <row r="329" spans="1:23">
      <c r="A329" s="41">
        <v>44655</v>
      </c>
      <c r="B329">
        <v>2.4125000000000001</v>
      </c>
      <c r="C329">
        <v>1.5368999999999999</v>
      </c>
      <c r="D329">
        <v>0.20910000000000001</v>
      </c>
      <c r="E329">
        <v>0.88190000000000002</v>
      </c>
      <c r="F329">
        <v>0.99571482781608944</v>
      </c>
      <c r="T329" s="41">
        <v>44655</v>
      </c>
      <c r="U329">
        <v>-0.67499999999999982</v>
      </c>
      <c r="V329">
        <v>-3.0331000000000001</v>
      </c>
      <c r="W329">
        <v>-1.7792851721839105</v>
      </c>
    </row>
    <row r="330" spans="1:23">
      <c r="A330" s="41">
        <v>44656</v>
      </c>
      <c r="B330">
        <v>2.5552000000000001</v>
      </c>
      <c r="C330">
        <v>1.6443000000000001</v>
      </c>
      <c r="D330">
        <v>0.2082</v>
      </c>
      <c r="E330">
        <v>1.0204</v>
      </c>
      <c r="F330">
        <v>1.1223239921533108</v>
      </c>
      <c r="T330" s="41">
        <v>44656</v>
      </c>
      <c r="U330">
        <v>-0.49859999999999971</v>
      </c>
      <c r="V330">
        <v>-2.9794999999999998</v>
      </c>
      <c r="W330">
        <v>-1.7226760078466894</v>
      </c>
    </row>
    <row r="331" spans="1:23">
      <c r="A331" s="41">
        <v>44657</v>
      </c>
      <c r="B331">
        <v>2.6095999999999999</v>
      </c>
      <c r="C331">
        <v>1.6906000000000001</v>
      </c>
      <c r="D331">
        <v>0.23769999999999999</v>
      </c>
      <c r="E331">
        <v>1.0434000000000001</v>
      </c>
      <c r="F331">
        <v>1.1659825455821859</v>
      </c>
      <c r="T331" s="41">
        <v>44657</v>
      </c>
      <c r="U331">
        <v>-0.3992</v>
      </c>
      <c r="V331">
        <v>-2.9594000000000005</v>
      </c>
      <c r="W331">
        <v>-1.7565174544178139</v>
      </c>
    </row>
    <row r="332" spans="1:23">
      <c r="A332" s="41">
        <v>44658</v>
      </c>
      <c r="B332">
        <v>2.6549</v>
      </c>
      <c r="C332">
        <v>1.7130000000000001</v>
      </c>
      <c r="D332">
        <v>0.22789999999999999</v>
      </c>
      <c r="E332">
        <v>1.0905</v>
      </c>
      <c r="F332">
        <v>1.1937299057787822</v>
      </c>
      <c r="T332" s="41">
        <v>44658</v>
      </c>
      <c r="U332">
        <v>-0.37139999999999995</v>
      </c>
      <c r="V332">
        <v>-2.8819999999999997</v>
      </c>
      <c r="W332">
        <v>-1.6887700942212176</v>
      </c>
    </row>
    <row r="333" spans="1:23">
      <c r="A333" s="41">
        <v>44659</v>
      </c>
      <c r="B333">
        <v>2.7160000000000002</v>
      </c>
      <c r="C333">
        <v>1.7377</v>
      </c>
      <c r="D333">
        <v>0.2238</v>
      </c>
      <c r="E333">
        <v>1.1125</v>
      </c>
      <c r="F333">
        <v>1.2289444350337011</v>
      </c>
      <c r="T333" s="41">
        <v>44659</v>
      </c>
      <c r="U333">
        <v>-0.3727999999999998</v>
      </c>
      <c r="V333">
        <v>-2.8860999999999999</v>
      </c>
      <c r="W333">
        <v>-1.6785555649662991</v>
      </c>
    </row>
    <row r="334" spans="1:23">
      <c r="A334" s="41">
        <v>44662</v>
      </c>
      <c r="B334">
        <v>2.7829000000000002</v>
      </c>
      <c r="C334">
        <v>1.8385</v>
      </c>
      <c r="D334">
        <v>0.23380000000000001</v>
      </c>
      <c r="E334">
        <v>1.1806000000000001</v>
      </c>
      <c r="F334">
        <v>1.3047476883123026</v>
      </c>
      <c r="T334" s="41">
        <v>44662</v>
      </c>
      <c r="U334">
        <v>-0.34959999999999969</v>
      </c>
      <c r="V334">
        <v>-2.7590000000000003</v>
      </c>
      <c r="W334">
        <v>-1.6227523116876976</v>
      </c>
    </row>
    <row r="335" spans="1:23">
      <c r="A335" s="41">
        <v>44663</v>
      </c>
      <c r="B335">
        <v>2.7277999999999998</v>
      </c>
      <c r="C335">
        <v>1.7905</v>
      </c>
      <c r="D335">
        <v>0.23860000000000001</v>
      </c>
      <c r="E335">
        <v>1.1675</v>
      </c>
      <c r="F335">
        <v>1.2764533780074268</v>
      </c>
      <c r="T335" s="41">
        <v>44663</v>
      </c>
      <c r="U335">
        <v>-0.33970000000000011</v>
      </c>
      <c r="V335">
        <v>-2.7933000000000003</v>
      </c>
      <c r="W335">
        <v>-1.6835466219925732</v>
      </c>
    </row>
    <row r="336" spans="1:23">
      <c r="A336" s="41">
        <v>44664</v>
      </c>
      <c r="B336">
        <v>2.6901000000000002</v>
      </c>
      <c r="C336">
        <v>1.7968</v>
      </c>
      <c r="D336">
        <v>0.23680000000000001</v>
      </c>
      <c r="E336">
        <v>1.1423000000000001</v>
      </c>
      <c r="F336">
        <v>1.2526820705902995</v>
      </c>
      <c r="T336" s="41">
        <v>44664</v>
      </c>
      <c r="U336">
        <v>-0.31989999999999963</v>
      </c>
      <c r="V336">
        <v>-2.7806999999999995</v>
      </c>
      <c r="W336">
        <v>-1.7261179294097007</v>
      </c>
    </row>
    <row r="337" spans="1:23">
      <c r="A337" s="41">
        <v>44665</v>
      </c>
      <c r="B337">
        <v>2.8275999999999999</v>
      </c>
      <c r="C337">
        <v>1.8823000000000001</v>
      </c>
      <c r="D337">
        <v>0.23380000000000001</v>
      </c>
      <c r="E337">
        <v>1.2059</v>
      </c>
      <c r="F337">
        <v>1.3219874890096717</v>
      </c>
      <c r="T337" s="41">
        <v>44665</v>
      </c>
      <c r="U337">
        <v>-0.28239999999999998</v>
      </c>
      <c r="V337">
        <v>-2.6790000000000003</v>
      </c>
      <c r="W337">
        <v>-1.6480125109903285</v>
      </c>
    </row>
    <row r="338" spans="1:23">
      <c r="A338" s="41">
        <v>44666</v>
      </c>
      <c r="B338">
        <v>2.8283</v>
      </c>
      <c r="C338">
        <v>1.8827</v>
      </c>
      <c r="D338">
        <v>0.23769999999999999</v>
      </c>
      <c r="E338">
        <v>1.206</v>
      </c>
      <c r="F338">
        <v>1.3225666723451017</v>
      </c>
      <c r="T338" s="41">
        <v>44666</v>
      </c>
      <c r="U338">
        <v>-0.28169999999999984</v>
      </c>
      <c r="V338">
        <v>-2.6786000000000003</v>
      </c>
      <c r="W338">
        <v>-1.6474333276548985</v>
      </c>
    </row>
    <row r="339" spans="1:23">
      <c r="A339" s="41">
        <v>44669</v>
      </c>
      <c r="B339">
        <v>2.8632</v>
      </c>
      <c r="C339">
        <v>1.8832</v>
      </c>
      <c r="D339">
        <v>0.2387</v>
      </c>
      <c r="E339">
        <v>1.2060999999999999</v>
      </c>
      <c r="F339">
        <v>1.3227979226596425</v>
      </c>
      <c r="T339" s="41">
        <v>44669</v>
      </c>
      <c r="U339">
        <v>-0.25810000000000022</v>
      </c>
      <c r="V339">
        <v>-2.6767999999999996</v>
      </c>
      <c r="W339">
        <v>-1.6572020773403575</v>
      </c>
    </row>
    <row r="340" spans="1:23">
      <c r="A340" s="41">
        <v>44670</v>
      </c>
      <c r="B340">
        <v>2.9157000000000002</v>
      </c>
      <c r="C340">
        <v>1.9644999999999999</v>
      </c>
      <c r="D340">
        <v>0.24360000000000001</v>
      </c>
      <c r="E340">
        <v>1.2552000000000001</v>
      </c>
      <c r="F340">
        <v>1.3847446568214314</v>
      </c>
      <c r="T340" s="41">
        <v>44670</v>
      </c>
      <c r="U340">
        <v>-0.22560000000000002</v>
      </c>
      <c r="V340">
        <v>-2.5729999999999995</v>
      </c>
      <c r="W340">
        <v>-1.6277553431785687</v>
      </c>
    </row>
    <row r="341" spans="1:23">
      <c r="A341" s="41">
        <v>44671</v>
      </c>
      <c r="B341">
        <v>2.9159000000000002</v>
      </c>
      <c r="C341">
        <v>1.9066000000000001</v>
      </c>
      <c r="D341">
        <v>0.2495</v>
      </c>
      <c r="E341">
        <v>1.2097</v>
      </c>
      <c r="F341">
        <v>1.3337620931236258</v>
      </c>
      <c r="T341" s="41">
        <v>44671</v>
      </c>
      <c r="U341">
        <v>-0.21909999999999963</v>
      </c>
      <c r="V341">
        <v>-2.6608999999999998</v>
      </c>
      <c r="W341">
        <v>-1.6987379068763744</v>
      </c>
    </row>
    <row r="342" spans="1:23">
      <c r="A342" s="41">
        <v>44672</v>
      </c>
      <c r="B342">
        <v>2.9180999999999999</v>
      </c>
      <c r="C342">
        <v>2.0087999999999999</v>
      </c>
      <c r="D342">
        <v>0.24859999999999999</v>
      </c>
      <c r="E342">
        <v>1.2856000000000001</v>
      </c>
      <c r="F342">
        <v>1.4036498553742822</v>
      </c>
      <c r="T342" s="41">
        <v>44672</v>
      </c>
      <c r="U342">
        <v>-0.32069999999999999</v>
      </c>
      <c r="V342">
        <v>-2.5949999999999998</v>
      </c>
      <c r="W342">
        <v>-1.6313501446257179</v>
      </c>
    </row>
    <row r="343" spans="1:23">
      <c r="A343" s="41">
        <v>44673</v>
      </c>
      <c r="B343">
        <v>2.9072</v>
      </c>
      <c r="C343">
        <v>1.9588000000000001</v>
      </c>
      <c r="D343">
        <v>0.2485</v>
      </c>
      <c r="E343">
        <v>1.3171999999999999</v>
      </c>
      <c r="F343">
        <v>1.4449005347903403</v>
      </c>
      <c r="T343" s="41">
        <v>44673</v>
      </c>
      <c r="U343">
        <v>-0.29409999999999981</v>
      </c>
      <c r="V343">
        <v>-2.7012</v>
      </c>
      <c r="W343">
        <v>-1.5750994652096597</v>
      </c>
    </row>
    <row r="344" spans="1:23">
      <c r="A344" s="41">
        <v>44676</v>
      </c>
      <c r="B344">
        <v>2.8283</v>
      </c>
      <c r="C344">
        <v>1.8288</v>
      </c>
      <c r="D344">
        <v>0.2485</v>
      </c>
      <c r="E344">
        <v>1.1917</v>
      </c>
      <c r="F344">
        <v>1.3391089870168684</v>
      </c>
      <c r="T344" s="41">
        <v>44676</v>
      </c>
      <c r="U344">
        <v>-0.30169999999999986</v>
      </c>
      <c r="V344">
        <v>-2.7974999999999994</v>
      </c>
      <c r="W344">
        <v>-1.6483910129831314</v>
      </c>
    </row>
    <row r="345" spans="1:23">
      <c r="A345" s="41">
        <v>44677</v>
      </c>
      <c r="B345">
        <v>2.7728000000000002</v>
      </c>
      <c r="C345">
        <v>1.7915000000000001</v>
      </c>
      <c r="D345">
        <v>0.2485</v>
      </c>
      <c r="E345">
        <v>1.1877</v>
      </c>
      <c r="F345">
        <v>1.3096629422879078</v>
      </c>
      <c r="T345" s="41">
        <v>44677</v>
      </c>
      <c r="U345">
        <v>-0.3171999999999997</v>
      </c>
      <c r="V345">
        <v>-2.8360000000000003</v>
      </c>
      <c r="W345">
        <v>-1.5903370577120921</v>
      </c>
    </row>
    <row r="346" spans="1:23">
      <c r="A346" s="41">
        <v>44678</v>
      </c>
      <c r="B346">
        <v>2.8191000000000002</v>
      </c>
      <c r="C346">
        <v>1.8018000000000001</v>
      </c>
      <c r="D346">
        <v>0.2485</v>
      </c>
      <c r="E346">
        <v>1.1914</v>
      </c>
      <c r="F346">
        <v>1.313281950731533</v>
      </c>
      <c r="T346" s="41">
        <v>44678</v>
      </c>
      <c r="U346">
        <v>-0.23089999999999966</v>
      </c>
      <c r="V346">
        <v>-2.8082000000000003</v>
      </c>
      <c r="W346">
        <v>-1.624218049268467</v>
      </c>
    </row>
    <row r="347" spans="1:23">
      <c r="A347" s="41">
        <v>44679</v>
      </c>
      <c r="B347">
        <v>2.8637000000000001</v>
      </c>
      <c r="C347">
        <v>1.8680000000000001</v>
      </c>
      <c r="D347">
        <v>0.22489999999999999</v>
      </c>
      <c r="E347">
        <v>1.2857000000000001</v>
      </c>
      <c r="F347">
        <v>1.4161469587486437</v>
      </c>
      <c r="T347" s="41">
        <v>44679</v>
      </c>
      <c r="U347">
        <v>-0.33630000000000004</v>
      </c>
      <c r="V347">
        <v>-2.7407999999999992</v>
      </c>
      <c r="W347">
        <v>-1.6263530412513563</v>
      </c>
    </row>
    <row r="348" spans="1:23">
      <c r="A348" s="41">
        <v>44680</v>
      </c>
      <c r="B348">
        <v>2.8858000000000001</v>
      </c>
      <c r="C348">
        <v>1.8974</v>
      </c>
      <c r="D348">
        <v>0.22489999999999999</v>
      </c>
      <c r="E348">
        <v>1.353</v>
      </c>
      <c r="F348">
        <v>1.4651829004044201</v>
      </c>
      <c r="T348" s="41">
        <v>44680</v>
      </c>
      <c r="U348">
        <v>-0.2871999999999999</v>
      </c>
      <c r="V348">
        <v>-2.7751000000000001</v>
      </c>
      <c r="W348">
        <v>-1.67731709959558</v>
      </c>
    </row>
    <row r="349" spans="1:23">
      <c r="A349" s="41">
        <v>44683</v>
      </c>
      <c r="B349">
        <v>2.9971000000000001</v>
      </c>
      <c r="C349">
        <v>1.8897999999999999</v>
      </c>
      <c r="D349">
        <v>0.2248</v>
      </c>
      <c r="E349">
        <v>1.5547</v>
      </c>
      <c r="F349">
        <v>1.5379431876892793</v>
      </c>
      <c r="T349" s="41">
        <v>44683</v>
      </c>
      <c r="U349">
        <v>-5.0899999999999945E-2</v>
      </c>
      <c r="V349">
        <v>-2.7176999999999998</v>
      </c>
      <c r="W349">
        <v>-1.5545568123107205</v>
      </c>
    </row>
    <row r="350" spans="1:23">
      <c r="A350" s="41">
        <v>44684</v>
      </c>
      <c r="B350">
        <v>2.9798</v>
      </c>
      <c r="C350">
        <v>1.9433</v>
      </c>
      <c r="D350">
        <v>0.2248</v>
      </c>
      <c r="E350">
        <v>1.5327999999999999</v>
      </c>
      <c r="F350">
        <v>1.5398417577651595</v>
      </c>
      <c r="T350" s="41">
        <v>44684</v>
      </c>
      <c r="U350">
        <v>-9.2699999999999783E-2</v>
      </c>
      <c r="V350">
        <v>-2.6442000000000005</v>
      </c>
      <c r="W350">
        <v>-1.4876582422348403</v>
      </c>
    </row>
    <row r="351" spans="1:23">
      <c r="A351" s="41">
        <v>44685</v>
      </c>
      <c r="B351">
        <v>2.9157000000000002</v>
      </c>
      <c r="C351">
        <v>1.9549000000000001</v>
      </c>
      <c r="D351">
        <v>0.2248</v>
      </c>
      <c r="E351">
        <v>1.5641</v>
      </c>
      <c r="F351">
        <v>1.5832577354243049</v>
      </c>
      <c r="T351" s="41">
        <v>44685</v>
      </c>
      <c r="U351">
        <v>-0.22059999999999969</v>
      </c>
      <c r="V351">
        <v>-2.5938999999999997</v>
      </c>
      <c r="W351">
        <v>-1.4367422645756951</v>
      </c>
    </row>
    <row r="352" spans="1:23">
      <c r="A352" s="41">
        <v>44686</v>
      </c>
      <c r="B352">
        <v>3.0689000000000002</v>
      </c>
      <c r="C352">
        <v>1.9486000000000001</v>
      </c>
      <c r="D352">
        <v>0.2248</v>
      </c>
      <c r="E352">
        <v>1.6295999999999999</v>
      </c>
      <c r="F352">
        <v>1.6340102050064373</v>
      </c>
      <c r="T352" s="41">
        <v>44686</v>
      </c>
      <c r="U352">
        <v>-1.0999999999996568E-3</v>
      </c>
      <c r="V352">
        <v>-2.5926999999999998</v>
      </c>
      <c r="W352">
        <v>-1.3484897949935626</v>
      </c>
    </row>
    <row r="353" spans="1:23">
      <c r="A353" s="41">
        <v>44687</v>
      </c>
      <c r="B353">
        <v>3.1253000000000002</v>
      </c>
      <c r="C353">
        <v>1.978</v>
      </c>
      <c r="D353">
        <v>0.23960000000000001</v>
      </c>
      <c r="E353">
        <v>1.7234</v>
      </c>
      <c r="F353">
        <v>1.7497745640520193</v>
      </c>
      <c r="T353" s="41">
        <v>44687</v>
      </c>
      <c r="U353">
        <v>5.9000000000000163E-2</v>
      </c>
      <c r="V353">
        <v>-2.4720000000000004</v>
      </c>
      <c r="W353">
        <v>-1.2077254359479808</v>
      </c>
    </row>
    <row r="354" spans="1:23">
      <c r="A354" s="41">
        <v>44690</v>
      </c>
      <c r="B354">
        <v>3.08</v>
      </c>
      <c r="C354">
        <v>1.9329000000000001</v>
      </c>
      <c r="D354">
        <v>0.24460000000000001</v>
      </c>
      <c r="E354">
        <v>1.6883999999999999</v>
      </c>
      <c r="F354">
        <v>1.7083058789835428</v>
      </c>
      <c r="T354" s="41">
        <v>44690</v>
      </c>
      <c r="U354">
        <v>9.2000000000000082E-2</v>
      </c>
      <c r="V354">
        <v>-2.5221</v>
      </c>
      <c r="W354">
        <v>-1.1641941210164573</v>
      </c>
    </row>
    <row r="355" spans="1:23">
      <c r="A355" s="41">
        <v>44691</v>
      </c>
      <c r="B355">
        <v>2.9935</v>
      </c>
      <c r="C355">
        <v>1.8269</v>
      </c>
      <c r="D355">
        <v>0.2485</v>
      </c>
      <c r="E355">
        <v>1.6028</v>
      </c>
      <c r="F355">
        <v>1.6160478246477792</v>
      </c>
      <c r="T355" s="41">
        <v>44691</v>
      </c>
      <c r="U355">
        <v>9.3500000000000139E-2</v>
      </c>
      <c r="V355">
        <v>-2.6480999999999995</v>
      </c>
      <c r="W355">
        <v>-1.1614521753522207</v>
      </c>
    </row>
    <row r="356" spans="1:23">
      <c r="A356" s="41">
        <v>44692</v>
      </c>
      <c r="B356">
        <v>2.9194</v>
      </c>
      <c r="C356">
        <v>1.8062</v>
      </c>
      <c r="D356">
        <v>0.2485</v>
      </c>
      <c r="E356">
        <v>1.5570999999999999</v>
      </c>
      <c r="F356">
        <v>1.5746947355517427</v>
      </c>
      <c r="T356" s="41">
        <v>44692</v>
      </c>
      <c r="U356">
        <v>-5.4600000000000204E-2</v>
      </c>
      <c r="V356">
        <v>-2.7650999999999999</v>
      </c>
      <c r="W356">
        <v>-1.1378052644482572</v>
      </c>
    </row>
    <row r="357" spans="1:23">
      <c r="A357" s="41">
        <v>44693</v>
      </c>
      <c r="B357">
        <v>2.8283999999999998</v>
      </c>
      <c r="C357">
        <v>1.6432</v>
      </c>
      <c r="D357">
        <v>0.2445</v>
      </c>
      <c r="E357">
        <v>1.4450000000000001</v>
      </c>
      <c r="F357">
        <v>1.4354121111742808</v>
      </c>
      <c r="T357" s="41">
        <v>44693</v>
      </c>
      <c r="U357">
        <v>-3.3600000000000296E-2</v>
      </c>
      <c r="V357">
        <v>-3.0530999999999997</v>
      </c>
      <c r="W357">
        <v>-1.324587888825719</v>
      </c>
    </row>
    <row r="358" spans="1:23">
      <c r="A358" s="41">
        <v>44694</v>
      </c>
      <c r="B358">
        <v>2.9439000000000002</v>
      </c>
      <c r="C358">
        <v>1.7229000000000001</v>
      </c>
      <c r="D358">
        <v>0.24349999999999999</v>
      </c>
      <c r="E358">
        <v>1.5145999999999999</v>
      </c>
      <c r="F358">
        <v>1.5208722163346948</v>
      </c>
      <c r="T358" s="41">
        <v>44694</v>
      </c>
      <c r="U358">
        <v>-4.4899999999999718E-2</v>
      </c>
      <c r="V358">
        <v>-2.9508999999999999</v>
      </c>
      <c r="W358">
        <v>-1.2016277836653053</v>
      </c>
    </row>
    <row r="359" spans="1:23">
      <c r="A359" s="41">
        <v>44697</v>
      </c>
      <c r="B359">
        <v>2.8896000000000002</v>
      </c>
      <c r="C359">
        <v>1.7128000000000001</v>
      </c>
      <c r="D359">
        <v>0.24460000000000001</v>
      </c>
      <c r="E359">
        <v>1.5251999999999999</v>
      </c>
      <c r="F359">
        <v>1.5129478510504242</v>
      </c>
      <c r="T359" s="41">
        <v>44697</v>
      </c>
      <c r="U359">
        <v>-9.9399999999999711E-2</v>
      </c>
      <c r="V359">
        <v>-2.9997000000000003</v>
      </c>
      <c r="W359">
        <v>-1.272052148949576</v>
      </c>
    </row>
    <row r="360" spans="1:23">
      <c r="A360" s="41">
        <v>44698</v>
      </c>
      <c r="B360">
        <v>2.9796999999999998</v>
      </c>
      <c r="C360">
        <v>1.8632</v>
      </c>
      <c r="D360">
        <v>0.24349999999999999</v>
      </c>
      <c r="E360">
        <v>1.6168</v>
      </c>
      <c r="F360">
        <v>1.62431493867272</v>
      </c>
      <c r="T360" s="41">
        <v>44698</v>
      </c>
      <c r="U360">
        <v>-4.6600000000000197E-2</v>
      </c>
      <c r="V360">
        <v>-2.8880999999999997</v>
      </c>
      <c r="W360">
        <v>-1.2406850613272802</v>
      </c>
    </row>
    <row r="361" spans="1:23">
      <c r="A361" s="41">
        <v>44699</v>
      </c>
      <c r="B361">
        <v>2.8940000000000001</v>
      </c>
      <c r="C361">
        <v>1.8469</v>
      </c>
      <c r="D361">
        <v>0.2397</v>
      </c>
      <c r="E361">
        <v>1.5982000000000001</v>
      </c>
      <c r="F361">
        <v>1.6005654043685222</v>
      </c>
      <c r="T361" s="41">
        <v>44699</v>
      </c>
      <c r="U361">
        <v>-0.11850000000000005</v>
      </c>
      <c r="V361">
        <v>-2.7631000000000006</v>
      </c>
      <c r="W361">
        <v>-1.2694345956314779</v>
      </c>
    </row>
    <row r="362" spans="1:23">
      <c r="A362" s="41">
        <v>44700</v>
      </c>
      <c r="B362">
        <v>2.867</v>
      </c>
      <c r="C362">
        <v>1.86</v>
      </c>
      <c r="D362">
        <v>0.2397</v>
      </c>
      <c r="E362">
        <v>1.5468</v>
      </c>
      <c r="F362">
        <v>1.5439708089625124</v>
      </c>
      <c r="T362" s="41">
        <v>44700</v>
      </c>
      <c r="U362">
        <v>-5.500000000000016E-2</v>
      </c>
      <c r="V362">
        <v>-2.6599999999999993</v>
      </c>
      <c r="W362">
        <v>-1.2835291910374877</v>
      </c>
    </row>
    <row r="363" spans="1:23">
      <c r="A363" s="41">
        <v>44701</v>
      </c>
      <c r="B363">
        <v>2.798</v>
      </c>
      <c r="C363">
        <v>1.8782000000000001</v>
      </c>
      <c r="D363">
        <v>0.23960000000000001</v>
      </c>
      <c r="E363">
        <v>1.5456000000000001</v>
      </c>
      <c r="F363">
        <v>1.5631587207298132</v>
      </c>
      <c r="T363" s="41">
        <v>44701</v>
      </c>
      <c r="U363">
        <v>-3.5800000000000054E-2</v>
      </c>
      <c r="V363">
        <v>-2.5943000000000001</v>
      </c>
      <c r="W363">
        <v>-1.2443412792701869</v>
      </c>
    </row>
    <row r="364" spans="1:23">
      <c r="A364" s="41">
        <v>44704</v>
      </c>
      <c r="B364">
        <v>2.8679999999999999</v>
      </c>
      <c r="C364">
        <v>1.9500999999999999</v>
      </c>
      <c r="D364">
        <v>0.23469999999999999</v>
      </c>
      <c r="E364">
        <v>1.6234999999999999</v>
      </c>
      <c r="F364">
        <v>1.6284029388646377</v>
      </c>
      <c r="T364" s="41">
        <v>44704</v>
      </c>
      <c r="U364">
        <v>8.0000000000000071E-3</v>
      </c>
      <c r="V364">
        <v>-2.5248999999999997</v>
      </c>
      <c r="W364">
        <v>-1.1578970611353625</v>
      </c>
    </row>
    <row r="365" spans="1:23">
      <c r="A365" s="41">
        <v>44705</v>
      </c>
      <c r="B365">
        <v>2.7694999999999999</v>
      </c>
      <c r="C365">
        <v>1.861</v>
      </c>
      <c r="D365">
        <v>0.2298</v>
      </c>
      <c r="E365">
        <v>1.5656000000000001</v>
      </c>
      <c r="F365">
        <v>1.5704208889455182</v>
      </c>
      <c r="T365" s="41">
        <v>44705</v>
      </c>
      <c r="U365">
        <v>-9.0500000000000025E-2</v>
      </c>
      <c r="V365">
        <v>-2.5327999999999999</v>
      </c>
      <c r="W365">
        <v>-1.1970791110544818</v>
      </c>
    </row>
    <row r="366" spans="1:23">
      <c r="A366" s="41">
        <v>44706</v>
      </c>
      <c r="B366">
        <v>2.7562000000000002</v>
      </c>
      <c r="C366">
        <v>1.8835999999999999</v>
      </c>
      <c r="D366">
        <v>0.21</v>
      </c>
      <c r="E366">
        <v>1.5670999999999999</v>
      </c>
      <c r="F366">
        <v>1.5528742336201709</v>
      </c>
      <c r="T366" s="41">
        <v>44706</v>
      </c>
      <c r="U366">
        <v>-9.3799999999999883E-2</v>
      </c>
      <c r="V366">
        <v>-2.6138999999999997</v>
      </c>
      <c r="W366">
        <v>-1.1721257663798292</v>
      </c>
    </row>
    <row r="367" spans="1:23">
      <c r="A367" s="41">
        <v>44707</v>
      </c>
      <c r="B367">
        <v>2.7660999999999998</v>
      </c>
      <c r="C367">
        <v>1.9419</v>
      </c>
      <c r="D367">
        <v>0.23469999999999999</v>
      </c>
      <c r="E367">
        <v>1.5905</v>
      </c>
      <c r="F367">
        <v>1.5723169821614442</v>
      </c>
      <c r="T367" s="41">
        <v>44707</v>
      </c>
      <c r="U367">
        <v>-0.1727000000000003</v>
      </c>
      <c r="V367">
        <v>-2.5981000000000001</v>
      </c>
      <c r="W367">
        <v>-1.1126830178385558</v>
      </c>
    </row>
    <row r="368" spans="1:23">
      <c r="A368" s="41">
        <v>44708</v>
      </c>
      <c r="B368">
        <v>2.7570999999999999</v>
      </c>
      <c r="C368">
        <v>1.8945000000000001</v>
      </c>
      <c r="D368">
        <v>0.2248</v>
      </c>
      <c r="E368">
        <v>1.5535000000000001</v>
      </c>
      <c r="F368">
        <v>1.5436416808829447</v>
      </c>
      <c r="T368" s="41">
        <v>44708</v>
      </c>
      <c r="U368">
        <v>-0.17445000000000022</v>
      </c>
      <c r="V368">
        <v>-2.6318000000000001</v>
      </c>
      <c r="W368">
        <v>-1.1451583191170553</v>
      </c>
    </row>
    <row r="369" spans="1:23">
      <c r="A369" s="41">
        <v>44711</v>
      </c>
      <c r="B369">
        <v>2.7572999999999999</v>
      </c>
      <c r="C369">
        <v>1.9561999999999999</v>
      </c>
      <c r="D369">
        <v>0.22969999999999999</v>
      </c>
      <c r="E369">
        <v>1.645</v>
      </c>
      <c r="F369">
        <v>1.6306430592963506</v>
      </c>
      <c r="T369" s="41">
        <v>44711</v>
      </c>
      <c r="U369">
        <v>-0.21270000000000033</v>
      </c>
      <c r="V369">
        <v>-2.6576000000000004</v>
      </c>
      <c r="W369">
        <v>-1.1043569407036493</v>
      </c>
    </row>
    <row r="370" spans="1:23">
      <c r="A370" s="41">
        <v>44712</v>
      </c>
      <c r="B370">
        <v>2.8504999999999998</v>
      </c>
      <c r="C370">
        <v>2.0672000000000001</v>
      </c>
      <c r="D370">
        <v>0.24060000000000001</v>
      </c>
      <c r="E370">
        <v>1.7162999999999999</v>
      </c>
      <c r="F370">
        <v>1.7246552248159175</v>
      </c>
      <c r="T370" s="41">
        <v>44712</v>
      </c>
      <c r="U370">
        <v>-0.11950000000000038</v>
      </c>
      <c r="V370">
        <v>-2.4302999999999995</v>
      </c>
      <c r="W370">
        <v>-1.0753447751840823</v>
      </c>
    </row>
    <row r="371" spans="1:23">
      <c r="A371" s="41">
        <v>44713</v>
      </c>
      <c r="B371">
        <v>2.9300999999999999</v>
      </c>
      <c r="C371">
        <v>2.1276999999999999</v>
      </c>
      <c r="D371">
        <v>0.23469999999999999</v>
      </c>
      <c r="E371">
        <v>1.7814000000000001</v>
      </c>
      <c r="F371">
        <v>1.8032368704685211</v>
      </c>
      <c r="T371" s="41">
        <v>44713</v>
      </c>
      <c r="U371">
        <v>-2.9900000000000038E-2</v>
      </c>
      <c r="V371">
        <v>-2.1086</v>
      </c>
      <c r="W371">
        <v>-0.81806312953147908</v>
      </c>
    </row>
    <row r="372" spans="1:23">
      <c r="A372" s="41">
        <v>44714</v>
      </c>
      <c r="B372">
        <v>2.9137</v>
      </c>
      <c r="C372">
        <v>2.1294</v>
      </c>
      <c r="D372">
        <v>0.23960000000000001</v>
      </c>
      <c r="E372">
        <v>1.8496999999999999</v>
      </c>
      <c r="F372">
        <v>1.870635903686573</v>
      </c>
      <c r="T372" s="41">
        <v>44714</v>
      </c>
      <c r="U372">
        <v>-8.030000000000026E-2</v>
      </c>
      <c r="V372">
        <v>-2.1069</v>
      </c>
      <c r="W372">
        <v>-0.79066409631342727</v>
      </c>
    </row>
    <row r="373" spans="1:23">
      <c r="A373" s="41">
        <v>44715</v>
      </c>
      <c r="B373">
        <v>2.9539</v>
      </c>
      <c r="C373">
        <v>2.13</v>
      </c>
      <c r="D373">
        <v>0.23469999999999999</v>
      </c>
      <c r="E373">
        <v>1.8824000000000001</v>
      </c>
      <c r="F373">
        <v>1.9206783447434406</v>
      </c>
      <c r="T373" s="41">
        <v>44715</v>
      </c>
      <c r="U373">
        <v>-0.14365000000000006</v>
      </c>
      <c r="V373">
        <v>-2.1063000000000001</v>
      </c>
      <c r="W373">
        <v>-0.76062165525655923</v>
      </c>
    </row>
    <row r="374" spans="1:23">
      <c r="A374" s="41">
        <v>44718</v>
      </c>
      <c r="B374">
        <v>3.0367999999999999</v>
      </c>
      <c r="C374">
        <v>2.2115999999999998</v>
      </c>
      <c r="D374">
        <v>0.23960000000000001</v>
      </c>
      <c r="E374">
        <v>1.9271</v>
      </c>
      <c r="F374">
        <v>1.9592768991963698</v>
      </c>
      <c r="T374" s="41">
        <v>44718</v>
      </c>
      <c r="U374">
        <v>-4.3200000000000127E-2</v>
      </c>
      <c r="V374">
        <v>-2.0209000000000001</v>
      </c>
      <c r="W374">
        <v>-0.74202310080362999</v>
      </c>
    </row>
    <row r="375" spans="1:23">
      <c r="A375" s="41">
        <v>44719</v>
      </c>
      <c r="B375">
        <v>2.9687000000000001</v>
      </c>
      <c r="C375">
        <v>2.1865999999999999</v>
      </c>
      <c r="D375">
        <v>0.2445</v>
      </c>
      <c r="E375">
        <v>1.895</v>
      </c>
      <c r="F375">
        <v>1.9110351789853255</v>
      </c>
      <c r="T375" s="41">
        <v>44719</v>
      </c>
      <c r="U375">
        <v>-6.1299999999999688E-2</v>
      </c>
      <c r="V375">
        <v>-2.0272000000000001</v>
      </c>
      <c r="W375">
        <v>-0.81276482101467473</v>
      </c>
    </row>
    <row r="376" spans="1:23">
      <c r="A376" s="41">
        <v>44720</v>
      </c>
      <c r="B376">
        <v>3.0276000000000001</v>
      </c>
      <c r="C376">
        <v>2.2153</v>
      </c>
      <c r="D376">
        <v>0.24460000000000001</v>
      </c>
      <c r="E376">
        <v>1.9673</v>
      </c>
      <c r="F376">
        <v>1.9766132569174917</v>
      </c>
      <c r="T376" s="41">
        <v>44720</v>
      </c>
      <c r="U376">
        <v>-3.2399999999999984E-2</v>
      </c>
      <c r="V376">
        <v>-2.0110000000000001</v>
      </c>
      <c r="W376">
        <v>-0.76968674308250851</v>
      </c>
    </row>
    <row r="377" spans="1:23">
      <c r="A377" s="41">
        <v>44721</v>
      </c>
      <c r="B377">
        <v>3.0406</v>
      </c>
      <c r="C377">
        <v>2.2959000000000001</v>
      </c>
      <c r="D377">
        <v>0.2485</v>
      </c>
      <c r="E377">
        <v>2.0459000000000001</v>
      </c>
      <c r="F377">
        <v>2.0983784264837784</v>
      </c>
      <c r="T377" s="41">
        <v>44721</v>
      </c>
      <c r="U377">
        <v>-2.9399999999999871E-2</v>
      </c>
      <c r="V377">
        <v>-1.9491000000000001</v>
      </c>
      <c r="W377">
        <v>-0.67412157351622159</v>
      </c>
    </row>
    <row r="378" spans="1:23">
      <c r="A378" s="41">
        <v>44722</v>
      </c>
      <c r="B378">
        <v>3.1560999999999999</v>
      </c>
      <c r="C378">
        <v>2.4266000000000001</v>
      </c>
      <c r="D378">
        <v>0.2495</v>
      </c>
      <c r="E378">
        <v>2.1642999999999999</v>
      </c>
      <c r="F378">
        <v>2.2037944051566294</v>
      </c>
      <c r="T378" s="41">
        <v>44722</v>
      </c>
      <c r="U378">
        <v>5.4799999999999738E-2</v>
      </c>
      <c r="V378">
        <v>-1.7859000000000003</v>
      </c>
      <c r="W378">
        <v>-0.55000559484337064</v>
      </c>
    </row>
    <row r="379" spans="1:23">
      <c r="A379" s="41">
        <v>44725</v>
      </c>
      <c r="B379">
        <v>3.3698999999999999</v>
      </c>
      <c r="C379">
        <v>2.5</v>
      </c>
      <c r="D379">
        <v>0.2515</v>
      </c>
      <c r="E379">
        <v>2.3273000000000001</v>
      </c>
      <c r="F379">
        <v>2.3773203704137673</v>
      </c>
      <c r="T379" s="41">
        <v>44725</v>
      </c>
      <c r="U379">
        <v>0.37989999999999968</v>
      </c>
      <c r="V379">
        <v>-1.7088000000000001</v>
      </c>
      <c r="W379">
        <v>-0.32897962958623284</v>
      </c>
    </row>
    <row r="380" spans="1:23">
      <c r="A380" s="41">
        <v>44726</v>
      </c>
      <c r="B380">
        <v>3.4815999999999998</v>
      </c>
      <c r="C380">
        <v>2.5634999999999999</v>
      </c>
      <c r="D380">
        <v>0.25040000000000001</v>
      </c>
      <c r="E380">
        <v>2.4866000000000001</v>
      </c>
      <c r="F380">
        <v>2.4899721182142716</v>
      </c>
      <c r="T380" s="41">
        <v>44726</v>
      </c>
      <c r="U380">
        <v>0.52159999999999984</v>
      </c>
      <c r="V380">
        <v>-1.6678000000000002</v>
      </c>
      <c r="W380">
        <v>-0.14502788178572823</v>
      </c>
    </row>
    <row r="381" spans="1:23">
      <c r="A381" s="41">
        <v>44727</v>
      </c>
      <c r="B381">
        <v>3.3931</v>
      </c>
      <c r="C381">
        <v>2.4243000000000001</v>
      </c>
      <c r="D381">
        <v>0.2515</v>
      </c>
      <c r="E381">
        <v>2.3075000000000001</v>
      </c>
      <c r="F381">
        <v>2.3295853418528765</v>
      </c>
      <c r="T381" s="41">
        <v>44727</v>
      </c>
      <c r="U381">
        <v>0.40309999999999979</v>
      </c>
      <c r="V381">
        <v>-1.802</v>
      </c>
      <c r="W381">
        <v>-0.28421465814712343</v>
      </c>
    </row>
    <row r="382" spans="1:23">
      <c r="A382" s="41">
        <v>44728</v>
      </c>
      <c r="B382">
        <v>3.3035000000000001</v>
      </c>
      <c r="C382">
        <v>2.4830000000000001</v>
      </c>
      <c r="D382">
        <v>0.2535</v>
      </c>
      <c r="E382">
        <v>2.34</v>
      </c>
      <c r="F382">
        <v>2.3624026317996072</v>
      </c>
      <c r="T382" s="41">
        <v>44728</v>
      </c>
      <c r="U382">
        <v>0.42350000000000021</v>
      </c>
      <c r="V382">
        <v>-1.6720000000000002</v>
      </c>
      <c r="W382">
        <v>-0.18639736820039277</v>
      </c>
    </row>
    <row r="383" spans="1:23">
      <c r="A383" s="41">
        <v>44729</v>
      </c>
      <c r="B383">
        <v>3.2374999999999998</v>
      </c>
      <c r="C383">
        <v>2.4601999999999999</v>
      </c>
      <c r="D383">
        <v>0.22570000000000001</v>
      </c>
      <c r="E383">
        <v>2.3027000000000002</v>
      </c>
      <c r="F383">
        <v>2.2848254531483785</v>
      </c>
      <c r="T383" s="41">
        <v>44729</v>
      </c>
      <c r="U383">
        <v>0.36649999999999983</v>
      </c>
      <c r="V383">
        <v>-1.6186000000000003</v>
      </c>
      <c r="W383">
        <v>-0.22397454685162144</v>
      </c>
    </row>
    <row r="384" spans="1:23">
      <c r="A384" s="41">
        <v>44732</v>
      </c>
      <c r="B384">
        <v>3.2641</v>
      </c>
      <c r="C384">
        <v>2.5575000000000001</v>
      </c>
      <c r="D384">
        <v>0.23760000000000001</v>
      </c>
      <c r="E384">
        <v>2.4068000000000001</v>
      </c>
      <c r="F384">
        <v>2.3681002277075858</v>
      </c>
      <c r="T384" s="41">
        <v>44732</v>
      </c>
      <c r="U384">
        <v>0.37409999999999988</v>
      </c>
      <c r="V384">
        <v>-1.5300000000000002</v>
      </c>
      <c r="W384">
        <v>-8.819977229241438E-2</v>
      </c>
    </row>
    <row r="385" spans="1:23">
      <c r="A385" s="41">
        <v>44733</v>
      </c>
      <c r="B385">
        <v>3.3041</v>
      </c>
      <c r="C385">
        <v>2.6162999999999998</v>
      </c>
      <c r="D385">
        <v>0.23960000000000001</v>
      </c>
      <c r="E385">
        <v>2.4096000000000002</v>
      </c>
      <c r="F385">
        <v>2.3856790433543593</v>
      </c>
      <c r="T385" s="41">
        <v>44733</v>
      </c>
      <c r="U385">
        <v>0.3980999999999999</v>
      </c>
      <c r="V385">
        <v>-1.5262000000000002</v>
      </c>
      <c r="W385">
        <v>-0.15312095664564085</v>
      </c>
    </row>
    <row r="386" spans="1:23">
      <c r="A386" s="41">
        <v>44734</v>
      </c>
      <c r="B386">
        <v>3.1549</v>
      </c>
      <c r="C386">
        <v>2.4569999999999999</v>
      </c>
      <c r="D386">
        <v>0.2407</v>
      </c>
      <c r="E386">
        <v>2.2477999999999998</v>
      </c>
      <c r="F386">
        <v>2.2380618476547598</v>
      </c>
      <c r="T386" s="41">
        <v>44734</v>
      </c>
      <c r="U386">
        <v>0.31035000000000013</v>
      </c>
      <c r="V386">
        <v>-1.6680000000000001</v>
      </c>
      <c r="W386">
        <v>-0.31073815234524016</v>
      </c>
    </row>
    <row r="387" spans="1:23">
      <c r="A387" s="41">
        <v>44735</v>
      </c>
      <c r="B387">
        <v>3.069</v>
      </c>
      <c r="C387">
        <v>2.2919999999999998</v>
      </c>
      <c r="D387">
        <v>0.23169999999999999</v>
      </c>
      <c r="E387">
        <v>2.0607000000000002</v>
      </c>
      <c r="F387">
        <v>2.0564931747227297</v>
      </c>
      <c r="T387" s="41">
        <v>44735</v>
      </c>
      <c r="U387">
        <v>0.28770000000000007</v>
      </c>
      <c r="V387">
        <v>-1.6930000000000001</v>
      </c>
      <c r="W387">
        <v>-0.45230682527727017</v>
      </c>
    </row>
    <row r="388" spans="1:23">
      <c r="A388" s="41">
        <v>44736</v>
      </c>
      <c r="B388">
        <v>3.1233</v>
      </c>
      <c r="C388">
        <v>2.2703000000000002</v>
      </c>
      <c r="D388">
        <v>0.22489999999999999</v>
      </c>
      <c r="E388">
        <v>2.0588000000000002</v>
      </c>
      <c r="F388">
        <v>2.0696307960643008</v>
      </c>
      <c r="T388" s="41">
        <v>44736</v>
      </c>
      <c r="U388">
        <v>0.27229999999999999</v>
      </c>
      <c r="V388">
        <v>-1.8085</v>
      </c>
      <c r="W388">
        <v>-0.45666920393569921</v>
      </c>
    </row>
    <row r="389" spans="1:23">
      <c r="A389" s="41">
        <v>44739</v>
      </c>
      <c r="B389">
        <v>3.1928999999999998</v>
      </c>
      <c r="C389">
        <v>2.3597000000000001</v>
      </c>
      <c r="D389">
        <v>0.23569999999999999</v>
      </c>
      <c r="E389">
        <v>2.1667999999999998</v>
      </c>
      <c r="F389">
        <v>2.1692846915134454</v>
      </c>
      <c r="T389" s="41">
        <v>44739</v>
      </c>
      <c r="U389">
        <v>0.35889999999999977</v>
      </c>
      <c r="V389">
        <v>-1.6802999999999999</v>
      </c>
      <c r="W389">
        <v>-0.40951530848655482</v>
      </c>
    </row>
    <row r="390" spans="1:23">
      <c r="A390" s="41">
        <v>44740</v>
      </c>
      <c r="B390">
        <v>3.2061999999999999</v>
      </c>
      <c r="C390">
        <v>2.4377</v>
      </c>
      <c r="D390">
        <v>0.23469999999999999</v>
      </c>
      <c r="E390">
        <v>2.2711999999999999</v>
      </c>
      <c r="F390">
        <v>2.2523698034415056</v>
      </c>
      <c r="T390" s="41">
        <v>44740</v>
      </c>
      <c r="U390">
        <v>0.40240000000000009</v>
      </c>
      <c r="V390">
        <v>-1.5873000000000004</v>
      </c>
      <c r="W390">
        <v>-0.34893019655849455</v>
      </c>
    </row>
    <row r="391" spans="1:23">
      <c r="A391" s="41">
        <v>44741</v>
      </c>
      <c r="B391">
        <v>3.0916999999999999</v>
      </c>
      <c r="C391">
        <v>2.3552</v>
      </c>
      <c r="D391">
        <v>0.2298</v>
      </c>
      <c r="E391">
        <v>2.1528</v>
      </c>
      <c r="F391">
        <v>2.1207876711940079</v>
      </c>
      <c r="T391" s="41">
        <v>44741</v>
      </c>
      <c r="U391">
        <v>0.40034999999999998</v>
      </c>
      <c r="V391">
        <v>-1.6473000000000004</v>
      </c>
      <c r="W391">
        <v>-0.41551232880599231</v>
      </c>
    </row>
    <row r="392" spans="1:23">
      <c r="A392" s="41">
        <v>44742</v>
      </c>
      <c r="B392">
        <v>2.9729000000000001</v>
      </c>
      <c r="C392">
        <v>2.2071000000000001</v>
      </c>
      <c r="D392">
        <v>0.2298</v>
      </c>
      <c r="E392">
        <v>2.0438000000000001</v>
      </c>
      <c r="F392">
        <v>2.0032571679183899</v>
      </c>
      <c r="T392" s="41">
        <v>44742</v>
      </c>
      <c r="U392">
        <v>0.33390000000000031</v>
      </c>
      <c r="V392">
        <v>-1.8253999999999997</v>
      </c>
      <c r="W392">
        <v>-0.50554283208160999</v>
      </c>
    </row>
    <row r="393" spans="1:23">
      <c r="A393" s="41">
        <v>44743</v>
      </c>
      <c r="B393">
        <v>2.9030999999999998</v>
      </c>
      <c r="C393">
        <v>2.0844999999999998</v>
      </c>
      <c r="D393">
        <v>0.2208</v>
      </c>
      <c r="E393">
        <v>1.8877999999999999</v>
      </c>
      <c r="F393">
        <v>1.8410847862554232</v>
      </c>
      <c r="T393" s="41">
        <v>44743</v>
      </c>
      <c r="U393">
        <v>0.23909999999999965</v>
      </c>
      <c r="V393">
        <v>-1.9218000000000006</v>
      </c>
      <c r="W393">
        <v>-0.60391521374457668</v>
      </c>
    </row>
    <row r="394" spans="1:23">
      <c r="A394" s="41">
        <v>44746</v>
      </c>
      <c r="B394">
        <v>2.9196</v>
      </c>
      <c r="C394">
        <v>2.1993</v>
      </c>
      <c r="D394">
        <v>0.21990000000000001</v>
      </c>
      <c r="E394">
        <v>2.0141</v>
      </c>
      <c r="F394">
        <v>1.965161962496172</v>
      </c>
      <c r="T394" s="41">
        <v>44746</v>
      </c>
      <c r="U394">
        <v>0.24460000000000015</v>
      </c>
      <c r="V394">
        <v>-1.8432000000000004</v>
      </c>
      <c r="W394">
        <v>-0.512338037503828</v>
      </c>
    </row>
    <row r="395" spans="1:23">
      <c r="A395" s="41">
        <v>44747</v>
      </c>
      <c r="B395">
        <v>2.8098999999999998</v>
      </c>
      <c r="C395">
        <v>2.0514999999999999</v>
      </c>
      <c r="D395">
        <v>0.21990000000000001</v>
      </c>
      <c r="E395">
        <v>1.8967000000000001</v>
      </c>
      <c r="F395">
        <v>1.8547335323332819</v>
      </c>
      <c r="T395" s="41">
        <v>44747</v>
      </c>
      <c r="U395">
        <v>0.18859999999999966</v>
      </c>
      <c r="V395">
        <v>-1.9897999999999998</v>
      </c>
      <c r="W395">
        <v>-0.70526646766671819</v>
      </c>
    </row>
    <row r="396" spans="1:23">
      <c r="A396" s="41">
        <v>44748</v>
      </c>
      <c r="B396">
        <v>2.9104000000000001</v>
      </c>
      <c r="C396">
        <v>2.0975000000000001</v>
      </c>
      <c r="D396">
        <v>0.21</v>
      </c>
      <c r="E396">
        <v>1.8601000000000001</v>
      </c>
      <c r="F396">
        <v>1.8158869832670144</v>
      </c>
      <c r="T396" s="41">
        <v>44748</v>
      </c>
      <c r="U396">
        <v>0.30339999999999989</v>
      </c>
      <c r="V396">
        <v>-1.8699999999999997</v>
      </c>
      <c r="W396">
        <v>-0.65291301673298552</v>
      </c>
    </row>
    <row r="397" spans="1:23">
      <c r="A397" s="41">
        <v>44749</v>
      </c>
      <c r="B397">
        <v>3.0065</v>
      </c>
      <c r="C397">
        <v>2.1286</v>
      </c>
      <c r="D397">
        <v>0.21099999999999999</v>
      </c>
      <c r="E397">
        <v>1.9616</v>
      </c>
      <c r="F397">
        <v>1.9171808438351545</v>
      </c>
      <c r="T397" s="41">
        <v>44749</v>
      </c>
      <c r="U397">
        <v>0.35794999999999977</v>
      </c>
      <c r="V397">
        <v>-1.8901999999999997</v>
      </c>
      <c r="W397">
        <v>-0.52661915616484545</v>
      </c>
    </row>
    <row r="398" spans="1:23">
      <c r="A398" s="41">
        <v>44750</v>
      </c>
      <c r="B398">
        <v>3.0998000000000001</v>
      </c>
      <c r="C398">
        <v>2.2326000000000001</v>
      </c>
      <c r="D398">
        <v>0.21290000000000001</v>
      </c>
      <c r="E398">
        <v>1.9831000000000001</v>
      </c>
      <c r="F398">
        <v>1.9465622281954018</v>
      </c>
      <c r="T398" s="41">
        <v>44750</v>
      </c>
      <c r="U398">
        <v>0.4222999999999999</v>
      </c>
      <c r="V398">
        <v>-1.7673999999999999</v>
      </c>
      <c r="W398">
        <v>-0.49843777180459803</v>
      </c>
    </row>
    <row r="399" spans="1:23">
      <c r="A399" s="41">
        <v>44753</v>
      </c>
      <c r="B399">
        <v>2.9899</v>
      </c>
      <c r="C399">
        <v>2.1815000000000002</v>
      </c>
      <c r="D399">
        <v>0.2099</v>
      </c>
      <c r="E399">
        <v>1.8895999999999999</v>
      </c>
      <c r="F399">
        <v>1.8489043858748058</v>
      </c>
      <c r="T399" s="41">
        <v>44753</v>
      </c>
      <c r="U399">
        <v>0.35990000000000011</v>
      </c>
      <c r="V399">
        <v>-1.8184999999999998</v>
      </c>
      <c r="W399">
        <v>-0.56859561412519422</v>
      </c>
    </row>
    <row r="400" spans="1:23">
      <c r="A400" s="41">
        <v>44754</v>
      </c>
      <c r="B400">
        <v>2.9565999999999999</v>
      </c>
      <c r="C400">
        <v>2.0636000000000001</v>
      </c>
      <c r="D400">
        <v>0.20499999999999999</v>
      </c>
      <c r="E400">
        <v>1.7496</v>
      </c>
      <c r="F400">
        <v>1.7355095627659269</v>
      </c>
      <c r="T400" s="41">
        <v>44754</v>
      </c>
      <c r="U400">
        <v>0.3266</v>
      </c>
      <c r="V400">
        <v>-1.9001999999999999</v>
      </c>
      <c r="W400">
        <v>-0.66949043723407287</v>
      </c>
    </row>
    <row r="401" spans="1:23">
      <c r="A401" s="41">
        <v>44755</v>
      </c>
      <c r="B401">
        <v>2.9049999999999998</v>
      </c>
      <c r="C401">
        <v>2.0568</v>
      </c>
      <c r="D401">
        <v>0.19600000000000001</v>
      </c>
      <c r="E401">
        <v>1.7657</v>
      </c>
      <c r="F401">
        <v>1.7554749613450955</v>
      </c>
      <c r="T401" s="41">
        <v>44755</v>
      </c>
      <c r="U401">
        <v>0.26499999999999968</v>
      </c>
      <c r="V401">
        <v>-1.9056999999999999</v>
      </c>
      <c r="W401">
        <v>-0.68952503865490433</v>
      </c>
    </row>
    <row r="402" spans="1:23">
      <c r="A402" s="41">
        <v>44756</v>
      </c>
      <c r="B402">
        <v>2.9584999999999999</v>
      </c>
      <c r="C402">
        <v>2.0992999999999999</v>
      </c>
      <c r="D402">
        <v>0.1981</v>
      </c>
      <c r="E402">
        <v>1.798</v>
      </c>
      <c r="F402">
        <v>1.8215781613247057</v>
      </c>
      <c r="T402" s="41">
        <v>44756</v>
      </c>
      <c r="U402">
        <v>0.31150000000000011</v>
      </c>
      <c r="V402">
        <v>-1.8407</v>
      </c>
      <c r="W402">
        <v>-0.63972183867529431</v>
      </c>
    </row>
    <row r="403" spans="1:23">
      <c r="A403" s="41">
        <v>44757</v>
      </c>
      <c r="B403">
        <v>2.9289999999999998</v>
      </c>
      <c r="C403">
        <v>2.0830000000000002</v>
      </c>
      <c r="D403">
        <v>0.1961</v>
      </c>
      <c r="E403">
        <v>1.7685</v>
      </c>
      <c r="F403">
        <v>1.7746636225124863</v>
      </c>
      <c r="T403" s="41">
        <v>44757</v>
      </c>
      <c r="U403">
        <v>0.26399999999999979</v>
      </c>
      <c r="V403">
        <v>-1.8719999999999999</v>
      </c>
      <c r="W403">
        <v>-0.6778363774875138</v>
      </c>
    </row>
    <row r="404" spans="1:23">
      <c r="A404" s="41">
        <v>44760</v>
      </c>
      <c r="B404">
        <v>2.9586000000000001</v>
      </c>
      <c r="C404">
        <v>2.1560000000000001</v>
      </c>
      <c r="D404">
        <v>0.1961</v>
      </c>
      <c r="E404">
        <v>1.8396999999999999</v>
      </c>
      <c r="F404">
        <v>1.839606853832823</v>
      </c>
      <c r="T404" s="41">
        <v>44760</v>
      </c>
      <c r="U404">
        <v>0.26980000000000004</v>
      </c>
      <c r="V404">
        <v>-1.7689999999999997</v>
      </c>
      <c r="W404">
        <v>-0.63789314616717707</v>
      </c>
    </row>
    <row r="405" spans="1:23">
      <c r="A405" s="41">
        <v>44761</v>
      </c>
      <c r="B405">
        <v>3.0181</v>
      </c>
      <c r="C405">
        <v>2.1785999999999999</v>
      </c>
      <c r="D405">
        <v>0.1961</v>
      </c>
      <c r="E405">
        <v>1.8749</v>
      </c>
      <c r="F405">
        <v>1.8911260475407772</v>
      </c>
      <c r="T405" s="41">
        <v>44761</v>
      </c>
      <c r="U405">
        <v>0.30810000000000004</v>
      </c>
      <c r="V405">
        <v>-1.7002000000000002</v>
      </c>
      <c r="W405">
        <v>-0.58137395245922296</v>
      </c>
    </row>
    <row r="406" spans="1:23">
      <c r="A406" s="41">
        <v>44762</v>
      </c>
      <c r="B406">
        <v>3.0348999999999999</v>
      </c>
      <c r="C406">
        <v>2.1436000000000002</v>
      </c>
      <c r="D406">
        <v>0.20100000000000001</v>
      </c>
      <c r="E406">
        <v>1.8742000000000001</v>
      </c>
      <c r="F406">
        <v>1.887942678221556</v>
      </c>
      <c r="T406" s="41">
        <v>44762</v>
      </c>
      <c r="U406">
        <v>0.32489999999999997</v>
      </c>
      <c r="V406">
        <v>-1.7313999999999998</v>
      </c>
      <c r="W406">
        <v>-0.57455732177844387</v>
      </c>
    </row>
    <row r="407" spans="1:23">
      <c r="A407" s="41">
        <v>44763</v>
      </c>
      <c r="B407">
        <v>2.907</v>
      </c>
      <c r="C407">
        <v>2.0461999999999998</v>
      </c>
      <c r="D407">
        <v>0.19220000000000001</v>
      </c>
      <c r="E407">
        <v>1.8464</v>
      </c>
      <c r="F407">
        <v>1.8901808457053348</v>
      </c>
      <c r="T407" s="41">
        <v>44763</v>
      </c>
      <c r="U407">
        <v>0.28699999999999992</v>
      </c>
      <c r="V407">
        <v>-1.8126000000000002</v>
      </c>
      <c r="W407">
        <v>-0.55981915429466533</v>
      </c>
    </row>
    <row r="408" spans="1:23">
      <c r="A408" s="41">
        <v>44764</v>
      </c>
      <c r="B408">
        <v>2.7805</v>
      </c>
      <c r="C408">
        <v>1.9381999999999999</v>
      </c>
      <c r="D408">
        <v>0.1603</v>
      </c>
      <c r="E408">
        <v>1.6556</v>
      </c>
      <c r="F408">
        <v>1.6933024537614283</v>
      </c>
      <c r="T408" s="41">
        <v>44764</v>
      </c>
      <c r="U408">
        <v>0.13249999999999984</v>
      </c>
      <c r="V408">
        <v>-1.8731000000000002</v>
      </c>
      <c r="W408">
        <v>-0.71169754623857151</v>
      </c>
    </row>
    <row r="409" spans="1:23">
      <c r="A409" s="41">
        <v>44767</v>
      </c>
      <c r="B409">
        <v>2.8188</v>
      </c>
      <c r="C409">
        <v>1.9366000000000001</v>
      </c>
      <c r="D409">
        <v>0.1065</v>
      </c>
      <c r="E409">
        <v>1.643</v>
      </c>
      <c r="F409">
        <v>1.6862212451466601</v>
      </c>
      <c r="T409" s="41">
        <v>44767</v>
      </c>
      <c r="U409">
        <v>0.16780000000000017</v>
      </c>
      <c r="V409">
        <v>-1.8533999999999999</v>
      </c>
      <c r="W409">
        <v>-0.71877875485333975</v>
      </c>
    </row>
    <row r="410" spans="1:23">
      <c r="A410" s="41">
        <v>44768</v>
      </c>
      <c r="B410">
        <v>2.7858999999999998</v>
      </c>
      <c r="C410">
        <v>1.9173</v>
      </c>
      <c r="D410">
        <v>0.1195</v>
      </c>
      <c r="E410">
        <v>1.5550999999999999</v>
      </c>
      <c r="F410">
        <v>1.5894513000031294</v>
      </c>
      <c r="T410" s="41">
        <v>44768</v>
      </c>
      <c r="U410">
        <v>0.13134999999999986</v>
      </c>
      <c r="V410">
        <v>-1.9714999999999998</v>
      </c>
      <c r="W410">
        <v>-0.89054869999687059</v>
      </c>
    </row>
    <row r="411" spans="1:23">
      <c r="A411" s="41">
        <v>44769</v>
      </c>
      <c r="B411">
        <v>2.7313000000000001</v>
      </c>
      <c r="C411">
        <v>1.9563999999999999</v>
      </c>
      <c r="D411">
        <v>0.13539999999999999</v>
      </c>
      <c r="E411">
        <v>1.5670999999999999</v>
      </c>
      <c r="F411">
        <v>1.6112768737096621</v>
      </c>
      <c r="T411" s="41">
        <v>44769</v>
      </c>
      <c r="U411">
        <v>1.5000000000000124E-2</v>
      </c>
      <c r="V411">
        <v>-1.9923999999999999</v>
      </c>
      <c r="W411">
        <v>-0.87622312629033772</v>
      </c>
    </row>
    <row r="412" spans="1:23">
      <c r="A412" s="41">
        <v>44770</v>
      </c>
      <c r="B412">
        <v>2.6806000000000001</v>
      </c>
      <c r="C412">
        <v>1.8747</v>
      </c>
      <c r="D412">
        <v>0.1414</v>
      </c>
      <c r="E412">
        <v>1.4144000000000001</v>
      </c>
      <c r="F412">
        <v>1.464421393423474</v>
      </c>
      <c r="T412" s="41">
        <v>44770</v>
      </c>
      <c r="U412">
        <v>-8.4400000000000031E-2</v>
      </c>
      <c r="V412">
        <v>-2.1303000000000001</v>
      </c>
      <c r="W412">
        <v>-1.0855786065765258</v>
      </c>
    </row>
    <row r="413" spans="1:23">
      <c r="A413" s="41">
        <v>44771</v>
      </c>
      <c r="B413">
        <v>2.6408</v>
      </c>
      <c r="C413">
        <v>1.8523000000000001</v>
      </c>
      <c r="D413">
        <v>0.12139999999999999</v>
      </c>
      <c r="E413">
        <v>1.4262999999999999</v>
      </c>
      <c r="F413">
        <v>1.455204555597658</v>
      </c>
      <c r="T413" s="41">
        <v>44771</v>
      </c>
      <c r="U413">
        <v>-0.19419999999999993</v>
      </c>
      <c r="V413">
        <v>-2.2864999999999998</v>
      </c>
      <c r="W413">
        <v>-1.0897954444023419</v>
      </c>
    </row>
    <row r="414" spans="1:23">
      <c r="A414" s="41">
        <v>44774</v>
      </c>
      <c r="B414">
        <v>2.6046999999999998</v>
      </c>
      <c r="C414">
        <v>1.8088</v>
      </c>
      <c r="D414">
        <v>0.1852</v>
      </c>
      <c r="E414">
        <v>1.3734</v>
      </c>
      <c r="F414">
        <v>1.3946205366241002</v>
      </c>
      <c r="T414" s="41">
        <v>44774</v>
      </c>
      <c r="U414">
        <v>-0.17930000000000001</v>
      </c>
      <c r="V414">
        <v>-2.3050000000000006</v>
      </c>
      <c r="W414">
        <v>-1.1478794633758997</v>
      </c>
    </row>
    <row r="415" spans="1:23">
      <c r="A415" s="41">
        <v>44775</v>
      </c>
      <c r="B415">
        <v>2.7402000000000002</v>
      </c>
      <c r="C415">
        <v>1.8647</v>
      </c>
      <c r="D415">
        <v>0.17530000000000001</v>
      </c>
      <c r="E415">
        <v>1.4106000000000001</v>
      </c>
      <c r="F415">
        <v>1.4297900100345513</v>
      </c>
      <c r="T415" s="41">
        <v>44775</v>
      </c>
      <c r="U415">
        <v>-1.2299999999999756E-2</v>
      </c>
      <c r="V415">
        <v>-2.2903000000000002</v>
      </c>
      <c r="W415">
        <v>-1.0402099899654489</v>
      </c>
    </row>
    <row r="416" spans="1:23">
      <c r="A416" s="41">
        <v>44776</v>
      </c>
      <c r="B416">
        <v>2.7475000000000001</v>
      </c>
      <c r="C416">
        <v>1.909</v>
      </c>
      <c r="D416">
        <v>0.19020000000000001</v>
      </c>
      <c r="E416">
        <v>1.472</v>
      </c>
      <c r="F416">
        <v>1.4916629417080149</v>
      </c>
      <c r="T416" s="41">
        <v>44776</v>
      </c>
      <c r="U416">
        <v>-1.7500000000000071E-2</v>
      </c>
      <c r="V416">
        <v>-2.2298</v>
      </c>
      <c r="W416">
        <v>-1.0208370582919852</v>
      </c>
    </row>
    <row r="417" spans="1:23">
      <c r="A417" s="41">
        <v>44777</v>
      </c>
      <c r="B417">
        <v>2.6749000000000001</v>
      </c>
      <c r="C417">
        <v>1.8875</v>
      </c>
      <c r="D417">
        <v>0.17519999999999999</v>
      </c>
      <c r="E417">
        <v>1.4014</v>
      </c>
      <c r="F417">
        <v>1.4169052508777302</v>
      </c>
      <c r="T417" s="41">
        <v>44777</v>
      </c>
      <c r="U417">
        <v>-5.5099999999999927E-2</v>
      </c>
      <c r="V417">
        <v>-2.2637999999999998</v>
      </c>
      <c r="W417">
        <v>-1.0905947491222696</v>
      </c>
    </row>
    <row r="418" spans="1:23">
      <c r="A418" s="41">
        <v>44778</v>
      </c>
      <c r="B418">
        <v>2.8389000000000002</v>
      </c>
      <c r="C418">
        <v>2.0480999999999998</v>
      </c>
      <c r="D418">
        <v>0.1653</v>
      </c>
      <c r="E418">
        <v>1.5273000000000001</v>
      </c>
      <c r="F418">
        <v>1.5453670609892383</v>
      </c>
      <c r="T418" s="41">
        <v>44778</v>
      </c>
      <c r="U418">
        <v>8.0900000000000194E-2</v>
      </c>
      <c r="V418">
        <v>-2.1219000000000001</v>
      </c>
      <c r="W418">
        <v>-0.98963293901076188</v>
      </c>
    </row>
    <row r="419" spans="1:23">
      <c r="A419" s="41">
        <v>44781</v>
      </c>
      <c r="B419">
        <v>2.762</v>
      </c>
      <c r="C419">
        <v>1.9524999999999999</v>
      </c>
      <c r="D419">
        <v>0.17019999999999999</v>
      </c>
      <c r="E419">
        <v>1.4763999999999999</v>
      </c>
      <c r="F419">
        <v>1.5028698448826341</v>
      </c>
      <c r="T419" s="41">
        <v>44781</v>
      </c>
      <c r="U419">
        <v>2.0000000000002238E-3</v>
      </c>
      <c r="V419">
        <v>-2.2163000000000004</v>
      </c>
      <c r="W419">
        <v>-1.054630155117366</v>
      </c>
    </row>
    <row r="420" spans="1:23">
      <c r="A420" s="41">
        <v>44782</v>
      </c>
      <c r="B420">
        <v>2.7967</v>
      </c>
      <c r="C420">
        <v>1.9753000000000001</v>
      </c>
      <c r="D420">
        <v>0.1653</v>
      </c>
      <c r="E420">
        <v>1.5165</v>
      </c>
      <c r="F420">
        <v>1.5331353001073642</v>
      </c>
      <c r="T420" s="41">
        <v>44782</v>
      </c>
      <c r="U420">
        <v>6.6699999999999982E-2</v>
      </c>
      <c r="V420">
        <v>-2.1572000000000005</v>
      </c>
      <c r="W420">
        <v>-1.0668646998926359</v>
      </c>
    </row>
    <row r="421" spans="1:23">
      <c r="A421" s="41">
        <v>44783</v>
      </c>
      <c r="B421">
        <v>2.7856999999999998</v>
      </c>
      <c r="C421">
        <v>1.9564999999999999</v>
      </c>
      <c r="D421">
        <v>0.19020000000000001</v>
      </c>
      <c r="E421">
        <v>1.4964999999999999</v>
      </c>
      <c r="F421">
        <v>1.4938557794073835</v>
      </c>
      <c r="T421" s="41">
        <v>44783</v>
      </c>
      <c r="U421">
        <v>7.5699999999999878E-2</v>
      </c>
      <c r="V421">
        <v>-2.1635</v>
      </c>
      <c r="W421">
        <v>-1.0886442205926166</v>
      </c>
    </row>
    <row r="422" spans="1:23">
      <c r="A422" s="41">
        <v>44784</v>
      </c>
      <c r="B422">
        <v>2.8923999999999999</v>
      </c>
      <c r="C422">
        <v>2.0589</v>
      </c>
      <c r="D422">
        <v>0.19020000000000001</v>
      </c>
      <c r="E422">
        <v>1.5633999999999999</v>
      </c>
      <c r="F422">
        <v>1.5656980306113761</v>
      </c>
      <c r="T422" s="41">
        <v>44784</v>
      </c>
      <c r="U422">
        <v>0.16239999999999988</v>
      </c>
      <c r="V422">
        <v>-2.1374</v>
      </c>
      <c r="W422">
        <v>-1.031801969388624</v>
      </c>
    </row>
    <row r="423" spans="1:23">
      <c r="A423" s="41">
        <v>44785</v>
      </c>
      <c r="B423">
        <v>2.8536999999999999</v>
      </c>
      <c r="C423">
        <v>2.1152000000000002</v>
      </c>
      <c r="D423">
        <v>0.19020000000000001</v>
      </c>
      <c r="E423">
        <v>1.5778000000000001</v>
      </c>
      <c r="F423">
        <v>1.5916792712833541</v>
      </c>
      <c r="T423" s="41">
        <v>44785</v>
      </c>
      <c r="U423">
        <v>9.6699999999999786E-2</v>
      </c>
      <c r="V423">
        <v>-2.0398000000000001</v>
      </c>
      <c r="W423">
        <v>-1.0408207287166458</v>
      </c>
    </row>
    <row r="424" spans="1:23">
      <c r="A424" s="41">
        <v>44788</v>
      </c>
      <c r="B424">
        <v>2.7985000000000002</v>
      </c>
      <c r="C424">
        <v>2.0192999999999999</v>
      </c>
      <c r="D424">
        <v>0.18609999999999999</v>
      </c>
      <c r="E424">
        <v>1.4979</v>
      </c>
      <c r="F424">
        <v>1.5265234129537666</v>
      </c>
      <c r="T424" s="41">
        <v>44788</v>
      </c>
      <c r="U424">
        <v>0.10850000000000026</v>
      </c>
      <c r="V424">
        <v>-2.1606999999999998</v>
      </c>
      <c r="W424">
        <v>-1.0834765870462333</v>
      </c>
    </row>
    <row r="425" spans="1:23">
      <c r="A425" s="41">
        <v>44789</v>
      </c>
      <c r="B425">
        <v>2.8334000000000001</v>
      </c>
      <c r="C425">
        <v>2.1242000000000001</v>
      </c>
      <c r="D425">
        <v>0.16919999999999999</v>
      </c>
      <c r="E425">
        <v>1.5842000000000001</v>
      </c>
      <c r="F425">
        <v>1.5951223223920201</v>
      </c>
      <c r="T425" s="41">
        <v>44789</v>
      </c>
      <c r="U425">
        <v>0.13339999999999996</v>
      </c>
      <c r="V425">
        <v>-2.1295999999999999</v>
      </c>
      <c r="W425">
        <v>-1.0598776776079797</v>
      </c>
    </row>
    <row r="426" spans="1:23">
      <c r="A426" s="41">
        <v>44790</v>
      </c>
      <c r="B426">
        <v>2.9036</v>
      </c>
      <c r="C426">
        <v>2.2890000000000001</v>
      </c>
      <c r="D426">
        <v>0.1842</v>
      </c>
      <c r="E426">
        <v>1.6964999999999999</v>
      </c>
      <c r="F426">
        <v>1.7075712029719103</v>
      </c>
      <c r="T426" s="41">
        <v>44790</v>
      </c>
      <c r="U426">
        <v>0.20359999999999978</v>
      </c>
      <c r="V426">
        <v>-2.1497999999999995</v>
      </c>
      <c r="W426">
        <v>-0.97492879702808977</v>
      </c>
    </row>
    <row r="427" spans="1:23">
      <c r="A427" s="41">
        <v>44791</v>
      </c>
      <c r="B427">
        <v>2.8887999999999998</v>
      </c>
      <c r="C427">
        <v>2.3210000000000002</v>
      </c>
      <c r="D427">
        <v>0.1961</v>
      </c>
      <c r="E427">
        <v>1.7191000000000001</v>
      </c>
      <c r="F427">
        <v>1.7291630000702432</v>
      </c>
      <c r="T427" s="41">
        <v>44791</v>
      </c>
      <c r="U427">
        <v>0.14509999999999978</v>
      </c>
      <c r="V427">
        <v>-2.1164999999999998</v>
      </c>
      <c r="W427">
        <v>-0.99833699992975689</v>
      </c>
    </row>
    <row r="428" spans="1:23">
      <c r="A428" s="41">
        <v>44792</v>
      </c>
      <c r="B428">
        <v>2.9988000000000001</v>
      </c>
      <c r="C428">
        <v>2.4135</v>
      </c>
      <c r="D428">
        <v>0.1991</v>
      </c>
      <c r="E428">
        <v>1.8577999999999999</v>
      </c>
      <c r="F428">
        <v>1.8653725361586591</v>
      </c>
      <c r="T428" s="41">
        <v>44792</v>
      </c>
      <c r="U428">
        <v>0.21180000000000021</v>
      </c>
      <c r="V428">
        <v>-2.1303000000000001</v>
      </c>
      <c r="W428">
        <v>-0.89962746384134107</v>
      </c>
    </row>
    <row r="429" spans="1:23">
      <c r="A429" s="41">
        <v>44795</v>
      </c>
      <c r="B429">
        <v>3.0457999999999998</v>
      </c>
      <c r="C429">
        <v>2.5158999999999998</v>
      </c>
      <c r="D429">
        <v>0.21879999999999999</v>
      </c>
      <c r="E429">
        <v>1.9237</v>
      </c>
      <c r="F429">
        <v>1.9510244024760424</v>
      </c>
      <c r="T429" s="41">
        <v>44795</v>
      </c>
      <c r="U429">
        <v>0.25079999999999991</v>
      </c>
      <c r="V429">
        <v>-2.1240999999999999</v>
      </c>
      <c r="W429">
        <v>-0.86397559752395758</v>
      </c>
    </row>
    <row r="430" spans="1:23">
      <c r="A430" s="41">
        <v>44796</v>
      </c>
      <c r="B430">
        <v>3.0629</v>
      </c>
      <c r="C430">
        <v>2.58</v>
      </c>
      <c r="D430">
        <v>0.21490000000000001</v>
      </c>
      <c r="E430">
        <v>1.9362999999999999</v>
      </c>
      <c r="F430">
        <v>1.9768839361168864</v>
      </c>
      <c r="T430" s="41">
        <v>44796</v>
      </c>
      <c r="U430">
        <v>0.24290000000000012</v>
      </c>
      <c r="V430">
        <v>-1.8925000000000001</v>
      </c>
      <c r="W430">
        <v>-0.86561606388311341</v>
      </c>
    </row>
    <row r="431" spans="1:23">
      <c r="A431" s="41">
        <v>44797</v>
      </c>
      <c r="B431">
        <v>3.1177999999999999</v>
      </c>
      <c r="C431">
        <v>2.6962999999999999</v>
      </c>
      <c r="D431">
        <v>0.2238</v>
      </c>
      <c r="E431">
        <v>1.9991000000000001</v>
      </c>
      <c r="F431">
        <v>2.0381975271532715</v>
      </c>
      <c r="T431" s="41">
        <v>44797</v>
      </c>
      <c r="U431">
        <v>0.27780000000000005</v>
      </c>
      <c r="V431">
        <v>-1.7611999999999997</v>
      </c>
      <c r="W431">
        <v>-0.70930247284672854</v>
      </c>
    </row>
    <row r="432" spans="1:23">
      <c r="A432" s="41">
        <v>44798</v>
      </c>
      <c r="B432">
        <v>3.0366</v>
      </c>
      <c r="C432">
        <v>2.6162999999999998</v>
      </c>
      <c r="D432">
        <v>0.2288</v>
      </c>
      <c r="E432">
        <v>1.9529000000000001</v>
      </c>
      <c r="F432">
        <v>1.9812228754211914</v>
      </c>
      <c r="T432" s="41">
        <v>44798</v>
      </c>
      <c r="U432">
        <v>0.20029999999999992</v>
      </c>
      <c r="V432">
        <v>-2.0186999999999999</v>
      </c>
      <c r="W432">
        <v>-0.80627712457880873</v>
      </c>
    </row>
    <row r="433" spans="1:23">
      <c r="A433" s="41">
        <v>44799</v>
      </c>
      <c r="B433">
        <v>3.0461</v>
      </c>
      <c r="C433">
        <v>2.6031</v>
      </c>
      <c r="D433">
        <v>0.21990000000000001</v>
      </c>
      <c r="E433">
        <v>2.0316000000000001</v>
      </c>
      <c r="F433">
        <v>2.0642896674316664</v>
      </c>
      <c r="T433" s="41">
        <v>44799</v>
      </c>
      <c r="U433">
        <v>0.21229999999999993</v>
      </c>
      <c r="V433">
        <v>-2.0919000000000003</v>
      </c>
      <c r="W433">
        <v>-0.70321033256833365</v>
      </c>
    </row>
    <row r="434" spans="1:23">
      <c r="A434" s="41">
        <v>44802</v>
      </c>
      <c r="B434">
        <v>3.1219000000000001</v>
      </c>
      <c r="C434">
        <v>2.6027</v>
      </c>
      <c r="D434">
        <v>0.24060000000000001</v>
      </c>
      <c r="E434">
        <v>2.1482999999999999</v>
      </c>
      <c r="F434">
        <v>2.1743670874387657</v>
      </c>
      <c r="T434" s="41">
        <v>44802</v>
      </c>
      <c r="U434">
        <v>0.31890000000000018</v>
      </c>
      <c r="V434">
        <v>-2.0923000000000003</v>
      </c>
      <c r="W434">
        <v>-0.58813291256123446</v>
      </c>
    </row>
    <row r="435" spans="1:23">
      <c r="A435" s="41">
        <v>44803</v>
      </c>
      <c r="B435">
        <v>3.1219999999999999</v>
      </c>
      <c r="C435">
        <v>2.7044999999999999</v>
      </c>
      <c r="D435">
        <v>0.2248</v>
      </c>
      <c r="E435">
        <v>2.1459000000000001</v>
      </c>
      <c r="F435">
        <v>2.179013399945966</v>
      </c>
      <c r="T435" s="41">
        <v>44803</v>
      </c>
      <c r="U435">
        <v>0.33099999999999996</v>
      </c>
      <c r="V435">
        <v>-1.8830000000000005</v>
      </c>
      <c r="W435">
        <v>-0.55478660005403402</v>
      </c>
    </row>
    <row r="436" spans="1:23">
      <c r="A436" s="41">
        <v>44804</v>
      </c>
      <c r="B436">
        <v>3.1448999999999998</v>
      </c>
      <c r="C436">
        <v>2.7989000000000002</v>
      </c>
      <c r="D436">
        <v>0.2248</v>
      </c>
      <c r="E436">
        <v>2.1753999999999998</v>
      </c>
      <c r="F436">
        <v>2.2123731160824618</v>
      </c>
      <c r="T436" s="41">
        <v>44804</v>
      </c>
      <c r="U436">
        <v>0.41489999999999982</v>
      </c>
      <c r="V436">
        <v>-1.7610999999999994</v>
      </c>
      <c r="W436">
        <v>-0.50512688391753802</v>
      </c>
    </row>
    <row r="437" spans="1:23">
      <c r="A437" s="41">
        <v>44805</v>
      </c>
      <c r="B437">
        <v>3.2631999999999999</v>
      </c>
      <c r="C437">
        <v>2.8807</v>
      </c>
      <c r="D437">
        <v>0.2387</v>
      </c>
      <c r="E437">
        <v>2.2141000000000002</v>
      </c>
      <c r="F437">
        <v>2.342578776971608</v>
      </c>
      <c r="T437" s="41">
        <v>44805</v>
      </c>
      <c r="U437">
        <v>0.5631999999999997</v>
      </c>
      <c r="V437">
        <v>-1.5606</v>
      </c>
      <c r="W437">
        <v>-0.2249212230283919</v>
      </c>
    </row>
    <row r="438" spans="1:23">
      <c r="A438" s="41">
        <v>44806</v>
      </c>
      <c r="B438">
        <v>3.1898</v>
      </c>
      <c r="C438">
        <v>2.9188000000000001</v>
      </c>
      <c r="D438">
        <v>0.23960000000000001</v>
      </c>
      <c r="E438">
        <v>2.1913</v>
      </c>
      <c r="F438">
        <v>2.2828747973695735</v>
      </c>
      <c r="T438" s="41">
        <v>44806</v>
      </c>
      <c r="U438">
        <v>0.46979999999999977</v>
      </c>
      <c r="V438">
        <v>-1.5011999999999999</v>
      </c>
      <c r="W438">
        <v>-0.26462520263042633</v>
      </c>
    </row>
    <row r="439" spans="1:23">
      <c r="A439" s="41">
        <v>44809</v>
      </c>
      <c r="B439">
        <v>3.1937000000000002</v>
      </c>
      <c r="C439">
        <v>2.94</v>
      </c>
      <c r="D439">
        <v>0.2298</v>
      </c>
      <c r="E439">
        <v>2.2509999999999999</v>
      </c>
      <c r="F439">
        <v>2.3326771124905328</v>
      </c>
      <c r="T439" s="41">
        <v>44809</v>
      </c>
      <c r="U439">
        <v>0.47370000000000001</v>
      </c>
      <c r="V439">
        <v>-1.5450000000000004</v>
      </c>
      <c r="W439">
        <v>-0.23982288750946701</v>
      </c>
    </row>
    <row r="440" spans="1:23">
      <c r="A440" s="41">
        <v>44810</v>
      </c>
      <c r="B440">
        <v>3.3382999999999998</v>
      </c>
      <c r="C440">
        <v>3.0966</v>
      </c>
      <c r="D440">
        <v>0.23960000000000001</v>
      </c>
      <c r="E440">
        <v>2.2595999999999998</v>
      </c>
      <c r="F440">
        <v>2.3608977000980533</v>
      </c>
      <c r="T440" s="41">
        <v>44810</v>
      </c>
      <c r="U440">
        <v>0.60629999999999962</v>
      </c>
      <c r="V440">
        <v>-1.3858999999999999</v>
      </c>
      <c r="W440">
        <v>-0.14910229990194646</v>
      </c>
    </row>
    <row r="441" spans="1:23">
      <c r="A441" s="41">
        <v>44811</v>
      </c>
      <c r="B441">
        <v>3.2639999999999998</v>
      </c>
      <c r="C441">
        <v>3.0297999999999998</v>
      </c>
      <c r="D441">
        <v>0.24560000000000001</v>
      </c>
      <c r="E441">
        <v>2.2004000000000001</v>
      </c>
      <c r="F441">
        <v>2.3143396115428816</v>
      </c>
      <c r="T441" s="41">
        <v>44811</v>
      </c>
      <c r="U441">
        <v>0.58769999999999989</v>
      </c>
      <c r="V441">
        <v>-1.4626999999999999</v>
      </c>
      <c r="W441">
        <v>-0.18566038845711841</v>
      </c>
    </row>
    <row r="442" spans="1:23">
      <c r="A442" s="41">
        <v>44812</v>
      </c>
      <c r="B442">
        <v>3.2907999999999999</v>
      </c>
      <c r="C442">
        <v>3.1613000000000002</v>
      </c>
      <c r="D442">
        <v>0.24460000000000001</v>
      </c>
      <c r="E442">
        <v>2.3024</v>
      </c>
      <c r="F442">
        <v>2.4186817379579448</v>
      </c>
      <c r="T442" s="41">
        <v>44812</v>
      </c>
      <c r="U442">
        <v>0.63329999999999975</v>
      </c>
      <c r="V442">
        <v>-1.2636999999999996</v>
      </c>
      <c r="W442">
        <v>-0.15131826204205501</v>
      </c>
    </row>
    <row r="443" spans="1:23">
      <c r="A443" s="41">
        <v>44813</v>
      </c>
      <c r="B443">
        <v>3.3197999999999999</v>
      </c>
      <c r="C443">
        <v>3.0972</v>
      </c>
      <c r="D443">
        <v>0.2495</v>
      </c>
      <c r="E443">
        <v>2.3329</v>
      </c>
      <c r="F443">
        <v>2.4387048149616599</v>
      </c>
      <c r="T443" s="41">
        <v>44813</v>
      </c>
      <c r="U443">
        <v>0.67280000000000006</v>
      </c>
      <c r="V443">
        <v>-1.2553000000000001</v>
      </c>
      <c r="W443">
        <v>-0.1137951850383403</v>
      </c>
    </row>
    <row r="444" spans="1:23">
      <c r="A444" s="41">
        <v>44816</v>
      </c>
      <c r="B444">
        <v>3.3601999999999999</v>
      </c>
      <c r="C444">
        <v>3.0829</v>
      </c>
      <c r="D444">
        <v>0.24460000000000001</v>
      </c>
      <c r="E444">
        <v>2.3058000000000001</v>
      </c>
      <c r="F444">
        <v>2.3807529974236181</v>
      </c>
      <c r="T444" s="41">
        <v>44816</v>
      </c>
      <c r="U444">
        <v>0.69819999999999993</v>
      </c>
      <c r="V444">
        <v>-1.1571000000000002</v>
      </c>
      <c r="W444">
        <v>-0.1392470025763819</v>
      </c>
    </row>
    <row r="445" spans="1:23">
      <c r="A445" s="41">
        <v>44817</v>
      </c>
      <c r="B445">
        <v>3.4220999999999999</v>
      </c>
      <c r="C445">
        <v>3.1747000000000001</v>
      </c>
      <c r="D445">
        <v>0.2455</v>
      </c>
      <c r="E445">
        <v>2.3418000000000001</v>
      </c>
      <c r="F445">
        <v>2.4492556939924364</v>
      </c>
      <c r="T445" s="41">
        <v>44817</v>
      </c>
      <c r="U445">
        <v>0.72460000000000013</v>
      </c>
      <c r="V445">
        <v>-1.0265999999999997</v>
      </c>
      <c r="W445">
        <v>-6.8244306007563704E-2</v>
      </c>
    </row>
    <row r="446" spans="1:23">
      <c r="A446" s="41">
        <v>44818</v>
      </c>
      <c r="B446">
        <v>3.4106000000000001</v>
      </c>
      <c r="C446">
        <v>3.1360000000000001</v>
      </c>
      <c r="D446">
        <v>0.2495</v>
      </c>
      <c r="E446">
        <v>2.3060999999999998</v>
      </c>
      <c r="F446">
        <v>2.4308348346253235</v>
      </c>
      <c r="T446" s="41">
        <v>44818</v>
      </c>
      <c r="U446">
        <v>0.70460000000000012</v>
      </c>
      <c r="V446">
        <v>-1.0514999999999999</v>
      </c>
      <c r="W446">
        <v>-0.12666516537467665</v>
      </c>
    </row>
    <row r="447" spans="1:23">
      <c r="A447" s="41">
        <v>44819</v>
      </c>
      <c r="B447">
        <v>3.4573</v>
      </c>
      <c r="C447">
        <v>3.1627000000000001</v>
      </c>
      <c r="D447">
        <v>0.2535</v>
      </c>
      <c r="E447">
        <v>2.3519000000000001</v>
      </c>
      <c r="F447">
        <v>2.4673830926490501</v>
      </c>
      <c r="T447" s="41">
        <v>44819</v>
      </c>
      <c r="U447">
        <v>0.7623000000000002</v>
      </c>
      <c r="V447">
        <v>-1.1022999999999996</v>
      </c>
      <c r="W447">
        <v>-0.15641690735095004</v>
      </c>
    </row>
    <row r="448" spans="1:23">
      <c r="A448" s="41">
        <v>44820</v>
      </c>
      <c r="B448">
        <v>3.4460999999999999</v>
      </c>
      <c r="C448">
        <v>3.1341000000000001</v>
      </c>
      <c r="D448">
        <v>0.2545</v>
      </c>
      <c r="E448">
        <v>2.3464</v>
      </c>
      <c r="F448">
        <v>2.4856305901548059</v>
      </c>
      <c r="T448" s="41">
        <v>44820</v>
      </c>
      <c r="U448">
        <v>0.83230000000000004</v>
      </c>
      <c r="V448">
        <v>-1.1483999999999996</v>
      </c>
      <c r="W448">
        <v>-0.11436940984519417</v>
      </c>
    </row>
    <row r="449" spans="1:23">
      <c r="A449" s="41">
        <v>44823</v>
      </c>
      <c r="B449">
        <v>3.4870999999999999</v>
      </c>
      <c r="C449">
        <v>3.1337999999999999</v>
      </c>
      <c r="D449">
        <v>0.2545</v>
      </c>
      <c r="E449">
        <v>2.3864000000000001</v>
      </c>
      <c r="F449">
        <v>2.5141956591008543</v>
      </c>
      <c r="T449" s="41">
        <v>44823</v>
      </c>
      <c r="U449">
        <v>0.89909999999999979</v>
      </c>
      <c r="V449">
        <v>-1.1462000000000003</v>
      </c>
      <c r="W449">
        <v>-8.0804340899145899E-2</v>
      </c>
    </row>
    <row r="450" spans="1:23">
      <c r="A450" s="41">
        <v>44824</v>
      </c>
      <c r="B450">
        <v>3.5714999999999999</v>
      </c>
      <c r="C450">
        <v>3.2934999999999999</v>
      </c>
      <c r="D450">
        <v>0.25440000000000002</v>
      </c>
      <c r="E450">
        <v>2.5274000000000001</v>
      </c>
      <c r="F450">
        <v>2.654008605776125</v>
      </c>
      <c r="T450" s="41">
        <v>44824</v>
      </c>
      <c r="U450">
        <v>0.91894999999999971</v>
      </c>
      <c r="V450">
        <v>-1.0403000000000002</v>
      </c>
      <c r="W450">
        <v>-2.5991394223875197E-2</v>
      </c>
    </row>
    <row r="451" spans="1:23">
      <c r="A451" s="41">
        <v>44825</v>
      </c>
      <c r="B451">
        <v>3.5108999999999999</v>
      </c>
      <c r="C451">
        <v>3.3123999999999998</v>
      </c>
      <c r="D451">
        <v>0.25440000000000002</v>
      </c>
      <c r="E451">
        <v>2.4895</v>
      </c>
      <c r="F451">
        <v>2.6097761050766186</v>
      </c>
      <c r="T451" s="41">
        <v>44825</v>
      </c>
      <c r="U451">
        <v>0.8609</v>
      </c>
      <c r="V451">
        <v>-1.0339000000000005</v>
      </c>
      <c r="W451">
        <v>-9.2723894923381511E-2</v>
      </c>
    </row>
    <row r="452" spans="1:23">
      <c r="A452" s="41">
        <v>44826</v>
      </c>
      <c r="B452">
        <v>3.7063999999999999</v>
      </c>
      <c r="C452">
        <v>3.4906000000000001</v>
      </c>
      <c r="D452">
        <v>0.23569999999999999</v>
      </c>
      <c r="E452">
        <v>2.5697999999999999</v>
      </c>
      <c r="F452">
        <v>2.6872793872688292</v>
      </c>
      <c r="T452" s="41">
        <v>44826</v>
      </c>
      <c r="U452">
        <v>1.0524</v>
      </c>
      <c r="V452">
        <v>-0.80439999999999978</v>
      </c>
      <c r="W452">
        <v>-1.2720612731170977E-2</v>
      </c>
    </row>
    <row r="453" spans="1:23">
      <c r="A453" s="41">
        <v>44827</v>
      </c>
      <c r="B453">
        <v>3.6951999999999998</v>
      </c>
      <c r="C453">
        <v>3.8260000000000001</v>
      </c>
      <c r="D453">
        <v>0.23569999999999999</v>
      </c>
      <c r="E453">
        <v>2.6421000000000001</v>
      </c>
      <c r="F453">
        <v>2.7627966547821172</v>
      </c>
      <c r="T453" s="41">
        <v>44827</v>
      </c>
      <c r="U453">
        <v>1.1027</v>
      </c>
      <c r="V453">
        <v>-0.50149999999999961</v>
      </c>
      <c r="W453">
        <v>8.529665478211701E-2</v>
      </c>
    </row>
    <row r="454" spans="1:23">
      <c r="A454" s="41">
        <v>44830</v>
      </c>
      <c r="B454">
        <v>3.8782999999999999</v>
      </c>
      <c r="C454">
        <v>4.2348999999999997</v>
      </c>
      <c r="D454">
        <v>0.2505</v>
      </c>
      <c r="E454">
        <v>2.7364000000000002</v>
      </c>
      <c r="F454">
        <v>2.8602553931927384</v>
      </c>
      <c r="T454" s="41">
        <v>44830</v>
      </c>
      <c r="U454">
        <v>1.3108</v>
      </c>
      <c r="V454">
        <v>-1.0000000000065512E-4</v>
      </c>
      <c r="W454">
        <v>0.23025539319273847</v>
      </c>
    </row>
    <row r="455" spans="1:23">
      <c r="A455" s="41">
        <v>44831</v>
      </c>
      <c r="B455">
        <v>3.9620000000000002</v>
      </c>
      <c r="C455">
        <v>4.5011999999999999</v>
      </c>
      <c r="D455">
        <v>0.2505</v>
      </c>
      <c r="E455">
        <v>2.8740000000000001</v>
      </c>
      <c r="F455">
        <v>3.0182100084571335</v>
      </c>
      <c r="T455" s="41">
        <v>44831</v>
      </c>
      <c r="U455">
        <v>1.4032</v>
      </c>
      <c r="V455">
        <v>0.5248999999999997</v>
      </c>
      <c r="W455">
        <v>0.43321000845713353</v>
      </c>
    </row>
    <row r="456" spans="1:23">
      <c r="A456" s="41">
        <v>44832</v>
      </c>
      <c r="B456">
        <v>3.7058</v>
      </c>
      <c r="C456">
        <v>4.0082000000000004</v>
      </c>
      <c r="D456">
        <v>0.2495</v>
      </c>
      <c r="E456">
        <v>2.7945000000000002</v>
      </c>
      <c r="F456">
        <v>2.9321513936416381</v>
      </c>
      <c r="T456" s="41">
        <v>44832</v>
      </c>
      <c r="U456">
        <v>1.1558000000000002</v>
      </c>
      <c r="V456">
        <v>-0.17679999999999918</v>
      </c>
      <c r="W456">
        <v>0.37715139364163797</v>
      </c>
    </row>
    <row r="457" spans="1:23">
      <c r="A457" s="41">
        <v>44833</v>
      </c>
      <c r="B457">
        <v>3.7461000000000002</v>
      </c>
      <c r="C457">
        <v>4.1393000000000004</v>
      </c>
      <c r="D457">
        <v>0.2495</v>
      </c>
      <c r="E457">
        <v>2.8576999999999999</v>
      </c>
      <c r="F457">
        <v>2.9821157608789068</v>
      </c>
      <c r="T457" s="41">
        <v>44833</v>
      </c>
      <c r="U457">
        <v>1.2771000000000003</v>
      </c>
      <c r="V457">
        <v>-0.28069999999999951</v>
      </c>
      <c r="W457">
        <v>0.45711576087890693</v>
      </c>
    </row>
    <row r="458" spans="1:23">
      <c r="A458" s="41">
        <v>44834</v>
      </c>
      <c r="B458">
        <v>3.8031000000000001</v>
      </c>
      <c r="C458">
        <v>4.0994999999999999</v>
      </c>
      <c r="D458">
        <v>0.24560000000000001</v>
      </c>
      <c r="E458">
        <v>2.7835000000000001</v>
      </c>
      <c r="F458">
        <v>2.8830070875050025</v>
      </c>
      <c r="T458" s="41">
        <v>44834</v>
      </c>
      <c r="U458">
        <v>1.4425500000000002</v>
      </c>
      <c r="V458">
        <v>-0.37549999999999972</v>
      </c>
      <c r="W458">
        <v>0.45800708750500263</v>
      </c>
    </row>
    <row r="459" spans="1:23">
      <c r="A459" s="41">
        <v>44837</v>
      </c>
      <c r="B459">
        <v>3.6493000000000002</v>
      </c>
      <c r="C459">
        <v>3.9447000000000001</v>
      </c>
      <c r="D459">
        <v>0.24060000000000001</v>
      </c>
      <c r="E459">
        <v>2.5436000000000001</v>
      </c>
      <c r="F459">
        <v>2.6543471149994522</v>
      </c>
      <c r="T459" s="41">
        <v>44837</v>
      </c>
      <c r="U459">
        <v>1.1830000000000003</v>
      </c>
      <c r="V459">
        <v>-0.35029999999999983</v>
      </c>
      <c r="W459">
        <v>0.2793471149994522</v>
      </c>
    </row>
    <row r="460" spans="1:23">
      <c r="A460" s="41">
        <v>44838</v>
      </c>
      <c r="B460">
        <v>3.6158000000000001</v>
      </c>
      <c r="C460">
        <v>3.8525</v>
      </c>
      <c r="D460">
        <v>0.22969999999999999</v>
      </c>
      <c r="E460">
        <v>2.5339</v>
      </c>
      <c r="F460">
        <v>2.6377696546596963</v>
      </c>
      <c r="T460" s="41">
        <v>44838</v>
      </c>
      <c r="U460">
        <v>1.1377999999999999</v>
      </c>
      <c r="V460">
        <v>-0.39749999999999996</v>
      </c>
      <c r="W460">
        <v>0.24276965465969624</v>
      </c>
    </row>
    <row r="461" spans="1:23">
      <c r="A461" s="41">
        <v>44839</v>
      </c>
      <c r="B461">
        <v>3.7574999999999998</v>
      </c>
      <c r="C461">
        <v>4.0357000000000003</v>
      </c>
      <c r="D461">
        <v>0.22969999999999999</v>
      </c>
      <c r="E461">
        <v>2.6886000000000001</v>
      </c>
      <c r="F461">
        <v>2.8052960674093268</v>
      </c>
      <c r="T461" s="41">
        <v>44839</v>
      </c>
      <c r="U461">
        <v>1.3174999999999999</v>
      </c>
      <c r="V461">
        <v>-4.9299999999999677E-2</v>
      </c>
      <c r="W461">
        <v>0.35029606740932673</v>
      </c>
    </row>
    <row r="462" spans="1:23">
      <c r="A462" s="41">
        <v>44840</v>
      </c>
      <c r="B462">
        <v>3.8222999999999998</v>
      </c>
      <c r="C462">
        <v>4.1748000000000003</v>
      </c>
      <c r="D462">
        <v>0.23569999999999999</v>
      </c>
      <c r="E462">
        <v>2.7427999999999999</v>
      </c>
      <c r="F462">
        <v>2.8638328564158071</v>
      </c>
      <c r="T462" s="41">
        <v>44840</v>
      </c>
      <c r="U462">
        <v>1.3759999999999999</v>
      </c>
      <c r="V462">
        <v>-5.1999999999994273E-3</v>
      </c>
      <c r="W462">
        <v>0.36883285641580699</v>
      </c>
    </row>
    <row r="463" spans="1:23">
      <c r="A463" s="41">
        <v>44841</v>
      </c>
      <c r="B463">
        <v>3.8839000000000001</v>
      </c>
      <c r="C463">
        <v>4.2378</v>
      </c>
      <c r="D463">
        <v>0.23960000000000001</v>
      </c>
      <c r="E463">
        <v>2.8557999999999999</v>
      </c>
      <c r="F463">
        <v>2.9833945777913828</v>
      </c>
      <c r="T463" s="41">
        <v>44841</v>
      </c>
      <c r="U463">
        <v>1.3739000000000003</v>
      </c>
      <c r="V463">
        <v>0.19029999999999969</v>
      </c>
      <c r="W463">
        <v>0.53089457779138272</v>
      </c>
    </row>
    <row r="464" spans="1:23">
      <c r="A464" s="41">
        <v>44844</v>
      </c>
      <c r="B464">
        <v>3.9597000000000002</v>
      </c>
      <c r="C464">
        <v>4.4729000000000001</v>
      </c>
      <c r="D464">
        <v>0.23960000000000001</v>
      </c>
      <c r="E464">
        <v>2.9588999999999999</v>
      </c>
      <c r="F464">
        <v>3.0703187173024267</v>
      </c>
      <c r="T464" s="41">
        <v>44844</v>
      </c>
      <c r="U464">
        <v>1.4497000000000004</v>
      </c>
      <c r="V464">
        <v>0.7528999999999999</v>
      </c>
      <c r="W464">
        <v>0.59531871730242658</v>
      </c>
    </row>
    <row r="465" spans="1:23">
      <c r="A465" s="41">
        <v>44845</v>
      </c>
      <c r="B465">
        <v>3.9375</v>
      </c>
      <c r="C465">
        <v>4.4431000000000003</v>
      </c>
      <c r="D465">
        <v>0.2407</v>
      </c>
      <c r="E465">
        <v>2.9388999999999998</v>
      </c>
      <c r="F465">
        <v>3.0706883524218558</v>
      </c>
      <c r="T465" s="41">
        <v>44845</v>
      </c>
      <c r="U465">
        <v>1.3935</v>
      </c>
      <c r="V465">
        <v>0.66810000000000036</v>
      </c>
      <c r="W465">
        <v>0.56318835242185594</v>
      </c>
    </row>
    <row r="466" spans="1:23">
      <c r="A466" s="41">
        <v>44846</v>
      </c>
      <c r="B466">
        <v>3.9009999999999998</v>
      </c>
      <c r="C466">
        <v>4.4093999999999998</v>
      </c>
      <c r="D466">
        <v>0.2407</v>
      </c>
      <c r="E466">
        <v>3.0131000000000001</v>
      </c>
      <c r="F466">
        <v>3.133119192404231</v>
      </c>
      <c r="T466" s="41">
        <v>44846</v>
      </c>
      <c r="U466">
        <v>1.371</v>
      </c>
      <c r="V466">
        <v>0.51059999999999972</v>
      </c>
      <c r="W466">
        <v>0.54811919240423101</v>
      </c>
    </row>
    <row r="467" spans="1:23">
      <c r="A467" s="41">
        <v>44847</v>
      </c>
      <c r="B467">
        <v>3.9523999999999999</v>
      </c>
      <c r="C467">
        <v>4.1860999999999997</v>
      </c>
      <c r="D467">
        <v>0.2397</v>
      </c>
      <c r="E467">
        <v>2.9239000000000002</v>
      </c>
      <c r="F467">
        <v>3.0697730382512924</v>
      </c>
      <c r="T467" s="41">
        <v>44847</v>
      </c>
      <c r="U467">
        <v>1.3923999999999999</v>
      </c>
      <c r="V467">
        <v>0.44359999999999955</v>
      </c>
      <c r="W467">
        <v>0.48477303825129248</v>
      </c>
    </row>
    <row r="468" spans="1:23">
      <c r="A468" s="41">
        <v>44848</v>
      </c>
      <c r="B468">
        <v>4.0046999999999997</v>
      </c>
      <c r="C468">
        <v>4.3196000000000003</v>
      </c>
      <c r="D468">
        <v>0.24260000000000001</v>
      </c>
      <c r="E468">
        <v>3.0055000000000001</v>
      </c>
      <c r="F468">
        <v>3.1119053860113972</v>
      </c>
      <c r="T468" s="41">
        <v>44848</v>
      </c>
      <c r="U468">
        <v>1.4006999999999996</v>
      </c>
      <c r="V468">
        <v>0.48460000000000036</v>
      </c>
      <c r="W468">
        <v>0.57440538601139712</v>
      </c>
    </row>
    <row r="469" spans="1:23">
      <c r="A469" s="41">
        <v>44851</v>
      </c>
      <c r="B469">
        <v>4.0132000000000003</v>
      </c>
      <c r="C469">
        <v>3.9813999999999998</v>
      </c>
      <c r="D469">
        <v>0.24460000000000001</v>
      </c>
      <c r="E469">
        <v>2.9184000000000001</v>
      </c>
      <c r="F469">
        <v>3.0302706920475218</v>
      </c>
      <c r="T469" s="41">
        <v>44851</v>
      </c>
      <c r="U469">
        <v>1.3306500000000003</v>
      </c>
      <c r="V469">
        <v>1.5099999999999891E-2</v>
      </c>
      <c r="W469">
        <v>0.50527069204752184</v>
      </c>
    </row>
    <row r="470" spans="1:23">
      <c r="A470" s="41">
        <v>44852</v>
      </c>
      <c r="B470">
        <v>3.9971000000000001</v>
      </c>
      <c r="C470">
        <v>3.9417</v>
      </c>
      <c r="D470">
        <v>0.24560000000000001</v>
      </c>
      <c r="E470">
        <v>2.9218999999999999</v>
      </c>
      <c r="F470">
        <v>3.0329497534790506</v>
      </c>
      <c r="T470" s="41">
        <v>44852</v>
      </c>
      <c r="U470">
        <v>1.3731</v>
      </c>
      <c r="V470">
        <v>-9.2100000000000293E-2</v>
      </c>
      <c r="W470">
        <v>0.51294975347905059</v>
      </c>
    </row>
    <row r="471" spans="1:23">
      <c r="A471" s="41">
        <v>44853</v>
      </c>
      <c r="B471">
        <v>4.1280000000000001</v>
      </c>
      <c r="C471">
        <v>3.8734000000000002</v>
      </c>
      <c r="D471">
        <v>0.24560000000000001</v>
      </c>
      <c r="E471">
        <v>3.0224000000000002</v>
      </c>
      <c r="F471">
        <v>3.1319978584560317</v>
      </c>
      <c r="T471" s="41">
        <v>44853</v>
      </c>
      <c r="U471">
        <v>1.464</v>
      </c>
      <c r="V471">
        <v>-0.25159999999999982</v>
      </c>
      <c r="W471">
        <v>0.63449785845603168</v>
      </c>
    </row>
    <row r="472" spans="1:23">
      <c r="A472" s="41">
        <v>44854</v>
      </c>
      <c r="B472">
        <v>4.2248000000000001</v>
      </c>
      <c r="C472">
        <v>3.9043000000000001</v>
      </c>
      <c r="D472">
        <v>0.24560000000000001</v>
      </c>
      <c r="E472">
        <v>3.0274000000000001</v>
      </c>
      <c r="F472">
        <v>3.1403320962213011</v>
      </c>
      <c r="T472" s="41">
        <v>44854</v>
      </c>
      <c r="U472">
        <v>1.5172500000000002</v>
      </c>
      <c r="V472">
        <v>-0.24570000000000025</v>
      </c>
      <c r="W472">
        <v>0.60033209622130101</v>
      </c>
    </row>
    <row r="473" spans="1:23">
      <c r="A473" s="41">
        <v>44855</v>
      </c>
      <c r="B473">
        <v>4.2111999999999998</v>
      </c>
      <c r="C473">
        <v>4.0335999999999999</v>
      </c>
      <c r="D473">
        <v>0.2485</v>
      </c>
      <c r="E473">
        <v>3.0421999999999998</v>
      </c>
      <c r="F473">
        <v>3.175659943576933</v>
      </c>
      <c r="T473" s="41">
        <v>44855</v>
      </c>
      <c r="U473">
        <v>1.4348999999999998</v>
      </c>
      <c r="V473">
        <v>-0.16640000000000033</v>
      </c>
      <c r="W473">
        <v>0.59065994357693308</v>
      </c>
    </row>
    <row r="474" spans="1:23">
      <c r="A474" s="41">
        <v>44858</v>
      </c>
      <c r="B474">
        <v>4.2305000000000001</v>
      </c>
      <c r="C474">
        <v>3.7462</v>
      </c>
      <c r="D474">
        <v>0.2505</v>
      </c>
      <c r="E474">
        <v>2.9289999999999998</v>
      </c>
      <c r="F474">
        <v>3.0560486748963771</v>
      </c>
      <c r="T474" s="41">
        <v>44858</v>
      </c>
      <c r="U474">
        <v>1.4445000000000001</v>
      </c>
      <c r="V474">
        <v>-0.45260000000000034</v>
      </c>
      <c r="W474">
        <v>0.45604867489637702</v>
      </c>
    </row>
    <row r="475" spans="1:23">
      <c r="A475" s="41">
        <v>44859</v>
      </c>
      <c r="B475">
        <v>4.1092000000000004</v>
      </c>
      <c r="C475">
        <v>3.6349999999999998</v>
      </c>
      <c r="D475">
        <v>0.2505</v>
      </c>
      <c r="E475">
        <v>2.7707000000000002</v>
      </c>
      <c r="F475">
        <v>2.8859980713010875</v>
      </c>
      <c r="T475" s="41">
        <v>44859</v>
      </c>
      <c r="U475">
        <v>1.3772000000000002</v>
      </c>
      <c r="V475">
        <v>-0.66500000000000004</v>
      </c>
      <c r="W475">
        <v>0.24969807130108768</v>
      </c>
    </row>
    <row r="476" spans="1:23">
      <c r="A476" s="41">
        <v>44860</v>
      </c>
      <c r="B476">
        <v>4.0140000000000002</v>
      </c>
      <c r="C476">
        <v>3.5847000000000002</v>
      </c>
      <c r="D476">
        <v>0.24460000000000001</v>
      </c>
      <c r="E476">
        <v>2.7389999999999999</v>
      </c>
      <c r="F476">
        <v>2.8354734641845396</v>
      </c>
      <c r="T476" s="41">
        <v>44860</v>
      </c>
      <c r="U476">
        <v>1.3465000000000003</v>
      </c>
      <c r="V476">
        <v>-0.64029999999999943</v>
      </c>
      <c r="W476">
        <v>0.23547346418453952</v>
      </c>
    </row>
    <row r="477" spans="1:23">
      <c r="A477" s="41">
        <v>44861</v>
      </c>
      <c r="B477">
        <v>3.9380999999999999</v>
      </c>
      <c r="C477">
        <v>3.4121000000000001</v>
      </c>
      <c r="D477">
        <v>0.24560000000000001</v>
      </c>
      <c r="E477">
        <v>2.5345</v>
      </c>
      <c r="F477">
        <v>2.6461877540548242</v>
      </c>
      <c r="T477" s="41">
        <v>44861</v>
      </c>
      <c r="U477">
        <v>1.2431000000000001</v>
      </c>
      <c r="V477">
        <v>-0.87039999999999962</v>
      </c>
      <c r="W477">
        <v>-3.1312245945176009E-2</v>
      </c>
    </row>
    <row r="478" spans="1:23">
      <c r="A478" s="41">
        <v>44862</v>
      </c>
      <c r="B478">
        <v>4.0090000000000003</v>
      </c>
      <c r="C478">
        <v>3.4971999999999999</v>
      </c>
      <c r="D478">
        <v>0.24460000000000001</v>
      </c>
      <c r="E478">
        <v>2.6714000000000002</v>
      </c>
      <c r="F478">
        <v>2.7605835689034945</v>
      </c>
      <c r="T478" s="41">
        <v>44862</v>
      </c>
      <c r="U478">
        <v>1.2640000000000002</v>
      </c>
      <c r="V478">
        <v>-0.75160000000000027</v>
      </c>
      <c r="W478">
        <v>2.5583568903494669E-2</v>
      </c>
    </row>
    <row r="479" spans="1:23">
      <c r="A479" s="41">
        <v>44865</v>
      </c>
      <c r="B479">
        <v>4.0758000000000001</v>
      </c>
      <c r="C479">
        <v>3.5253999999999999</v>
      </c>
      <c r="D479">
        <v>0.24060000000000001</v>
      </c>
      <c r="E479">
        <v>2.7383000000000002</v>
      </c>
      <c r="F479">
        <v>2.8538311104491059</v>
      </c>
      <c r="T479" s="41">
        <v>44865</v>
      </c>
      <c r="U479">
        <v>1.3028</v>
      </c>
      <c r="V479">
        <v>-0.59460000000000024</v>
      </c>
      <c r="W479">
        <v>0.13633111044910606</v>
      </c>
    </row>
    <row r="480" spans="1:23">
      <c r="A480" s="41">
        <v>44866</v>
      </c>
      <c r="B480">
        <v>4.0510999999999999</v>
      </c>
      <c r="C480">
        <v>3.4550999999999998</v>
      </c>
      <c r="D480">
        <v>0.24959999999999999</v>
      </c>
      <c r="E480">
        <v>2.7342</v>
      </c>
      <c r="F480">
        <v>2.82974312929632</v>
      </c>
      <c r="T480" s="41">
        <v>44866</v>
      </c>
      <c r="U480">
        <v>1.2991000000000001</v>
      </c>
      <c r="V480">
        <v>-0.65369999999999973</v>
      </c>
      <c r="W480">
        <v>0.19724312929632015</v>
      </c>
    </row>
    <row r="481" spans="1:23">
      <c r="A481" s="41">
        <v>44867</v>
      </c>
      <c r="B481">
        <v>4.0598000000000001</v>
      </c>
      <c r="C481">
        <v>3.3986999999999998</v>
      </c>
      <c r="D481">
        <v>0.2495</v>
      </c>
      <c r="E481">
        <v>2.7254999999999998</v>
      </c>
      <c r="F481">
        <v>2.8386355073623202</v>
      </c>
      <c r="T481" s="41">
        <v>44867</v>
      </c>
      <c r="U481">
        <v>1.3098000000000001</v>
      </c>
      <c r="V481">
        <v>-0.65510000000000002</v>
      </c>
      <c r="W481">
        <v>0.20863550736232028</v>
      </c>
    </row>
    <row r="482" spans="1:23">
      <c r="A482" s="41">
        <v>44868</v>
      </c>
      <c r="B482">
        <v>4.1227</v>
      </c>
      <c r="C482">
        <v>3.5028999999999999</v>
      </c>
      <c r="D482">
        <v>0.2495</v>
      </c>
      <c r="E482">
        <v>2.8361999999999998</v>
      </c>
      <c r="F482">
        <v>2.9482578548738441</v>
      </c>
      <c r="T482" s="41">
        <v>44868</v>
      </c>
      <c r="U482">
        <v>1.4626999999999999</v>
      </c>
      <c r="V482">
        <v>-0.60959999999999992</v>
      </c>
      <c r="W482">
        <v>0.28325785487384403</v>
      </c>
    </row>
    <row r="483" spans="1:23">
      <c r="A483" s="41">
        <v>44869</v>
      </c>
      <c r="B483">
        <v>4.1573000000000002</v>
      </c>
      <c r="C483">
        <v>3.5510000000000002</v>
      </c>
      <c r="D483">
        <v>0.25059999999999999</v>
      </c>
      <c r="E483">
        <v>2.8900999999999999</v>
      </c>
      <c r="F483">
        <v>2.9908484362953205</v>
      </c>
      <c r="T483" s="41">
        <v>44869</v>
      </c>
      <c r="U483">
        <v>1.4273000000000002</v>
      </c>
      <c r="V483">
        <v>-0.63399999999999945</v>
      </c>
      <c r="W483">
        <v>0.30084843629532054</v>
      </c>
    </row>
    <row r="484" spans="1:23">
      <c r="A484" s="41">
        <v>44872</v>
      </c>
      <c r="B484">
        <v>4.2123999999999997</v>
      </c>
      <c r="C484">
        <v>3.6332</v>
      </c>
      <c r="D484">
        <v>0.2495</v>
      </c>
      <c r="E484">
        <v>2.9157000000000002</v>
      </c>
      <c r="F484">
        <v>3.0136504938542785</v>
      </c>
      <c r="T484" s="41">
        <v>44872</v>
      </c>
      <c r="U484">
        <v>1.4223999999999997</v>
      </c>
      <c r="V484">
        <v>-0.59179999999999966</v>
      </c>
      <c r="W484">
        <v>0.28615049385427849</v>
      </c>
    </row>
    <row r="485" spans="1:23">
      <c r="A485" s="41">
        <v>44873</v>
      </c>
      <c r="B485">
        <v>4.1265000000000001</v>
      </c>
      <c r="C485">
        <v>3.5444</v>
      </c>
      <c r="D485">
        <v>0.2505</v>
      </c>
      <c r="E485">
        <v>2.8523000000000001</v>
      </c>
      <c r="F485">
        <v>2.9485078843545534</v>
      </c>
      <c r="T485" s="41">
        <v>44873</v>
      </c>
      <c r="U485">
        <v>1.3705000000000003</v>
      </c>
      <c r="V485">
        <v>-0.68560000000000043</v>
      </c>
      <c r="W485">
        <v>0.18850788435455357</v>
      </c>
    </row>
    <row r="486" spans="1:23">
      <c r="A486" s="41">
        <v>44874</v>
      </c>
      <c r="B486">
        <v>4.1498999999999997</v>
      </c>
      <c r="C486">
        <v>3.4470000000000001</v>
      </c>
      <c r="D486">
        <v>0.24959999999999999</v>
      </c>
      <c r="E486">
        <v>2.7547000000000001</v>
      </c>
      <c r="F486">
        <v>2.8542113697168823</v>
      </c>
      <c r="T486" s="41">
        <v>44874</v>
      </c>
      <c r="U486">
        <v>1.4498999999999995</v>
      </c>
      <c r="V486">
        <v>-0.78800000000000026</v>
      </c>
      <c r="W486">
        <v>0.13421136971688208</v>
      </c>
    </row>
    <row r="487" spans="1:23">
      <c r="A487" s="41">
        <v>44875</v>
      </c>
      <c r="B487">
        <v>3.8376999999999999</v>
      </c>
      <c r="C487">
        <v>3.2898000000000001</v>
      </c>
      <c r="D487">
        <v>0.2505</v>
      </c>
      <c r="E487">
        <v>2.5741999999999998</v>
      </c>
      <c r="F487">
        <v>2.6530037731076441</v>
      </c>
      <c r="T487" s="41">
        <v>44875</v>
      </c>
      <c r="U487">
        <v>1.1776999999999997</v>
      </c>
      <c r="V487">
        <v>-0.92770000000000019</v>
      </c>
      <c r="W487">
        <v>-3.6996226892355821E-2</v>
      </c>
    </row>
    <row r="488" spans="1:23">
      <c r="A488" s="41">
        <v>44876</v>
      </c>
      <c r="B488">
        <v>3.8569</v>
      </c>
      <c r="C488">
        <v>3.3531</v>
      </c>
      <c r="D488">
        <v>0.23569999999999999</v>
      </c>
      <c r="E488">
        <v>2.7403</v>
      </c>
      <c r="F488">
        <v>2.8206675925466422</v>
      </c>
      <c r="T488" s="41">
        <v>44876</v>
      </c>
      <c r="U488">
        <v>1.1968999999999999</v>
      </c>
      <c r="V488">
        <v>-0.89190000000000014</v>
      </c>
      <c r="W488">
        <v>0.10566759254664237</v>
      </c>
    </row>
    <row r="489" spans="1:23">
      <c r="A489" s="41">
        <v>44879</v>
      </c>
      <c r="B489">
        <v>3.8818000000000001</v>
      </c>
      <c r="C489">
        <v>3.3557999999999999</v>
      </c>
      <c r="D489">
        <v>0.24460000000000001</v>
      </c>
      <c r="E489">
        <v>2.7281</v>
      </c>
      <c r="F489">
        <v>2.8157532856790723</v>
      </c>
      <c r="T489" s="41">
        <v>44879</v>
      </c>
      <c r="U489">
        <v>1.2418</v>
      </c>
      <c r="V489">
        <v>-0.92920000000000025</v>
      </c>
      <c r="W489">
        <v>0.12825328567907235</v>
      </c>
    </row>
    <row r="490" spans="1:23">
      <c r="A490" s="41">
        <v>44880</v>
      </c>
      <c r="B490">
        <v>3.8126000000000002</v>
      </c>
      <c r="C490">
        <v>3.2974999999999999</v>
      </c>
      <c r="D490">
        <v>0.24460000000000001</v>
      </c>
      <c r="E490">
        <v>2.6787999999999998</v>
      </c>
      <c r="F490">
        <v>2.7426790308459932</v>
      </c>
      <c r="T490" s="41">
        <v>44880</v>
      </c>
      <c r="U490">
        <v>1.1926000000000001</v>
      </c>
      <c r="V490">
        <v>-0.97750000000000048</v>
      </c>
      <c r="W490">
        <v>9.2679030845993271E-2</v>
      </c>
    </row>
    <row r="491" spans="1:23">
      <c r="A491" s="41">
        <v>44881</v>
      </c>
      <c r="B491">
        <v>3.7035</v>
      </c>
      <c r="C491">
        <v>3.1473</v>
      </c>
      <c r="D491">
        <v>0.24460000000000001</v>
      </c>
      <c r="E491">
        <v>2.5619000000000001</v>
      </c>
      <c r="F491">
        <v>2.6368539307710215</v>
      </c>
      <c r="T491" s="41">
        <v>44881</v>
      </c>
      <c r="U491">
        <v>1.0859999999999999</v>
      </c>
      <c r="V491">
        <v>-1.1102000000000003</v>
      </c>
      <c r="W491">
        <v>-1.8146069228978323E-2</v>
      </c>
    </row>
    <row r="492" spans="1:23">
      <c r="A492" s="41">
        <v>44882</v>
      </c>
      <c r="B492">
        <v>3.7867000000000002</v>
      </c>
      <c r="C492">
        <v>3.1941000000000002</v>
      </c>
      <c r="D492">
        <v>0.24460000000000001</v>
      </c>
      <c r="E492">
        <v>2.5821000000000001</v>
      </c>
      <c r="F492">
        <v>2.6609786320633768</v>
      </c>
      <c r="T492" s="41">
        <v>44882</v>
      </c>
      <c r="U492">
        <v>1.2167000000000003</v>
      </c>
      <c r="V492">
        <v>-0.99089999999999945</v>
      </c>
      <c r="W492">
        <v>4.217863206337702E-2</v>
      </c>
    </row>
    <row r="493" spans="1:23">
      <c r="A493" s="41">
        <v>44883</v>
      </c>
      <c r="B493">
        <v>3.8281999999999998</v>
      </c>
      <c r="C493">
        <v>3.2387999999999999</v>
      </c>
      <c r="D493">
        <v>0.24560000000000001</v>
      </c>
      <c r="E493">
        <v>2.5560999999999998</v>
      </c>
      <c r="F493">
        <v>2.6355989742574919</v>
      </c>
      <c r="T493" s="41">
        <v>44883</v>
      </c>
      <c r="U493">
        <v>1.2931999999999997</v>
      </c>
      <c r="V493">
        <v>-0.94370000000000021</v>
      </c>
      <c r="W493">
        <v>2.8098974257491971E-2</v>
      </c>
    </row>
    <row r="494" spans="1:23">
      <c r="A494" s="41">
        <v>44886</v>
      </c>
      <c r="B494">
        <v>3.8367</v>
      </c>
      <c r="C494">
        <v>3.1974999999999998</v>
      </c>
      <c r="D494">
        <v>0.24560000000000001</v>
      </c>
      <c r="E494">
        <v>2.5339999999999998</v>
      </c>
      <c r="F494">
        <v>2.6138371062058465</v>
      </c>
      <c r="T494" s="41">
        <v>44886</v>
      </c>
      <c r="U494">
        <v>1.2366999999999999</v>
      </c>
      <c r="V494">
        <v>-0.92499999999999982</v>
      </c>
      <c r="W494">
        <v>-6.1628937941535789E-3</v>
      </c>
    </row>
    <row r="495" spans="1:23">
      <c r="A495" s="41">
        <v>44887</v>
      </c>
      <c r="B495">
        <v>3.7616000000000001</v>
      </c>
      <c r="C495">
        <v>3.1278999999999999</v>
      </c>
      <c r="D495">
        <v>0.24560000000000001</v>
      </c>
      <c r="E495">
        <v>2.5411999999999999</v>
      </c>
      <c r="F495">
        <v>2.6138269187552896</v>
      </c>
      <c r="T495" s="41">
        <v>44887</v>
      </c>
      <c r="U495">
        <v>1.1816</v>
      </c>
      <c r="V495">
        <v>-1.0295999999999998</v>
      </c>
      <c r="W495">
        <v>1.8826918755289412E-2</v>
      </c>
    </row>
    <row r="496" spans="1:23">
      <c r="A496" s="41">
        <v>44888</v>
      </c>
      <c r="B496">
        <v>3.7132000000000001</v>
      </c>
      <c r="C496">
        <v>3.0085999999999999</v>
      </c>
      <c r="D496">
        <v>0.24560000000000001</v>
      </c>
      <c r="E496">
        <v>2.4661</v>
      </c>
      <c r="F496">
        <v>2.5397941992051107</v>
      </c>
      <c r="T496" s="41">
        <v>44888</v>
      </c>
      <c r="U496">
        <v>1.1232000000000002</v>
      </c>
      <c r="V496">
        <v>-1.0776999999999997</v>
      </c>
      <c r="W496">
        <v>-8.020580079488937E-2</v>
      </c>
    </row>
    <row r="497" spans="1:23">
      <c r="A497" s="41">
        <v>44889</v>
      </c>
      <c r="B497">
        <v>3.7134999999999998</v>
      </c>
      <c r="C497">
        <v>3.0348999999999999</v>
      </c>
      <c r="D497">
        <v>0.24460000000000001</v>
      </c>
      <c r="E497">
        <v>2.4098999999999999</v>
      </c>
      <c r="F497">
        <v>2.4458748899001823</v>
      </c>
      <c r="T497" s="41">
        <v>44889</v>
      </c>
      <c r="U497">
        <v>1.1204999999999998</v>
      </c>
      <c r="V497">
        <v>-1.0351000000000004</v>
      </c>
      <c r="W497">
        <v>-0.14792511009981757</v>
      </c>
    </row>
    <row r="498" spans="1:23">
      <c r="A498" s="41">
        <v>44890</v>
      </c>
      <c r="B498">
        <v>3.7081</v>
      </c>
      <c r="C498">
        <v>3.1168</v>
      </c>
      <c r="D498">
        <v>0.2505</v>
      </c>
      <c r="E498">
        <v>2.5442999999999998</v>
      </c>
      <c r="F498">
        <v>2.5826130703089873</v>
      </c>
      <c r="T498" s="41">
        <v>44890</v>
      </c>
      <c r="U498">
        <v>1.0918000000000001</v>
      </c>
      <c r="V498">
        <v>-0.97570000000000023</v>
      </c>
      <c r="W498">
        <v>-2.7386929691012529E-2</v>
      </c>
    </row>
    <row r="499" spans="1:23">
      <c r="A499" s="41">
        <v>44893</v>
      </c>
      <c r="B499">
        <v>3.7063999999999999</v>
      </c>
      <c r="C499">
        <v>3.1230000000000002</v>
      </c>
      <c r="D499">
        <v>0.25059999999999999</v>
      </c>
      <c r="E499">
        <v>2.5756000000000001</v>
      </c>
      <c r="F499">
        <v>2.6147282589593601</v>
      </c>
      <c r="T499" s="41">
        <v>44893</v>
      </c>
      <c r="U499">
        <v>1.1644000000000001</v>
      </c>
      <c r="V499">
        <v>-0.92579999999999973</v>
      </c>
      <c r="W499">
        <v>-2.7174104064009441E-4</v>
      </c>
    </row>
    <row r="500" spans="1:23">
      <c r="A500" s="41">
        <v>44894</v>
      </c>
      <c r="B500">
        <v>3.7511999999999999</v>
      </c>
      <c r="C500">
        <v>3.101</v>
      </c>
      <c r="D500">
        <v>0.2515</v>
      </c>
      <c r="E500">
        <v>2.4937</v>
      </c>
      <c r="F500">
        <v>2.5389412436702985</v>
      </c>
      <c r="T500" s="41">
        <v>44894</v>
      </c>
      <c r="U500">
        <v>1.2012</v>
      </c>
      <c r="V500">
        <v>-0.9278000000000004</v>
      </c>
      <c r="W500">
        <v>-7.8558756329701662E-2</v>
      </c>
    </row>
    <row r="501" spans="1:23">
      <c r="A501" s="41">
        <v>44895</v>
      </c>
      <c r="B501">
        <v>3.7069000000000001</v>
      </c>
      <c r="C501">
        <v>3.1640999999999999</v>
      </c>
      <c r="D501">
        <v>0.2505</v>
      </c>
      <c r="E501">
        <v>2.5116000000000001</v>
      </c>
      <c r="F501">
        <v>2.569008469361747</v>
      </c>
      <c r="T501" s="41">
        <v>44895</v>
      </c>
      <c r="U501">
        <v>1.0669</v>
      </c>
      <c r="V501">
        <v>-0.89720000000000022</v>
      </c>
      <c r="W501">
        <v>-9.099153063825316E-2</v>
      </c>
    </row>
    <row r="502" spans="1:23">
      <c r="A502" s="41">
        <v>44896</v>
      </c>
      <c r="B502">
        <v>3.5282</v>
      </c>
      <c r="C502">
        <v>3.1019999999999999</v>
      </c>
      <c r="D502">
        <v>0.2555</v>
      </c>
      <c r="E502">
        <v>2.3690000000000002</v>
      </c>
      <c r="F502">
        <v>2.4346247810614567</v>
      </c>
      <c r="T502" s="41">
        <v>44896</v>
      </c>
      <c r="U502">
        <v>0.8732000000000002</v>
      </c>
      <c r="V502">
        <v>-0.77300000000000013</v>
      </c>
      <c r="W502">
        <v>-0.19037521893854326</v>
      </c>
    </row>
    <row r="503" spans="1:23">
      <c r="A503" s="41">
        <v>44897</v>
      </c>
      <c r="B503">
        <v>3.5041000000000002</v>
      </c>
      <c r="C503">
        <v>3.1513</v>
      </c>
      <c r="D503">
        <v>0.2545</v>
      </c>
      <c r="E503">
        <v>2.4094000000000002</v>
      </c>
      <c r="F503">
        <v>2.4732384255672129</v>
      </c>
      <c r="T503" s="41">
        <v>44897</v>
      </c>
      <c r="U503">
        <v>0.80210000000000026</v>
      </c>
      <c r="V503">
        <v>-0.69</v>
      </c>
      <c r="W503">
        <v>-0.16926157443278722</v>
      </c>
    </row>
    <row r="504" spans="1:23">
      <c r="A504" s="41">
        <v>44900</v>
      </c>
      <c r="B504">
        <v>3.6009000000000002</v>
      </c>
      <c r="C504">
        <v>3.1012</v>
      </c>
      <c r="D504">
        <v>0.2525</v>
      </c>
      <c r="E504">
        <v>2.4605999999999999</v>
      </c>
      <c r="F504">
        <v>2.4940887893247599</v>
      </c>
      <c r="T504" s="41">
        <v>44900</v>
      </c>
      <c r="U504">
        <v>0.94990000000000041</v>
      </c>
      <c r="V504">
        <v>-0.72880000000000011</v>
      </c>
      <c r="W504">
        <v>-0.17091121067524018</v>
      </c>
    </row>
    <row r="505" spans="1:23">
      <c r="A505" s="41">
        <v>44901</v>
      </c>
      <c r="B505">
        <v>3.5146999999999999</v>
      </c>
      <c r="C505">
        <v>3.0834999999999999</v>
      </c>
      <c r="D505">
        <v>0.25059999999999999</v>
      </c>
      <c r="E505">
        <v>2.4064000000000001</v>
      </c>
      <c r="F505">
        <v>2.4127777330247171</v>
      </c>
      <c r="T505" s="41">
        <v>44901</v>
      </c>
      <c r="U505">
        <v>0.93169999999999975</v>
      </c>
      <c r="V505">
        <v>-0.67280000000000006</v>
      </c>
      <c r="W505">
        <v>-0.22222226697528269</v>
      </c>
    </row>
    <row r="506" spans="1:23">
      <c r="A506" s="41">
        <v>44902</v>
      </c>
      <c r="B506">
        <v>3.4093</v>
      </c>
      <c r="C506">
        <v>3.0466000000000002</v>
      </c>
      <c r="D506">
        <v>0.25059999999999999</v>
      </c>
      <c r="E506">
        <v>2.3624999999999998</v>
      </c>
      <c r="F506">
        <v>2.3867516224149581</v>
      </c>
      <c r="T506" s="41">
        <v>44902</v>
      </c>
      <c r="U506">
        <v>0.87329999999999997</v>
      </c>
      <c r="V506">
        <v>-0.71469999999999967</v>
      </c>
      <c r="W506">
        <v>-0.19324837758504199</v>
      </c>
    </row>
    <row r="507" spans="1:23">
      <c r="A507" s="41">
        <v>44903</v>
      </c>
      <c r="B507">
        <v>3.4943</v>
      </c>
      <c r="C507">
        <v>3.0939999999999999</v>
      </c>
      <c r="D507">
        <v>0.24959999999999999</v>
      </c>
      <c r="E507">
        <v>2.3860999999999999</v>
      </c>
      <c r="F507">
        <v>2.4285440460908281</v>
      </c>
      <c r="T507" s="41">
        <v>44903</v>
      </c>
      <c r="U507">
        <v>0.9043000000000001</v>
      </c>
      <c r="V507">
        <v>-0.67350000000000021</v>
      </c>
      <c r="W507">
        <v>-0.15645595390917189</v>
      </c>
    </row>
    <row r="508" spans="1:23">
      <c r="A508" s="41">
        <v>44904</v>
      </c>
      <c r="B508">
        <v>3.5688</v>
      </c>
      <c r="C508">
        <v>3.1819999999999999</v>
      </c>
      <c r="D508">
        <v>0.2505</v>
      </c>
      <c r="E508">
        <v>2.5169999999999999</v>
      </c>
      <c r="F508">
        <v>2.544245526645315</v>
      </c>
      <c r="T508" s="41">
        <v>44904</v>
      </c>
      <c r="U508">
        <v>1.0063</v>
      </c>
      <c r="V508">
        <v>-0.5754999999999999</v>
      </c>
      <c r="W508">
        <v>-5.5754473354685086E-2</v>
      </c>
    </row>
    <row r="509" spans="1:23">
      <c r="A509" s="41">
        <v>44907</v>
      </c>
      <c r="B509">
        <v>3.6128</v>
      </c>
      <c r="C509">
        <v>3.1974</v>
      </c>
      <c r="D509">
        <v>0.2515</v>
      </c>
      <c r="E509">
        <v>2.5493000000000001</v>
      </c>
      <c r="F509">
        <v>2.5607211597066986</v>
      </c>
      <c r="T509" s="41">
        <v>44907</v>
      </c>
      <c r="U509">
        <v>1.0468000000000002</v>
      </c>
      <c r="V509">
        <v>-0.52009999999999978</v>
      </c>
      <c r="W509">
        <v>-5.6778840293301602E-2</v>
      </c>
    </row>
    <row r="510" spans="1:23">
      <c r="A510" s="41">
        <v>44908</v>
      </c>
      <c r="B510">
        <v>3.5045000000000002</v>
      </c>
      <c r="C510">
        <v>3.2949000000000002</v>
      </c>
      <c r="D510">
        <v>0.25059999999999999</v>
      </c>
      <c r="E510">
        <v>2.5053000000000001</v>
      </c>
      <c r="F510">
        <v>2.5359277126857935</v>
      </c>
      <c r="T510" s="41">
        <v>44908</v>
      </c>
      <c r="U510">
        <v>0.96595000000000031</v>
      </c>
      <c r="V510">
        <v>-0.38890000000000002</v>
      </c>
      <c r="W510">
        <v>-7.4072287314206342E-2</v>
      </c>
    </row>
    <row r="511" spans="1:23">
      <c r="A511" s="41">
        <v>44909</v>
      </c>
      <c r="B511">
        <v>3.5043000000000002</v>
      </c>
      <c r="C511">
        <v>3.3129</v>
      </c>
      <c r="D511">
        <v>0.25059999999999999</v>
      </c>
      <c r="E511">
        <v>2.5350000000000001</v>
      </c>
      <c r="F511">
        <v>2.5681843125133725</v>
      </c>
      <c r="T511" s="41">
        <v>44909</v>
      </c>
      <c r="U511">
        <v>1.0243000000000002</v>
      </c>
      <c r="V511">
        <v>-0.3609</v>
      </c>
      <c r="W511">
        <v>-6.8156874866276418E-3</v>
      </c>
    </row>
    <row r="512" spans="1:23">
      <c r="A512" s="41">
        <v>44910</v>
      </c>
      <c r="B512">
        <v>3.4514</v>
      </c>
      <c r="C512">
        <v>3.2412000000000001</v>
      </c>
      <c r="D512">
        <v>0.25640000000000002</v>
      </c>
      <c r="E512">
        <v>2.6850000000000001</v>
      </c>
      <c r="F512">
        <v>2.7532974201732201</v>
      </c>
      <c r="T512" s="41">
        <v>44910</v>
      </c>
      <c r="U512">
        <v>1.0194000000000001</v>
      </c>
      <c r="V512">
        <v>-0.49509999999999987</v>
      </c>
      <c r="W512">
        <v>0.21079742017322012</v>
      </c>
    </row>
    <row r="513" spans="1:23">
      <c r="A513" s="41">
        <v>44911</v>
      </c>
      <c r="B513">
        <v>3.4836</v>
      </c>
      <c r="C513">
        <v>3.3302999999999998</v>
      </c>
      <c r="D513">
        <v>0.2505</v>
      </c>
      <c r="E513">
        <v>2.7863000000000002</v>
      </c>
      <c r="F513">
        <v>2.8485521414133959</v>
      </c>
      <c r="T513" s="41">
        <v>44911</v>
      </c>
      <c r="U513">
        <v>1.0735999999999999</v>
      </c>
      <c r="V513">
        <v>-0.50600000000000023</v>
      </c>
      <c r="W513">
        <v>0.33355214141339573</v>
      </c>
    </row>
    <row r="514" spans="1:23">
      <c r="A514" s="41">
        <v>44914</v>
      </c>
      <c r="B514">
        <v>3.5842000000000001</v>
      </c>
      <c r="C514">
        <v>3.4996</v>
      </c>
      <c r="D514">
        <v>0.25540000000000002</v>
      </c>
      <c r="E514">
        <v>2.8403999999999998</v>
      </c>
      <c r="F514">
        <v>2.8958897727136339</v>
      </c>
      <c r="T514" s="41">
        <v>44914</v>
      </c>
      <c r="U514">
        <v>1.1442000000000001</v>
      </c>
      <c r="V514">
        <v>-0.29789999999999983</v>
      </c>
      <c r="W514">
        <v>0.41958977271363374</v>
      </c>
    </row>
    <row r="515" spans="1:23">
      <c r="A515" s="41">
        <v>44915</v>
      </c>
      <c r="B515">
        <v>3.6858</v>
      </c>
      <c r="C515">
        <v>3.5972</v>
      </c>
      <c r="D515">
        <v>0.40350000000000003</v>
      </c>
      <c r="E515">
        <v>2.9416000000000002</v>
      </c>
      <c r="F515">
        <v>3.0039983701045361</v>
      </c>
      <c r="T515" s="41">
        <v>44915</v>
      </c>
      <c r="U515">
        <v>1.16825</v>
      </c>
      <c r="V515">
        <v>-0.20780000000000021</v>
      </c>
      <c r="W515">
        <v>0.50149837010453613</v>
      </c>
    </row>
    <row r="516" spans="1:23">
      <c r="A516" s="41">
        <v>44916</v>
      </c>
      <c r="B516">
        <v>3.6857000000000002</v>
      </c>
      <c r="C516">
        <v>3.5741999999999998</v>
      </c>
      <c r="D516">
        <v>0.47739999999999999</v>
      </c>
      <c r="E516">
        <v>2.9384000000000001</v>
      </c>
      <c r="F516">
        <v>2.9957154376714938</v>
      </c>
      <c r="T516" s="41">
        <v>44916</v>
      </c>
      <c r="U516">
        <v>1.1394000000000002</v>
      </c>
      <c r="V516">
        <v>-0.21830000000000016</v>
      </c>
      <c r="W516">
        <v>0.50571543767149363</v>
      </c>
    </row>
    <row r="517" spans="1:23">
      <c r="A517" s="41">
        <v>44917</v>
      </c>
      <c r="B517">
        <v>3.6726000000000001</v>
      </c>
      <c r="C517">
        <v>3.5920000000000001</v>
      </c>
      <c r="D517">
        <v>0.38900000000000001</v>
      </c>
      <c r="E517">
        <v>3.0032999999999999</v>
      </c>
      <c r="F517">
        <v>3.0513300849624541</v>
      </c>
      <c r="T517" s="41">
        <v>44917</v>
      </c>
      <c r="U517">
        <v>1.2119</v>
      </c>
      <c r="V517">
        <v>-0.26929999999999987</v>
      </c>
      <c r="W517">
        <v>0.54133008496245427</v>
      </c>
    </row>
    <row r="518" spans="1:23">
      <c r="A518" s="41">
        <v>44918</v>
      </c>
      <c r="B518">
        <v>3.7486999999999999</v>
      </c>
      <c r="C518">
        <v>3.6337000000000002</v>
      </c>
      <c r="D518">
        <v>0.38009999999999999</v>
      </c>
      <c r="E518">
        <v>3.0341999999999998</v>
      </c>
      <c r="F518">
        <v>3.0822079140062857</v>
      </c>
      <c r="T518" s="41">
        <v>44918</v>
      </c>
      <c r="U518">
        <v>1.2806999999999999</v>
      </c>
      <c r="V518">
        <v>-0.25629999999999997</v>
      </c>
      <c r="W518">
        <v>0.5722079140062859</v>
      </c>
    </row>
    <row r="519" spans="1:23">
      <c r="A519" s="41">
        <v>44921</v>
      </c>
      <c r="B519">
        <v>3.7486000000000002</v>
      </c>
      <c r="C519">
        <v>3.6335000000000002</v>
      </c>
      <c r="D519">
        <v>0.4365</v>
      </c>
      <c r="E519">
        <v>3.0348999999999999</v>
      </c>
      <c r="F519">
        <v>3.0824480528237674</v>
      </c>
      <c r="T519" s="41">
        <v>44921</v>
      </c>
      <c r="U519">
        <v>1.2429000000000001</v>
      </c>
      <c r="V519">
        <v>-0.25649999999999995</v>
      </c>
      <c r="W519">
        <v>0.57864805282376741</v>
      </c>
    </row>
    <row r="520" spans="1:23">
      <c r="A520" s="41">
        <v>44922</v>
      </c>
      <c r="B520">
        <v>3.8595999999999999</v>
      </c>
      <c r="C520">
        <v>3.6333000000000002</v>
      </c>
      <c r="D520">
        <v>0.45689999999999997</v>
      </c>
      <c r="E520">
        <v>3.1480999999999999</v>
      </c>
      <c r="F520">
        <v>3.2042597105994246</v>
      </c>
      <c r="T520" s="41">
        <v>44922</v>
      </c>
      <c r="U520">
        <v>1.3050999999999999</v>
      </c>
      <c r="V520">
        <v>-0.2466999999999997</v>
      </c>
      <c r="W520">
        <v>0.69925971059942471</v>
      </c>
    </row>
    <row r="521" spans="1:23">
      <c r="A521" s="41">
        <v>44923</v>
      </c>
      <c r="B521">
        <v>3.8879999999999999</v>
      </c>
      <c r="C521">
        <v>3.6549</v>
      </c>
      <c r="D521">
        <v>0.45229999999999998</v>
      </c>
      <c r="E521">
        <v>3.1631999999999998</v>
      </c>
      <c r="F521">
        <v>3.1999345718447127</v>
      </c>
      <c r="T521" s="41">
        <v>44923</v>
      </c>
      <c r="U521">
        <v>1.3323</v>
      </c>
      <c r="V521">
        <v>-0.21260000000000012</v>
      </c>
      <c r="W521">
        <v>0.6349345718447128</v>
      </c>
    </row>
    <row r="522" spans="1:23">
      <c r="A522" s="41">
        <v>44924</v>
      </c>
      <c r="B522">
        <v>3.8367</v>
      </c>
      <c r="C522">
        <v>3.6612</v>
      </c>
      <c r="D522">
        <v>0.44740000000000002</v>
      </c>
      <c r="E522">
        <v>3.0871</v>
      </c>
      <c r="F522">
        <v>3.1449808668159012</v>
      </c>
      <c r="T522" s="41">
        <v>44924</v>
      </c>
      <c r="U522">
        <v>1.3003999999999998</v>
      </c>
      <c r="V522">
        <v>-0.23380000000000001</v>
      </c>
      <c r="W522">
        <v>0.56998086681590099</v>
      </c>
    </row>
    <row r="523" spans="1:23">
      <c r="A523" s="41">
        <v>44925</v>
      </c>
      <c r="B523">
        <v>3.8327</v>
      </c>
      <c r="C523">
        <v>3.6696</v>
      </c>
      <c r="D523">
        <v>0.41310000000000002</v>
      </c>
      <c r="E523">
        <v>3.2161</v>
      </c>
      <c r="F523">
        <v>3.2533963667483574</v>
      </c>
      <c r="T523" s="41">
        <v>44925</v>
      </c>
      <c r="U523">
        <v>1.3027000000000002</v>
      </c>
      <c r="V523">
        <v>-0.25919999999999987</v>
      </c>
      <c r="W523">
        <v>0.68089636674835763</v>
      </c>
    </row>
    <row r="524" spans="1:23">
      <c r="A524" s="41">
        <v>44928</v>
      </c>
      <c r="B524">
        <v>3.8325999999999998</v>
      </c>
      <c r="C524">
        <v>3.6694</v>
      </c>
      <c r="D524">
        <v>0.41310000000000002</v>
      </c>
      <c r="E524">
        <v>3.0844</v>
      </c>
      <c r="F524">
        <v>3.1498999409588238</v>
      </c>
      <c r="T524" s="41">
        <v>44928</v>
      </c>
      <c r="U524">
        <v>1.3026</v>
      </c>
      <c r="V524">
        <v>-0.20440000000000014</v>
      </c>
      <c r="W524">
        <v>0.59109994095882357</v>
      </c>
    </row>
    <row r="525" spans="1:23">
      <c r="A525" s="41">
        <v>44929</v>
      </c>
      <c r="B525">
        <v>3.7928999999999999</v>
      </c>
      <c r="C525">
        <v>3.6536</v>
      </c>
      <c r="D525">
        <v>0.41320000000000001</v>
      </c>
      <c r="E525">
        <v>3.0312000000000001</v>
      </c>
      <c r="F525">
        <v>3.0869625611496496</v>
      </c>
      <c r="T525" s="41">
        <v>44929</v>
      </c>
      <c r="U525">
        <v>1.2928999999999999</v>
      </c>
      <c r="V525">
        <v>-0.22020000000000017</v>
      </c>
      <c r="W525">
        <v>0.59066256114964943</v>
      </c>
    </row>
    <row r="526" spans="1:23">
      <c r="A526" s="41">
        <v>44930</v>
      </c>
      <c r="B526">
        <v>3.7101999999999999</v>
      </c>
      <c r="C526">
        <v>3.4948999999999999</v>
      </c>
      <c r="D526">
        <v>0.45219999999999999</v>
      </c>
      <c r="E526">
        <v>2.8807999999999998</v>
      </c>
      <c r="F526">
        <v>2.9465195430192748</v>
      </c>
      <c r="T526" s="41">
        <v>44930</v>
      </c>
      <c r="U526">
        <v>1.2801999999999998</v>
      </c>
      <c r="V526">
        <v>-0.29390000000000027</v>
      </c>
      <c r="W526">
        <v>0.48771954301927467</v>
      </c>
    </row>
    <row r="527" spans="1:23">
      <c r="A527" s="41">
        <v>44931</v>
      </c>
      <c r="B527">
        <v>3.7231999999999998</v>
      </c>
      <c r="C527">
        <v>3.5525000000000002</v>
      </c>
      <c r="D527">
        <v>0.41820000000000002</v>
      </c>
      <c r="E527">
        <v>2.9544999999999999</v>
      </c>
      <c r="F527">
        <v>2.9996203810433775</v>
      </c>
      <c r="T527" s="41">
        <v>44931</v>
      </c>
      <c r="U527">
        <v>1.2831999999999999</v>
      </c>
      <c r="V527">
        <v>-0.13629999999999987</v>
      </c>
      <c r="W527">
        <v>0.5858203810433773</v>
      </c>
    </row>
    <row r="528" spans="1:23">
      <c r="A528" s="41">
        <v>44932</v>
      </c>
      <c r="B528">
        <v>3.5722</v>
      </c>
      <c r="C528">
        <v>3.4767999999999999</v>
      </c>
      <c r="D528">
        <v>0.41410000000000002</v>
      </c>
      <c r="E528">
        <v>2.8451</v>
      </c>
      <c r="F528">
        <v>2.8888066634003411</v>
      </c>
      <c r="T528" s="41">
        <v>44932</v>
      </c>
      <c r="U528">
        <v>1.1512000000000002</v>
      </c>
      <c r="V528">
        <v>-0.1532</v>
      </c>
      <c r="W528">
        <v>0.49000666340034105</v>
      </c>
    </row>
    <row r="529" spans="1:23">
      <c r="A529" s="41">
        <v>44935</v>
      </c>
      <c r="B529">
        <v>3.5186000000000002</v>
      </c>
      <c r="C529">
        <v>3.5297000000000001</v>
      </c>
      <c r="D529">
        <v>0.41420000000000001</v>
      </c>
      <c r="E529">
        <v>2.8435000000000001</v>
      </c>
      <c r="F529">
        <v>2.889847802718188</v>
      </c>
      <c r="T529" s="41">
        <v>44935</v>
      </c>
      <c r="U529">
        <v>1.0736000000000003</v>
      </c>
      <c r="V529">
        <v>-8.9099999999999735E-2</v>
      </c>
      <c r="W529">
        <v>0.51854780271818779</v>
      </c>
    </row>
    <row r="530" spans="1:23">
      <c r="A530" s="41">
        <v>44936</v>
      </c>
      <c r="B530">
        <v>3.62</v>
      </c>
      <c r="C530">
        <v>3.5628000000000002</v>
      </c>
      <c r="D530">
        <v>0.41520000000000001</v>
      </c>
      <c r="E530">
        <v>2.8925000000000001</v>
      </c>
      <c r="F530">
        <v>2.9561983704654509</v>
      </c>
      <c r="T530" s="41">
        <v>44936</v>
      </c>
      <c r="U530">
        <v>1.1800000000000002</v>
      </c>
      <c r="V530">
        <v>-0.10719999999999974</v>
      </c>
      <c r="W530">
        <v>0.62989837046545105</v>
      </c>
    </row>
    <row r="531" spans="1:23">
      <c r="A531" s="41">
        <v>44937</v>
      </c>
      <c r="B531">
        <v>3.5569999999999999</v>
      </c>
      <c r="C531">
        <v>3.4098999999999999</v>
      </c>
      <c r="D531">
        <v>0.41620000000000001</v>
      </c>
      <c r="E531">
        <v>2.7589999999999999</v>
      </c>
      <c r="F531">
        <v>2.8213977323723838</v>
      </c>
      <c r="T531" s="41">
        <v>44937</v>
      </c>
      <c r="U531">
        <v>1.1200000000000001</v>
      </c>
      <c r="V531">
        <v>-0.23640000000000017</v>
      </c>
      <c r="W531">
        <v>0.51009773237238365</v>
      </c>
    </row>
    <row r="532" spans="1:23">
      <c r="A532" s="41">
        <v>44938</v>
      </c>
      <c r="B532">
        <v>3.4485000000000001</v>
      </c>
      <c r="C532">
        <v>3.3332999999999999</v>
      </c>
      <c r="D532">
        <v>0.41820000000000002</v>
      </c>
      <c r="E532">
        <v>2.6949000000000001</v>
      </c>
      <c r="F532">
        <v>2.7693036918344212</v>
      </c>
      <c r="T532" s="41">
        <v>44938</v>
      </c>
      <c r="U532">
        <v>1.0275000000000003</v>
      </c>
      <c r="V532">
        <v>-0.31300000000000017</v>
      </c>
      <c r="W532">
        <v>0.44300369183442134</v>
      </c>
    </row>
    <row r="533" spans="1:23">
      <c r="A533" s="41">
        <v>44939</v>
      </c>
      <c r="B533">
        <v>3.5122</v>
      </c>
      <c r="C533">
        <v>3.3689</v>
      </c>
      <c r="D533">
        <v>0.41909999999999997</v>
      </c>
      <c r="E533">
        <v>2.7151999999999998</v>
      </c>
      <c r="F533">
        <v>2.7688778971598986</v>
      </c>
      <c r="T533" s="41">
        <v>44939</v>
      </c>
      <c r="U533">
        <v>1.1122000000000001</v>
      </c>
      <c r="V533">
        <v>-0.24610000000000021</v>
      </c>
      <c r="W533">
        <v>0.43007789715989864</v>
      </c>
    </row>
    <row r="534" spans="1:23">
      <c r="A534" s="41">
        <v>44942</v>
      </c>
      <c r="B534">
        <v>3.5396999999999998</v>
      </c>
      <c r="C534">
        <v>3.3864000000000001</v>
      </c>
      <c r="D534">
        <v>0.42099999999999999</v>
      </c>
      <c r="E534">
        <v>2.7199</v>
      </c>
      <c r="F534">
        <v>2.780614619353035</v>
      </c>
      <c r="T534" s="41">
        <v>44942</v>
      </c>
      <c r="U534">
        <v>1.1396999999999999</v>
      </c>
      <c r="V534">
        <v>-0.16739999999999977</v>
      </c>
      <c r="W534">
        <v>0.4793146193530351</v>
      </c>
    </row>
    <row r="535" spans="1:23">
      <c r="A535" s="41">
        <v>44943</v>
      </c>
      <c r="B535">
        <v>3.5358000000000001</v>
      </c>
      <c r="C535">
        <v>3.3260000000000001</v>
      </c>
      <c r="D535">
        <v>0.41909999999999997</v>
      </c>
      <c r="E535">
        <v>2.6202999999999999</v>
      </c>
      <c r="F535">
        <v>2.6816887042182689</v>
      </c>
      <c r="T535" s="41">
        <v>44943</v>
      </c>
      <c r="U535">
        <v>1.1358000000000001</v>
      </c>
      <c r="V535">
        <v>-0.24029999999999996</v>
      </c>
      <c r="W535">
        <v>0.40538870421826889</v>
      </c>
    </row>
    <row r="536" spans="1:23">
      <c r="A536" s="41">
        <v>44944</v>
      </c>
      <c r="B536">
        <v>3.3763000000000001</v>
      </c>
      <c r="C536">
        <v>3.3166000000000002</v>
      </c>
      <c r="D536">
        <v>0.3342</v>
      </c>
      <c r="E536">
        <v>2.5360999999999998</v>
      </c>
      <c r="F536">
        <v>2.5855500341685946</v>
      </c>
      <c r="T536" s="41">
        <v>44944</v>
      </c>
      <c r="U536">
        <v>1.0383</v>
      </c>
      <c r="V536">
        <v>-0.28089999999999993</v>
      </c>
      <c r="W536">
        <v>0.29925003416859441</v>
      </c>
    </row>
    <row r="537" spans="1:23">
      <c r="A537" s="41">
        <v>44945</v>
      </c>
      <c r="B537">
        <v>3.3997999999999999</v>
      </c>
      <c r="C537">
        <v>3.2810999999999999</v>
      </c>
      <c r="D537">
        <v>0.31950000000000001</v>
      </c>
      <c r="E537">
        <v>2.5657999999999999</v>
      </c>
      <c r="F537">
        <v>2.6242809310612487</v>
      </c>
      <c r="T537" s="41">
        <v>44945</v>
      </c>
      <c r="U537">
        <v>0.97080000000000011</v>
      </c>
      <c r="V537">
        <v>-0.27519999999999989</v>
      </c>
      <c r="W537">
        <v>0.37048093106124869</v>
      </c>
    </row>
    <row r="538" spans="1:23">
      <c r="A538" s="41">
        <v>44946</v>
      </c>
      <c r="B538">
        <v>3.4853000000000001</v>
      </c>
      <c r="C538">
        <v>3.3774999999999999</v>
      </c>
      <c r="D538">
        <v>0.2525</v>
      </c>
      <c r="E538">
        <v>2.7058</v>
      </c>
      <c r="F538">
        <v>2.7589928343680925</v>
      </c>
      <c r="T538" s="41">
        <v>44946</v>
      </c>
      <c r="U538">
        <v>1.044</v>
      </c>
      <c r="V538">
        <v>-0.22380000000000022</v>
      </c>
      <c r="W538">
        <v>0.50899283436809251</v>
      </c>
    </row>
    <row r="539" spans="1:23">
      <c r="A539" s="41">
        <v>44949</v>
      </c>
      <c r="B539">
        <v>3.5238</v>
      </c>
      <c r="C539">
        <v>3.3578999999999999</v>
      </c>
      <c r="D539">
        <v>0.15629999999999999</v>
      </c>
      <c r="E539">
        <v>2.7479</v>
      </c>
      <c r="F539">
        <v>2.7935564271682409</v>
      </c>
      <c r="T539" s="41">
        <v>44949</v>
      </c>
      <c r="U539">
        <v>1.0563000000000002</v>
      </c>
      <c r="V539">
        <v>-0.24340000000000028</v>
      </c>
      <c r="W539">
        <v>0.49475642716824098</v>
      </c>
    </row>
    <row r="540" spans="1:23">
      <c r="A540" s="41">
        <v>44950</v>
      </c>
      <c r="B540">
        <v>3.4685000000000001</v>
      </c>
      <c r="C540">
        <v>3.2793000000000001</v>
      </c>
      <c r="D540">
        <v>0.15229999999999999</v>
      </c>
      <c r="E540">
        <v>2.7019000000000002</v>
      </c>
      <c r="F540">
        <v>2.7422237265152583</v>
      </c>
      <c r="T540" s="41">
        <v>44950</v>
      </c>
      <c r="U540">
        <v>0.97350000000000003</v>
      </c>
      <c r="V540">
        <v>-0.32569999999999988</v>
      </c>
      <c r="W540">
        <v>0.44222372651525843</v>
      </c>
    </row>
    <row r="541" spans="1:23">
      <c r="A541" s="41">
        <v>44951</v>
      </c>
      <c r="B541">
        <v>3.4628000000000001</v>
      </c>
      <c r="C541">
        <v>3.2450999999999999</v>
      </c>
      <c r="D541">
        <v>0.15629999999999999</v>
      </c>
      <c r="E541">
        <v>2.7128000000000001</v>
      </c>
      <c r="F541">
        <v>2.7521605186900673</v>
      </c>
      <c r="T541" s="41">
        <v>44951</v>
      </c>
      <c r="U541">
        <v>0.97080000000000011</v>
      </c>
      <c r="V541">
        <v>-0.31370000000000031</v>
      </c>
      <c r="W541">
        <v>0.46586051869006706</v>
      </c>
    </row>
    <row r="542" spans="1:23">
      <c r="A542" s="41">
        <v>44952</v>
      </c>
      <c r="B542">
        <v>3.492</v>
      </c>
      <c r="C542">
        <v>3.3149000000000002</v>
      </c>
      <c r="D542">
        <v>0.1623</v>
      </c>
      <c r="E542">
        <v>2.7785000000000002</v>
      </c>
      <c r="F542">
        <v>2.8123494930258737</v>
      </c>
      <c r="T542" s="41">
        <v>44952</v>
      </c>
      <c r="U542">
        <v>0.96799999999999997</v>
      </c>
      <c r="V542">
        <v>-0.28639999999999999</v>
      </c>
      <c r="W542">
        <v>0.51984949302587369</v>
      </c>
    </row>
    <row r="543" spans="1:23">
      <c r="A543" s="41">
        <v>44953</v>
      </c>
      <c r="B543">
        <v>3.5192000000000001</v>
      </c>
      <c r="C543">
        <v>3.3248000000000002</v>
      </c>
      <c r="D543">
        <v>0.1782</v>
      </c>
      <c r="E543">
        <v>2.8205</v>
      </c>
      <c r="F543">
        <v>2.8494463747856011</v>
      </c>
      <c r="T543" s="41">
        <v>44953</v>
      </c>
      <c r="U543">
        <v>0.99720000000000031</v>
      </c>
      <c r="V543">
        <v>-0.3214999999999999</v>
      </c>
      <c r="W543">
        <v>0.5294463747856013</v>
      </c>
    </row>
    <row r="544" spans="1:23">
      <c r="A544" s="41">
        <v>44956</v>
      </c>
      <c r="B544">
        <v>3.5524</v>
      </c>
      <c r="C544">
        <v>3.3397999999999999</v>
      </c>
      <c r="D544">
        <v>0.16320000000000001</v>
      </c>
      <c r="E544">
        <v>2.8978000000000002</v>
      </c>
      <c r="F544">
        <v>2.929417967884326</v>
      </c>
      <c r="T544" s="41">
        <v>44956</v>
      </c>
      <c r="U544">
        <v>1.0623999999999998</v>
      </c>
      <c r="V544">
        <v>-0.32520000000000016</v>
      </c>
      <c r="W544">
        <v>0.59811796788432581</v>
      </c>
    </row>
    <row r="545" spans="1:23">
      <c r="A545" s="41">
        <v>44957</v>
      </c>
      <c r="B545">
        <v>3.53</v>
      </c>
      <c r="C545">
        <v>3.3355999999999999</v>
      </c>
      <c r="D545">
        <v>0.21990000000000001</v>
      </c>
      <c r="E545">
        <v>2.8523999999999998</v>
      </c>
      <c r="F545">
        <v>2.8990275566761179</v>
      </c>
      <c r="T545" s="41">
        <v>44957</v>
      </c>
      <c r="U545">
        <v>1.0699999999999998</v>
      </c>
      <c r="V545">
        <v>-0.30069999999999997</v>
      </c>
      <c r="W545">
        <v>0.58022755667611792</v>
      </c>
    </row>
    <row r="546" spans="1:23">
      <c r="A546" s="41">
        <v>44958</v>
      </c>
      <c r="B546">
        <v>3.3993000000000002</v>
      </c>
      <c r="C546">
        <v>3.3075999999999999</v>
      </c>
      <c r="D546">
        <v>0.48049999999999998</v>
      </c>
      <c r="E546">
        <v>2.8641999999999999</v>
      </c>
      <c r="F546">
        <v>2.9121212018267753</v>
      </c>
      <c r="T546" s="41">
        <v>44958</v>
      </c>
      <c r="U546">
        <v>0.93230000000000013</v>
      </c>
      <c r="V546">
        <v>-0.34739999999999993</v>
      </c>
      <c r="W546">
        <v>0.5508212018267753</v>
      </c>
    </row>
    <row r="547" spans="1:23">
      <c r="A547" s="41">
        <v>44959</v>
      </c>
      <c r="B547">
        <v>3.3990999999999998</v>
      </c>
      <c r="C547">
        <v>2.9981</v>
      </c>
      <c r="D547">
        <v>0.49509999999999998</v>
      </c>
      <c r="E547">
        <v>2.6101999999999999</v>
      </c>
      <c r="F547">
        <v>2.6334551821884169</v>
      </c>
      <c r="T547" s="41">
        <v>44959</v>
      </c>
      <c r="U547">
        <v>0.94409999999999972</v>
      </c>
      <c r="V547">
        <v>-0.67189999999999994</v>
      </c>
      <c r="W547">
        <v>0.29715518218841686</v>
      </c>
    </row>
    <row r="548" spans="1:23">
      <c r="A548" s="41">
        <v>44960</v>
      </c>
      <c r="B548">
        <v>3.5329999999999999</v>
      </c>
      <c r="C548">
        <v>3.0497000000000001</v>
      </c>
      <c r="D548">
        <v>0.4864</v>
      </c>
      <c r="E548">
        <v>2.7361</v>
      </c>
      <c r="F548">
        <v>2.7617516275914</v>
      </c>
      <c r="T548" s="41">
        <v>44960</v>
      </c>
      <c r="U548">
        <v>1.0960000000000001</v>
      </c>
      <c r="V548">
        <v>-0.63030000000000008</v>
      </c>
      <c r="W548">
        <v>0.39295162759140023</v>
      </c>
    </row>
    <row r="549" spans="1:23">
      <c r="A549" s="41">
        <v>44963</v>
      </c>
      <c r="B549">
        <v>3.6389999999999998</v>
      </c>
      <c r="C549">
        <v>3.2450999999999999</v>
      </c>
      <c r="D549">
        <v>0.49509999999999998</v>
      </c>
      <c r="E549">
        <v>2.8469000000000002</v>
      </c>
      <c r="F549">
        <v>2.8639270676828934</v>
      </c>
      <c r="T549" s="41">
        <v>44963</v>
      </c>
      <c r="U549">
        <v>1.1864999999999997</v>
      </c>
      <c r="V549">
        <v>-0.4899</v>
      </c>
      <c r="W549">
        <v>0.48392706768289351</v>
      </c>
    </row>
    <row r="550" spans="1:23">
      <c r="A550" s="41">
        <v>44964</v>
      </c>
      <c r="B550">
        <v>3.6764000000000001</v>
      </c>
      <c r="C550">
        <v>3.3161</v>
      </c>
      <c r="D550">
        <v>0.49509999999999998</v>
      </c>
      <c r="E550">
        <v>2.8811</v>
      </c>
      <c r="F550">
        <v>2.8972731119350188</v>
      </c>
      <c r="T550" s="41">
        <v>44964</v>
      </c>
      <c r="U550">
        <v>1.1675500000000003</v>
      </c>
      <c r="V550">
        <v>-0.46519999999999984</v>
      </c>
      <c r="W550">
        <v>0.50347311193501865</v>
      </c>
    </row>
    <row r="551" spans="1:23">
      <c r="A551" s="41">
        <v>44965</v>
      </c>
      <c r="B551">
        <v>3.6313</v>
      </c>
      <c r="C551">
        <v>3.3140000000000001</v>
      </c>
      <c r="D551">
        <v>0.49120000000000003</v>
      </c>
      <c r="E551">
        <v>2.9171999999999998</v>
      </c>
      <c r="F551">
        <v>2.9446866745100455</v>
      </c>
      <c r="T551" s="41">
        <v>44965</v>
      </c>
      <c r="U551">
        <v>1.0957499999999998</v>
      </c>
      <c r="V551">
        <v>-0.45730000000000004</v>
      </c>
      <c r="W551">
        <v>0.51838667451004561</v>
      </c>
    </row>
    <row r="552" spans="1:23">
      <c r="A552" s="41">
        <v>44966</v>
      </c>
      <c r="B552">
        <v>3.6911999999999998</v>
      </c>
      <c r="C552">
        <v>3.2900999999999998</v>
      </c>
      <c r="D552">
        <v>0.49320000000000003</v>
      </c>
      <c r="E552">
        <v>2.8616999999999999</v>
      </c>
      <c r="F552">
        <v>2.8859448908566701</v>
      </c>
      <c r="T552" s="41">
        <v>44966</v>
      </c>
      <c r="U552">
        <v>1.1521999999999997</v>
      </c>
      <c r="V552">
        <v>-0.49870000000000037</v>
      </c>
      <c r="W552">
        <v>0.47214489085666989</v>
      </c>
    </row>
    <row r="553" spans="1:23">
      <c r="A553" s="41">
        <v>44967</v>
      </c>
      <c r="B553">
        <v>3.7627000000000002</v>
      </c>
      <c r="C553">
        <v>3.4024999999999999</v>
      </c>
      <c r="D553">
        <v>0.49609999999999999</v>
      </c>
      <c r="E553">
        <v>2.9281000000000001</v>
      </c>
      <c r="F553">
        <v>2.9489745561386291</v>
      </c>
      <c r="T553" s="41">
        <v>44967</v>
      </c>
      <c r="U553">
        <v>1.2157</v>
      </c>
      <c r="V553">
        <v>-0.38500000000000023</v>
      </c>
      <c r="W553">
        <v>0.51767455613862934</v>
      </c>
    </row>
    <row r="554" spans="1:23">
      <c r="A554" s="41">
        <v>44970</v>
      </c>
      <c r="B554">
        <v>3.7284999999999999</v>
      </c>
      <c r="C554">
        <v>3.4037999999999999</v>
      </c>
      <c r="D554">
        <v>0.5</v>
      </c>
      <c r="E554">
        <v>2.9218000000000002</v>
      </c>
      <c r="F554">
        <v>2.9472086132641353</v>
      </c>
      <c r="T554" s="41">
        <v>44970</v>
      </c>
      <c r="U554">
        <v>1.1955</v>
      </c>
      <c r="V554">
        <v>-0.38370000000000015</v>
      </c>
      <c r="W554">
        <v>0.51590861326413551</v>
      </c>
    </row>
    <row r="555" spans="1:23">
      <c r="A555" s="41">
        <v>44971</v>
      </c>
      <c r="B555">
        <v>3.7776999999999998</v>
      </c>
      <c r="C555">
        <v>3.52</v>
      </c>
      <c r="D555">
        <v>0.5</v>
      </c>
      <c r="E555">
        <v>3.0063</v>
      </c>
      <c r="F555">
        <v>3.0083570893964087</v>
      </c>
      <c r="T555" s="41">
        <v>44971</v>
      </c>
      <c r="U555">
        <v>1.2437</v>
      </c>
      <c r="V555">
        <v>-0.27249999999999996</v>
      </c>
      <c r="W555">
        <v>0.56205708939640875</v>
      </c>
    </row>
    <row r="556" spans="1:23">
      <c r="A556" s="41">
        <v>44972</v>
      </c>
      <c r="B556">
        <v>3.8214000000000001</v>
      </c>
      <c r="C556">
        <v>3.4887000000000001</v>
      </c>
      <c r="D556">
        <v>0.501</v>
      </c>
      <c r="E556">
        <v>3.0358000000000001</v>
      </c>
      <c r="F556">
        <v>3.0565058932447391</v>
      </c>
      <c r="T556" s="41">
        <v>44972</v>
      </c>
      <c r="U556">
        <v>1.2514000000000003</v>
      </c>
      <c r="V556">
        <v>-0.31009999999999982</v>
      </c>
      <c r="W556">
        <v>0.58270589324473887</v>
      </c>
    </row>
    <row r="557" spans="1:23">
      <c r="A557" s="41">
        <v>44973</v>
      </c>
      <c r="B557">
        <v>3.8730000000000002</v>
      </c>
      <c r="C557">
        <v>3.5028000000000001</v>
      </c>
      <c r="D557">
        <v>0.5</v>
      </c>
      <c r="E557">
        <v>3.0379999999999998</v>
      </c>
      <c r="F557">
        <v>3.0629755368913272</v>
      </c>
      <c r="T557" s="41">
        <v>44973</v>
      </c>
      <c r="U557">
        <v>1.2855000000000003</v>
      </c>
      <c r="V557">
        <v>-0.31469999999999976</v>
      </c>
      <c r="W557">
        <v>0.55797553689132728</v>
      </c>
    </row>
    <row r="558" spans="1:23">
      <c r="A558" s="41">
        <v>44974</v>
      </c>
      <c r="B558">
        <v>3.8344999999999998</v>
      </c>
      <c r="C558">
        <v>3.5144000000000002</v>
      </c>
      <c r="D558">
        <v>0.502</v>
      </c>
      <c r="E558">
        <v>3.0255000000000001</v>
      </c>
      <c r="F558">
        <v>3.0381121628789596</v>
      </c>
      <c r="T558" s="41">
        <v>44974</v>
      </c>
      <c r="U558">
        <v>1.2544999999999997</v>
      </c>
      <c r="V558">
        <v>-0.23059999999999992</v>
      </c>
      <c r="W558">
        <v>0.52431216287895976</v>
      </c>
    </row>
    <row r="559" spans="1:23">
      <c r="A559" s="41">
        <v>44977</v>
      </c>
      <c r="B559">
        <v>3.8612000000000002</v>
      </c>
      <c r="C559">
        <v>3.4742000000000002</v>
      </c>
      <c r="D559">
        <v>0.5</v>
      </c>
      <c r="E559">
        <v>3.0390000000000001</v>
      </c>
      <c r="F559">
        <v>3.0545746193754186</v>
      </c>
      <c r="T559" s="41">
        <v>44977</v>
      </c>
      <c r="U559">
        <v>1.2812000000000001</v>
      </c>
      <c r="V559">
        <v>-0.27829999999999977</v>
      </c>
      <c r="W559">
        <v>0.57827461937541846</v>
      </c>
    </row>
    <row r="560" spans="1:23">
      <c r="A560" s="41">
        <v>44978</v>
      </c>
      <c r="B560">
        <v>3.9769000000000001</v>
      </c>
      <c r="C560">
        <v>3.6116999999999999</v>
      </c>
      <c r="D560">
        <v>0.50490000000000002</v>
      </c>
      <c r="E560">
        <v>3.1257000000000001</v>
      </c>
      <c r="F560">
        <v>3.1436765492744256</v>
      </c>
      <c r="T560" s="41">
        <v>44978</v>
      </c>
      <c r="U560">
        <v>1.3489</v>
      </c>
      <c r="V560">
        <v>-0.13460000000000027</v>
      </c>
      <c r="W560">
        <v>0.6448765492744255</v>
      </c>
    </row>
    <row r="561" spans="1:23">
      <c r="A561" s="41">
        <v>44979</v>
      </c>
      <c r="B561">
        <v>3.9458000000000002</v>
      </c>
      <c r="C561">
        <v>3.6027</v>
      </c>
      <c r="D561">
        <v>0.502</v>
      </c>
      <c r="E561">
        <v>3.1103000000000001</v>
      </c>
      <c r="F561">
        <v>3.1273089935686458</v>
      </c>
      <c r="T561" s="41">
        <v>44979</v>
      </c>
      <c r="U561">
        <v>1.3402500000000002</v>
      </c>
      <c r="V561">
        <v>-0.14360000000000017</v>
      </c>
      <c r="W561">
        <v>0.61600899356864591</v>
      </c>
    </row>
    <row r="562" spans="1:23">
      <c r="A562" s="41">
        <v>44980</v>
      </c>
      <c r="B562">
        <v>3.8975</v>
      </c>
      <c r="C562">
        <v>3.5882999999999998</v>
      </c>
      <c r="D562">
        <v>0.502</v>
      </c>
      <c r="E562">
        <v>3.0619000000000001</v>
      </c>
      <c r="F562">
        <v>3.0727007649700111</v>
      </c>
      <c r="T562" s="41">
        <v>44980</v>
      </c>
      <c r="U562">
        <v>1.2675000000000001</v>
      </c>
      <c r="V562">
        <v>-0.16920000000000002</v>
      </c>
      <c r="W562">
        <v>0.52890076497001104</v>
      </c>
    </row>
    <row r="563" spans="1:23">
      <c r="A563" s="41">
        <v>44981</v>
      </c>
      <c r="B563">
        <v>3.9727999999999999</v>
      </c>
      <c r="C563">
        <v>3.6617999999999999</v>
      </c>
      <c r="D563">
        <v>0.501</v>
      </c>
      <c r="E563">
        <v>3.1257000000000001</v>
      </c>
      <c r="F563">
        <v>3.1404960278017864</v>
      </c>
      <c r="T563" s="41">
        <v>44981</v>
      </c>
      <c r="U563">
        <v>1.4228000000000001</v>
      </c>
      <c r="V563">
        <v>-0.1232000000000002</v>
      </c>
      <c r="W563">
        <v>0.55169602780178639</v>
      </c>
    </row>
    <row r="564" spans="1:23">
      <c r="A564" s="41">
        <v>44984</v>
      </c>
      <c r="B564">
        <v>3.9417</v>
      </c>
      <c r="C564">
        <v>3.7031000000000001</v>
      </c>
      <c r="D564">
        <v>0.502</v>
      </c>
      <c r="E564">
        <v>3.1720999999999999</v>
      </c>
      <c r="F564">
        <v>3.1765189263691016</v>
      </c>
      <c r="T564" s="41">
        <v>44984</v>
      </c>
      <c r="U564">
        <v>1.3492000000000002</v>
      </c>
      <c r="V564">
        <v>-0.13189999999999991</v>
      </c>
      <c r="W564">
        <v>0.57771892636910138</v>
      </c>
    </row>
    <row r="565" spans="1:23">
      <c r="A565" s="41">
        <v>44985</v>
      </c>
      <c r="B565">
        <v>3.9241999999999999</v>
      </c>
      <c r="C565">
        <v>3.7121</v>
      </c>
      <c r="D565">
        <v>0.502</v>
      </c>
      <c r="E565">
        <v>3.2383999999999999</v>
      </c>
      <c r="F565">
        <v>3.2358914966008023</v>
      </c>
      <c r="T565" s="41">
        <v>44985</v>
      </c>
      <c r="U565">
        <v>1.3342000000000001</v>
      </c>
      <c r="V565">
        <v>-0.14290000000000003</v>
      </c>
      <c r="W565">
        <v>0.61459149660080215</v>
      </c>
    </row>
    <row r="566" spans="1:23">
      <c r="A566" s="41">
        <v>44986</v>
      </c>
      <c r="B566">
        <v>4.0021000000000004</v>
      </c>
      <c r="C566">
        <v>3.7244999999999999</v>
      </c>
      <c r="D566">
        <v>0.504</v>
      </c>
      <c r="E566">
        <v>3.3079999999999998</v>
      </c>
      <c r="F566">
        <v>3.325699957085483</v>
      </c>
      <c r="T566" s="41">
        <v>44986</v>
      </c>
      <c r="U566">
        <v>1.3591000000000006</v>
      </c>
      <c r="V566">
        <v>-0.10550000000000015</v>
      </c>
      <c r="W566">
        <v>0.61069995708548319</v>
      </c>
    </row>
    <row r="567" spans="1:23">
      <c r="A567" s="41">
        <v>44987</v>
      </c>
      <c r="B567">
        <v>4.0633999999999997</v>
      </c>
      <c r="C567">
        <v>3.7768000000000002</v>
      </c>
      <c r="D567">
        <v>0.50600000000000001</v>
      </c>
      <c r="E567">
        <v>3.3340000000000001</v>
      </c>
      <c r="F567">
        <v>3.3579175863265491</v>
      </c>
      <c r="T567" s="41">
        <v>44987</v>
      </c>
      <c r="U567">
        <v>1.3733999999999997</v>
      </c>
      <c r="V567">
        <v>-0.10319999999999974</v>
      </c>
      <c r="W567">
        <v>0.57661758632654925</v>
      </c>
    </row>
    <row r="568" spans="1:23">
      <c r="A568" s="41">
        <v>44988</v>
      </c>
      <c r="B568">
        <v>3.9554</v>
      </c>
      <c r="C568">
        <v>3.7441</v>
      </c>
      <c r="D568">
        <v>0.50290000000000001</v>
      </c>
      <c r="E568">
        <v>3.3094999999999999</v>
      </c>
      <c r="F568">
        <v>3.325664830126585</v>
      </c>
      <c r="T568" s="41">
        <v>44988</v>
      </c>
      <c r="U568">
        <v>1.2353999999999998</v>
      </c>
      <c r="V568">
        <v>-0.16840000000000011</v>
      </c>
      <c r="W568">
        <v>0.50566483012658514</v>
      </c>
    </row>
    <row r="569" spans="1:23">
      <c r="A569" s="41">
        <v>44991</v>
      </c>
      <c r="B569">
        <v>3.9809999999999999</v>
      </c>
      <c r="C569">
        <v>3.7584</v>
      </c>
      <c r="D569">
        <v>0.504</v>
      </c>
      <c r="E569">
        <v>3.3386</v>
      </c>
      <c r="F569">
        <v>3.3359370745467154</v>
      </c>
      <c r="T569" s="41">
        <v>44991</v>
      </c>
      <c r="U569">
        <v>1.2809999999999997</v>
      </c>
      <c r="V569">
        <v>-0.16290000000000004</v>
      </c>
      <c r="W569">
        <v>0.48343707454671536</v>
      </c>
    </row>
    <row r="570" spans="1:23">
      <c r="A570" s="41">
        <v>44992</v>
      </c>
      <c r="B570">
        <v>3.9731999999999998</v>
      </c>
      <c r="C570">
        <v>3.7130000000000001</v>
      </c>
      <c r="D570">
        <v>0.501</v>
      </c>
      <c r="E570">
        <v>3.2890000000000001</v>
      </c>
      <c r="F570">
        <v>3.302015985500923</v>
      </c>
      <c r="T570" s="41">
        <v>44992</v>
      </c>
      <c r="U570">
        <v>1.3731999999999998</v>
      </c>
      <c r="V570">
        <v>-0.12579999999999991</v>
      </c>
      <c r="W570">
        <v>0.55201598550092301</v>
      </c>
    </row>
    <row r="571" spans="1:23">
      <c r="A571" s="41">
        <v>44993</v>
      </c>
      <c r="B571">
        <v>3.9811999999999999</v>
      </c>
      <c r="C571">
        <v>3.6636000000000002</v>
      </c>
      <c r="D571">
        <v>0.50290000000000001</v>
      </c>
      <c r="E571">
        <v>3.2416999999999998</v>
      </c>
      <c r="F571">
        <v>3.242223057224602</v>
      </c>
      <c r="T571" s="41">
        <v>44993</v>
      </c>
      <c r="U571">
        <v>1.4611999999999998</v>
      </c>
      <c r="V571">
        <v>-0.13139999999999974</v>
      </c>
      <c r="W571">
        <v>0.59592305722460193</v>
      </c>
    </row>
    <row r="572" spans="1:23">
      <c r="A572" s="41">
        <v>44994</v>
      </c>
      <c r="B572">
        <v>3.9186000000000001</v>
      </c>
      <c r="C572">
        <v>3.6919</v>
      </c>
      <c r="D572">
        <v>0.502</v>
      </c>
      <c r="E572">
        <v>3.2353000000000001</v>
      </c>
      <c r="F572">
        <v>3.237172599686895</v>
      </c>
      <c r="T572" s="41">
        <v>44994</v>
      </c>
      <c r="U572">
        <v>1.4116</v>
      </c>
      <c r="V572">
        <v>-0.14440000000000008</v>
      </c>
      <c r="W572">
        <v>0.63217259968689499</v>
      </c>
    </row>
    <row r="573" spans="1:23">
      <c r="A573" s="41">
        <v>44995</v>
      </c>
      <c r="B573">
        <v>3.6869000000000001</v>
      </c>
      <c r="C573">
        <v>3.5264000000000002</v>
      </c>
      <c r="D573">
        <v>0.39779999999999999</v>
      </c>
      <c r="E573">
        <v>3.1137000000000001</v>
      </c>
      <c r="F573">
        <v>3.1100315512969114</v>
      </c>
      <c r="T573" s="41">
        <v>44995</v>
      </c>
      <c r="U573">
        <v>1.1859000000000002</v>
      </c>
      <c r="V573">
        <v>-0.28359999999999985</v>
      </c>
      <c r="W573">
        <v>0.52003155129691159</v>
      </c>
    </row>
    <row r="574" spans="1:23">
      <c r="A574" s="41">
        <v>44998</v>
      </c>
      <c r="B574">
        <v>3.5464000000000002</v>
      </c>
      <c r="C574">
        <v>3.2572999999999999</v>
      </c>
      <c r="D574">
        <v>0.30759999999999998</v>
      </c>
      <c r="E574">
        <v>2.9218000000000002</v>
      </c>
      <c r="F574">
        <v>2.9344226118850187</v>
      </c>
      <c r="T574" s="41">
        <v>44998</v>
      </c>
      <c r="U574">
        <v>1.0564</v>
      </c>
      <c r="V574">
        <v>-0.55270000000000019</v>
      </c>
      <c r="W574">
        <v>0.37192261188501874</v>
      </c>
    </row>
    <row r="575" spans="1:23">
      <c r="A575" s="41">
        <v>44999</v>
      </c>
      <c r="B575">
        <v>3.6697000000000002</v>
      </c>
      <c r="C575">
        <v>3.2570999999999999</v>
      </c>
      <c r="D575">
        <v>0.2737</v>
      </c>
      <c r="E575">
        <v>2.9226000000000001</v>
      </c>
      <c r="F575">
        <v>2.9346269026266301</v>
      </c>
      <c r="T575" s="41">
        <v>44999</v>
      </c>
      <c r="U575">
        <v>1.1597000000000004</v>
      </c>
      <c r="V575">
        <v>-0.57290000000000019</v>
      </c>
      <c r="W575">
        <v>0.36462690262663022</v>
      </c>
    </row>
    <row r="576" spans="1:23">
      <c r="A576" s="41">
        <v>45000</v>
      </c>
      <c r="B576">
        <v>3.4824000000000002</v>
      </c>
      <c r="C576">
        <v>3.2147999999999999</v>
      </c>
      <c r="D576">
        <v>0.32840000000000003</v>
      </c>
      <c r="E576">
        <v>2.7934000000000001</v>
      </c>
      <c r="F576">
        <v>2.807362358433211</v>
      </c>
      <c r="T576" s="41">
        <v>45000</v>
      </c>
      <c r="U576">
        <v>0.96240000000000014</v>
      </c>
      <c r="V576">
        <v>-0.5477000000000003</v>
      </c>
      <c r="W576">
        <v>0.20736235843321094</v>
      </c>
    </row>
    <row r="577" spans="1:23">
      <c r="A577" s="41">
        <v>45001</v>
      </c>
      <c r="B577">
        <v>3.5747</v>
      </c>
      <c r="C577">
        <v>3.3323</v>
      </c>
      <c r="D577">
        <v>0.29249999999999998</v>
      </c>
      <c r="E577">
        <v>2.9260000000000002</v>
      </c>
      <c r="F577">
        <v>2.9071065493450781</v>
      </c>
      <c r="T577" s="41">
        <v>45001</v>
      </c>
      <c r="U577">
        <v>1.1046999999999998</v>
      </c>
      <c r="V577">
        <v>-0.44769999999999976</v>
      </c>
      <c r="W577">
        <v>0.39210654934507794</v>
      </c>
    </row>
    <row r="578" spans="1:23">
      <c r="A578" s="41">
        <v>45002</v>
      </c>
      <c r="B578">
        <v>3.4298999999999999</v>
      </c>
      <c r="C578">
        <v>3.1739000000000002</v>
      </c>
      <c r="D578">
        <v>0.28670000000000001</v>
      </c>
      <c r="E578">
        <v>2.7753000000000001</v>
      </c>
      <c r="F578">
        <v>2.7838165270714534</v>
      </c>
      <c r="T578" s="41">
        <v>45002</v>
      </c>
      <c r="U578">
        <v>0.98090000000000011</v>
      </c>
      <c r="V578">
        <v>-0.55859999999999976</v>
      </c>
      <c r="W578">
        <v>0.33631652707145365</v>
      </c>
    </row>
    <row r="579" spans="1:23">
      <c r="A579" s="41">
        <v>45005</v>
      </c>
      <c r="B579">
        <v>3.4842</v>
      </c>
      <c r="C579">
        <v>3.2016</v>
      </c>
      <c r="D579">
        <v>0.2477</v>
      </c>
      <c r="E579">
        <v>2.7610000000000001</v>
      </c>
      <c r="F579">
        <v>2.7601544386728762</v>
      </c>
      <c r="T579" s="41">
        <v>45005</v>
      </c>
      <c r="U579">
        <v>1.0741999999999998</v>
      </c>
      <c r="V579">
        <v>-0.49969999999999981</v>
      </c>
      <c r="W579">
        <v>0.39515443867287603</v>
      </c>
    </row>
    <row r="580" spans="1:23">
      <c r="A580" s="41">
        <v>45006</v>
      </c>
      <c r="B580">
        <v>3.6013000000000002</v>
      </c>
      <c r="C580">
        <v>3.2562000000000002</v>
      </c>
      <c r="D580">
        <v>0.2477</v>
      </c>
      <c r="E580">
        <v>2.9283000000000001</v>
      </c>
      <c r="F580">
        <v>2.9094271836972418</v>
      </c>
      <c r="T580" s="41">
        <v>45006</v>
      </c>
      <c r="U580">
        <v>1.1013000000000002</v>
      </c>
      <c r="V580">
        <v>-0.45129999999999981</v>
      </c>
      <c r="W580">
        <v>0.48942718369724192</v>
      </c>
    </row>
    <row r="581" spans="1:23">
      <c r="A581" s="41">
        <v>45007</v>
      </c>
      <c r="B581">
        <v>3.4485000000000001</v>
      </c>
      <c r="C581">
        <v>3.3351000000000002</v>
      </c>
      <c r="D581">
        <v>0.32940000000000003</v>
      </c>
      <c r="E581">
        <v>2.9618000000000002</v>
      </c>
      <c r="F581">
        <v>2.9624613528793287</v>
      </c>
      <c r="T581" s="41">
        <v>45007</v>
      </c>
      <c r="U581">
        <v>0.92350000000000021</v>
      </c>
      <c r="V581">
        <v>-0.39489999999999981</v>
      </c>
      <c r="W581">
        <v>0.46746135287932855</v>
      </c>
    </row>
    <row r="582" spans="1:23">
      <c r="A582" s="41">
        <v>45008</v>
      </c>
      <c r="B582">
        <v>3.3849999999999998</v>
      </c>
      <c r="C582">
        <v>3.2273000000000001</v>
      </c>
      <c r="D582">
        <v>0.30149999999999999</v>
      </c>
      <c r="E582">
        <v>2.8262999999999998</v>
      </c>
      <c r="F582">
        <v>2.8344026189370446</v>
      </c>
      <c r="T582" s="41">
        <v>45008</v>
      </c>
      <c r="U582">
        <v>0.88119999999999976</v>
      </c>
      <c r="V582">
        <v>-0.45399999999999974</v>
      </c>
      <c r="W582">
        <v>0.34440261893704438</v>
      </c>
    </row>
    <row r="583" spans="1:23">
      <c r="A583" s="41">
        <v>45009</v>
      </c>
      <c r="B583">
        <v>3.3793000000000002</v>
      </c>
      <c r="C583">
        <v>3.1516999999999999</v>
      </c>
      <c r="D583">
        <v>0.28760000000000002</v>
      </c>
      <c r="E583">
        <v>2.7631999999999999</v>
      </c>
      <c r="F583">
        <v>2.77069309061608</v>
      </c>
      <c r="T583" s="41">
        <v>45009</v>
      </c>
      <c r="U583">
        <v>0.89300000000000024</v>
      </c>
      <c r="V583">
        <v>-0.50329999999999986</v>
      </c>
      <c r="W583">
        <v>0.31069309061608008</v>
      </c>
    </row>
    <row r="584" spans="1:23">
      <c r="A584" s="41">
        <v>45012</v>
      </c>
      <c r="B584">
        <v>3.5350000000000001</v>
      </c>
      <c r="C584">
        <v>3.2361</v>
      </c>
      <c r="D584">
        <v>0.29759999999999998</v>
      </c>
      <c r="E584">
        <v>2.8376000000000001</v>
      </c>
      <c r="F584">
        <v>2.8526955484124596</v>
      </c>
      <c r="T584" s="41">
        <v>45012</v>
      </c>
      <c r="U584">
        <v>1.0325000000000002</v>
      </c>
      <c r="V584">
        <v>-0.50769999999999982</v>
      </c>
      <c r="W584">
        <v>0.40269554841245947</v>
      </c>
    </row>
    <row r="585" spans="1:23">
      <c r="A585" s="41">
        <v>45013</v>
      </c>
      <c r="B585">
        <v>3.5501</v>
      </c>
      <c r="C585">
        <v>3.3237999999999999</v>
      </c>
      <c r="D585">
        <v>0.31850000000000001</v>
      </c>
      <c r="E585">
        <v>2.9043999999999999</v>
      </c>
      <c r="F585">
        <v>2.9202011513530359</v>
      </c>
      <c r="T585" s="41">
        <v>45013</v>
      </c>
      <c r="U585">
        <v>0.99310000000000009</v>
      </c>
      <c r="V585">
        <v>-0.48500000000000032</v>
      </c>
      <c r="W585">
        <v>0.45020115135303573</v>
      </c>
    </row>
    <row r="586" spans="1:23">
      <c r="A586" s="41">
        <v>45014</v>
      </c>
      <c r="B586">
        <v>3.5709</v>
      </c>
      <c r="C586">
        <v>3.3487</v>
      </c>
      <c r="D586">
        <v>0.3075</v>
      </c>
      <c r="E586">
        <v>2.9238</v>
      </c>
      <c r="F586">
        <v>2.9306435756061542</v>
      </c>
      <c r="T586" s="41">
        <v>45014</v>
      </c>
      <c r="U586">
        <v>1.0009000000000001</v>
      </c>
      <c r="V586">
        <v>-0.55259999999999998</v>
      </c>
      <c r="W586">
        <v>0.41564357560615406</v>
      </c>
    </row>
    <row r="587" spans="1:23">
      <c r="A587" s="41">
        <v>45015</v>
      </c>
      <c r="B587">
        <v>3.552</v>
      </c>
      <c r="C587">
        <v>3.3986000000000001</v>
      </c>
      <c r="D587">
        <v>0.31929999999999997</v>
      </c>
      <c r="E587">
        <v>2.9956</v>
      </c>
      <c r="F587">
        <v>2.9938612624744705</v>
      </c>
      <c r="T587" s="41">
        <v>45015</v>
      </c>
      <c r="U587">
        <v>0.97199999999999998</v>
      </c>
      <c r="V587">
        <v>-0.5613999999999999</v>
      </c>
      <c r="W587">
        <v>0.44136126247447027</v>
      </c>
    </row>
    <row r="588" spans="1:23">
      <c r="A588" s="41">
        <v>45016</v>
      </c>
      <c r="B588">
        <v>3.4821</v>
      </c>
      <c r="C588">
        <v>3.3761999999999999</v>
      </c>
      <c r="D588">
        <v>0.32840000000000003</v>
      </c>
      <c r="E588">
        <v>2.9005000000000001</v>
      </c>
      <c r="F588">
        <v>2.9185114066109175</v>
      </c>
      <c r="T588" s="41">
        <v>45016</v>
      </c>
      <c r="U588">
        <v>0.8932500000000001</v>
      </c>
      <c r="V588">
        <v>-0.55380000000000029</v>
      </c>
      <c r="W588">
        <v>0.34851140661091762</v>
      </c>
    </row>
    <row r="589" spans="1:23">
      <c r="A589" s="41">
        <v>45019</v>
      </c>
      <c r="B589">
        <v>3.4238</v>
      </c>
      <c r="C589">
        <v>3.4302000000000001</v>
      </c>
      <c r="D589">
        <v>0.37009999999999998</v>
      </c>
      <c r="E589">
        <v>2.8588</v>
      </c>
      <c r="F589">
        <v>2.8784353143183887</v>
      </c>
      <c r="T589" s="41">
        <v>45019</v>
      </c>
      <c r="U589">
        <v>0.86980000000000013</v>
      </c>
      <c r="V589">
        <v>-0.4798</v>
      </c>
      <c r="W589">
        <v>0.25963531431838893</v>
      </c>
    </row>
    <row r="590" spans="1:23">
      <c r="A590" s="41">
        <v>45020</v>
      </c>
      <c r="B590">
        <v>3.351</v>
      </c>
      <c r="C590">
        <v>3.4382000000000001</v>
      </c>
      <c r="D590">
        <v>0.40760000000000002</v>
      </c>
      <c r="E590">
        <v>2.8763000000000001</v>
      </c>
      <c r="F590">
        <v>2.8950965741431047</v>
      </c>
      <c r="T590" s="41">
        <v>45020</v>
      </c>
      <c r="U590">
        <v>0.85000000000000009</v>
      </c>
      <c r="V590">
        <v>-0.46559999999999979</v>
      </c>
      <c r="W590">
        <v>0.2875965741431048</v>
      </c>
    </row>
    <row r="591" spans="1:23">
      <c r="A591" s="41">
        <v>45021</v>
      </c>
      <c r="B591">
        <v>3.3027000000000002</v>
      </c>
      <c r="C591">
        <v>3.4314</v>
      </c>
      <c r="D591">
        <v>0.4224</v>
      </c>
      <c r="E591">
        <v>2.7883</v>
      </c>
      <c r="F591">
        <v>2.812053896709986</v>
      </c>
      <c r="T591" s="41">
        <v>45021</v>
      </c>
      <c r="U591">
        <v>0.81020000000000003</v>
      </c>
      <c r="V591">
        <v>-0.42359999999999998</v>
      </c>
      <c r="W591">
        <v>0.23705389670998578</v>
      </c>
    </row>
    <row r="592" spans="1:23">
      <c r="A592" s="41">
        <v>45022</v>
      </c>
      <c r="B592">
        <v>3.3008000000000002</v>
      </c>
      <c r="C592">
        <v>3.4314</v>
      </c>
      <c r="D592">
        <v>0.41549999999999998</v>
      </c>
      <c r="E592">
        <v>2.8121999999999998</v>
      </c>
      <c r="F592">
        <v>2.8214094046662361</v>
      </c>
      <c r="T592" s="41">
        <v>45022</v>
      </c>
      <c r="U592">
        <v>0.80625000000000036</v>
      </c>
      <c r="V592">
        <v>-0.37489999999999979</v>
      </c>
      <c r="W592">
        <v>0.28890940466623594</v>
      </c>
    </row>
    <row r="593" spans="1:23">
      <c r="A593" s="41">
        <v>45023</v>
      </c>
      <c r="B593">
        <v>3.4011999999999998</v>
      </c>
      <c r="C593">
        <v>3.4315000000000002</v>
      </c>
      <c r="D593">
        <v>0.4047</v>
      </c>
      <c r="E593">
        <v>2.8129</v>
      </c>
      <c r="F593">
        <v>2.8220453696519519</v>
      </c>
      <c r="T593" s="41">
        <v>45023</v>
      </c>
      <c r="U593">
        <v>0.90919999999999979</v>
      </c>
      <c r="V593">
        <v>-0.37479999999999958</v>
      </c>
      <c r="W593">
        <v>0.28954536965195166</v>
      </c>
    </row>
    <row r="594" spans="1:23">
      <c r="A594" s="41">
        <v>45026</v>
      </c>
      <c r="B594">
        <v>3.4217</v>
      </c>
      <c r="C594">
        <v>3.4315000000000002</v>
      </c>
      <c r="D594">
        <v>0.40970000000000001</v>
      </c>
      <c r="E594">
        <v>2.8136999999999999</v>
      </c>
      <c r="F594">
        <v>2.8221826863331119</v>
      </c>
      <c r="T594" s="41">
        <v>45026</v>
      </c>
      <c r="U594">
        <v>0.90269999999999984</v>
      </c>
      <c r="V594">
        <v>-0.36729999999999974</v>
      </c>
      <c r="W594">
        <v>0.28968268633311167</v>
      </c>
    </row>
    <row r="595" spans="1:23">
      <c r="A595" s="41">
        <v>45027</v>
      </c>
      <c r="B595">
        <v>3.4291999999999998</v>
      </c>
      <c r="C595">
        <v>3.5400999999999998</v>
      </c>
      <c r="D595">
        <v>0.40179999999999999</v>
      </c>
      <c r="E595">
        <v>2.9315000000000002</v>
      </c>
      <c r="F595">
        <v>2.9491028964326738</v>
      </c>
      <c r="T595" s="41">
        <v>45027</v>
      </c>
      <c r="U595">
        <v>0.87919999999999998</v>
      </c>
      <c r="V595">
        <v>-0.24870000000000037</v>
      </c>
      <c r="W595">
        <v>0.3941028964326736</v>
      </c>
    </row>
    <row r="596" spans="1:23">
      <c r="A596" s="41">
        <v>45028</v>
      </c>
      <c r="B596">
        <v>3.4066999999999998</v>
      </c>
      <c r="C596">
        <v>3.5634999999999999</v>
      </c>
      <c r="D596">
        <v>0.41249999999999998</v>
      </c>
      <c r="E596">
        <v>2.9912999999999998</v>
      </c>
      <c r="F596">
        <v>3.006951694014814</v>
      </c>
      <c r="T596" s="41">
        <v>45028</v>
      </c>
      <c r="U596">
        <v>0.8666999999999998</v>
      </c>
      <c r="V596">
        <v>-0.18900000000000006</v>
      </c>
      <c r="W596">
        <v>0.41695169401481413</v>
      </c>
    </row>
    <row r="597" spans="1:23">
      <c r="A597" s="41">
        <v>45029</v>
      </c>
      <c r="B597">
        <v>3.4498000000000002</v>
      </c>
      <c r="C597">
        <v>3.5722999999999998</v>
      </c>
      <c r="D597">
        <v>0.41060000000000002</v>
      </c>
      <c r="E597">
        <v>2.9893000000000001</v>
      </c>
      <c r="F597">
        <v>3.0104359384509984</v>
      </c>
      <c r="T597" s="41">
        <v>45029</v>
      </c>
      <c r="U597">
        <v>0.91380000000000017</v>
      </c>
      <c r="V597">
        <v>-0.22270000000000012</v>
      </c>
      <c r="W597">
        <v>0.38793593845099839</v>
      </c>
    </row>
    <row r="598" spans="1:23">
      <c r="A598" s="41">
        <v>45030</v>
      </c>
      <c r="B598">
        <v>3.5158999999999998</v>
      </c>
      <c r="C598">
        <v>3.6623999999999999</v>
      </c>
      <c r="D598">
        <v>0.4027</v>
      </c>
      <c r="E598">
        <v>3.0579999999999998</v>
      </c>
      <c r="F598">
        <v>3.0706251085299474</v>
      </c>
      <c r="T598" s="41">
        <v>45030</v>
      </c>
      <c r="U598">
        <v>0.94489999999999963</v>
      </c>
      <c r="V598">
        <v>-0.19390000000000018</v>
      </c>
      <c r="W598">
        <v>0.4506251085299473</v>
      </c>
    </row>
    <row r="599" spans="1:23">
      <c r="A599" s="41">
        <v>45033</v>
      </c>
      <c r="B599">
        <v>3.5977000000000001</v>
      </c>
      <c r="C599">
        <v>3.6934</v>
      </c>
      <c r="D599">
        <v>0.4294</v>
      </c>
      <c r="E599">
        <v>3.0743999999999998</v>
      </c>
      <c r="F599">
        <v>3.107621135588464</v>
      </c>
      <c r="T599" s="41">
        <v>45033</v>
      </c>
      <c r="U599">
        <v>1.0317000000000003</v>
      </c>
      <c r="V599">
        <v>-0.19289999999999985</v>
      </c>
      <c r="W599">
        <v>0.45012113558846378</v>
      </c>
    </row>
    <row r="600" spans="1:23">
      <c r="A600" s="41">
        <v>45034</v>
      </c>
      <c r="B600">
        <v>3.5785999999999998</v>
      </c>
      <c r="C600">
        <v>3.7494999999999998</v>
      </c>
      <c r="D600">
        <v>0.4294</v>
      </c>
      <c r="E600">
        <v>3.0899000000000001</v>
      </c>
      <c r="F600">
        <v>3.0943016473022618</v>
      </c>
      <c r="T600" s="41">
        <v>45034</v>
      </c>
      <c r="U600">
        <v>1.0255999999999998</v>
      </c>
      <c r="V600">
        <v>-8.4300000000000264E-2</v>
      </c>
      <c r="W600">
        <v>0.43300164730226154</v>
      </c>
    </row>
    <row r="601" spans="1:23">
      <c r="A601" s="41">
        <v>45035</v>
      </c>
      <c r="B601">
        <v>3.6015000000000001</v>
      </c>
      <c r="C601">
        <v>3.8597000000000001</v>
      </c>
      <c r="D601">
        <v>0.42930000000000001</v>
      </c>
      <c r="E601">
        <v>3.1335000000000002</v>
      </c>
      <c r="F601">
        <v>3.1390094127624408</v>
      </c>
      <c r="T601" s="41">
        <v>45035</v>
      </c>
      <c r="U601">
        <v>1.0455000000000001</v>
      </c>
      <c r="V601">
        <v>8.3999999999999631E-3</v>
      </c>
      <c r="W601">
        <v>0.48650941276244097</v>
      </c>
    </row>
    <row r="602" spans="1:23">
      <c r="A602" s="41">
        <v>45036</v>
      </c>
      <c r="B602">
        <v>3.5386000000000002</v>
      </c>
      <c r="C602">
        <v>3.7614999999999998</v>
      </c>
      <c r="D602">
        <v>0.42830000000000001</v>
      </c>
      <c r="E602">
        <v>3.0617000000000001</v>
      </c>
      <c r="F602">
        <v>3.0826832905702575</v>
      </c>
      <c r="T602" s="41">
        <v>45036</v>
      </c>
      <c r="U602">
        <v>1.0086000000000004</v>
      </c>
      <c r="V602">
        <v>-7.7300000000000146E-2</v>
      </c>
      <c r="W602">
        <v>0.45638329057025739</v>
      </c>
    </row>
    <row r="603" spans="1:23">
      <c r="A603" s="41">
        <v>45037</v>
      </c>
      <c r="B603">
        <v>3.5729000000000002</v>
      </c>
      <c r="C603">
        <v>3.7574999999999998</v>
      </c>
      <c r="D603">
        <v>0.41760000000000003</v>
      </c>
      <c r="E603">
        <v>3.1112000000000002</v>
      </c>
      <c r="F603">
        <v>3.125053283220995</v>
      </c>
      <c r="T603" s="41">
        <v>45037</v>
      </c>
      <c r="U603">
        <v>1.0199000000000003</v>
      </c>
      <c r="V603">
        <v>-0.11129999999999995</v>
      </c>
      <c r="W603">
        <v>0.5075532832209948</v>
      </c>
    </row>
    <row r="604" spans="1:23">
      <c r="A604" s="41">
        <v>45040</v>
      </c>
      <c r="B604">
        <v>3.5101</v>
      </c>
      <c r="C604">
        <v>3.7806999999999999</v>
      </c>
      <c r="D604">
        <v>0.4284</v>
      </c>
      <c r="E604">
        <v>3.1223999999999998</v>
      </c>
      <c r="F604">
        <v>3.1397096509406914</v>
      </c>
      <c r="T604" s="41">
        <v>45040</v>
      </c>
      <c r="U604">
        <v>0.97009999999999996</v>
      </c>
      <c r="V604">
        <v>-9.9299999999999944E-2</v>
      </c>
      <c r="W604">
        <v>0.50720965094069159</v>
      </c>
    </row>
    <row r="605" spans="1:23">
      <c r="A605" s="41">
        <v>45041</v>
      </c>
      <c r="B605">
        <v>3.3837000000000002</v>
      </c>
      <c r="C605">
        <v>3.6993999999999998</v>
      </c>
      <c r="D605">
        <v>0.43319999999999997</v>
      </c>
      <c r="E605">
        <v>2.9944999999999999</v>
      </c>
      <c r="F605">
        <v>3.0272298799490267</v>
      </c>
      <c r="T605" s="41">
        <v>45041</v>
      </c>
      <c r="U605">
        <v>0.87370000000000037</v>
      </c>
      <c r="V605">
        <v>-0.12690000000000001</v>
      </c>
      <c r="W605">
        <v>0.39222987994902692</v>
      </c>
    </row>
    <row r="606" spans="1:23">
      <c r="A606" s="41">
        <v>45042</v>
      </c>
      <c r="B606">
        <v>3.4420000000000002</v>
      </c>
      <c r="C606">
        <v>3.7298</v>
      </c>
      <c r="D606">
        <v>0.41739999999999999</v>
      </c>
      <c r="E606">
        <v>3.0078999999999998</v>
      </c>
      <c r="F606">
        <v>3.0303372557180608</v>
      </c>
      <c r="T606" s="41">
        <v>45042</v>
      </c>
      <c r="U606">
        <v>0.89700000000000024</v>
      </c>
      <c r="V606">
        <v>-4.269999999999996E-2</v>
      </c>
      <c r="W606">
        <v>0.43283725571806064</v>
      </c>
    </row>
    <row r="607" spans="1:23">
      <c r="A607" s="41">
        <v>45043</v>
      </c>
      <c r="B607">
        <v>3.5272000000000001</v>
      </c>
      <c r="C607">
        <v>3.7966000000000002</v>
      </c>
      <c r="D607">
        <v>0.41739999999999999</v>
      </c>
      <c r="E607">
        <v>3.0792000000000002</v>
      </c>
      <c r="F607">
        <v>3.1069540085132852</v>
      </c>
      <c r="T607" s="41">
        <v>45043</v>
      </c>
      <c r="U607">
        <v>0.99420000000000019</v>
      </c>
      <c r="V607">
        <v>-7.1999999999996511E-3</v>
      </c>
      <c r="W607">
        <v>0.49695400851328531</v>
      </c>
    </row>
    <row r="608" spans="1:23">
      <c r="A608" s="41">
        <v>45044</v>
      </c>
      <c r="B608">
        <v>3.4287000000000001</v>
      </c>
      <c r="C608">
        <v>3.7185999999999999</v>
      </c>
      <c r="D608">
        <v>0.35820000000000002</v>
      </c>
      <c r="E608">
        <v>2.9437000000000002</v>
      </c>
      <c r="F608">
        <v>2.9721082465217181</v>
      </c>
      <c r="T608" s="41">
        <v>45044</v>
      </c>
      <c r="U608">
        <v>0.95984999999999987</v>
      </c>
      <c r="V608">
        <v>-3.3900000000000041E-2</v>
      </c>
      <c r="W608">
        <v>0.37960824652171832</v>
      </c>
    </row>
    <row r="609" spans="1:23">
      <c r="A609" s="41">
        <v>45047</v>
      </c>
      <c r="B609">
        <v>3.5939999999999999</v>
      </c>
      <c r="C609">
        <v>3.7187999999999999</v>
      </c>
      <c r="D609">
        <v>0.40770000000000001</v>
      </c>
      <c r="E609">
        <v>3.0059</v>
      </c>
      <c r="F609">
        <v>2.9753484516704196</v>
      </c>
      <c r="T609" s="41">
        <v>45047</v>
      </c>
      <c r="U609">
        <v>1.0802</v>
      </c>
      <c r="V609">
        <v>-3.620000000000001E-2</v>
      </c>
      <c r="W609">
        <v>0.3928484516704196</v>
      </c>
    </row>
    <row r="610" spans="1:23">
      <c r="A610" s="41">
        <v>45048</v>
      </c>
      <c r="B610">
        <v>3.4266999999999999</v>
      </c>
      <c r="C610">
        <v>3.6753</v>
      </c>
      <c r="D610">
        <v>0.42259999999999998</v>
      </c>
      <c r="E610">
        <v>2.968</v>
      </c>
      <c r="F610">
        <v>2.9309946594452443</v>
      </c>
      <c r="T610" s="41">
        <v>45048</v>
      </c>
      <c r="U610">
        <v>0.95669999999999966</v>
      </c>
      <c r="V610">
        <v>1.5299999999999869E-2</v>
      </c>
      <c r="W610">
        <v>0.37469465944524449</v>
      </c>
    </row>
    <row r="611" spans="1:23">
      <c r="A611" s="41">
        <v>45049</v>
      </c>
      <c r="B611">
        <v>3.3534000000000002</v>
      </c>
      <c r="C611">
        <v>3.6943000000000001</v>
      </c>
      <c r="D611">
        <v>0.42249999999999999</v>
      </c>
      <c r="E611">
        <v>2.9535999999999998</v>
      </c>
      <c r="F611">
        <v>2.915156145541749</v>
      </c>
      <c r="T611" s="41">
        <v>45049</v>
      </c>
      <c r="U611">
        <v>0.87840000000000007</v>
      </c>
      <c r="V611">
        <v>5.9300000000000352E-2</v>
      </c>
      <c r="W611">
        <v>0.428856145541749</v>
      </c>
    </row>
    <row r="612" spans="1:23">
      <c r="A612" s="41">
        <v>45050</v>
      </c>
      <c r="B612">
        <v>3.3702000000000001</v>
      </c>
      <c r="C612">
        <v>3.6522000000000001</v>
      </c>
      <c r="D612">
        <v>0.42249999999999999</v>
      </c>
      <c r="E612">
        <v>2.8969</v>
      </c>
      <c r="F612">
        <v>2.8692153350099807</v>
      </c>
      <c r="T612" s="41">
        <v>45050</v>
      </c>
      <c r="U612">
        <v>0.89320000000000022</v>
      </c>
      <c r="V612">
        <v>2.5900000000000034E-2</v>
      </c>
      <c r="W612">
        <v>0.41041533500998062</v>
      </c>
    </row>
    <row r="613" spans="1:23">
      <c r="A613" s="41">
        <v>45051</v>
      </c>
      <c r="B613">
        <v>3.4359999999999999</v>
      </c>
      <c r="C613">
        <v>3.7776999999999998</v>
      </c>
      <c r="D613">
        <v>0.42249999999999999</v>
      </c>
      <c r="E613">
        <v>2.9828000000000001</v>
      </c>
      <c r="F613">
        <v>2.9597610344650032</v>
      </c>
      <c r="T613" s="41">
        <v>45051</v>
      </c>
      <c r="U613">
        <v>0.93969999999999976</v>
      </c>
      <c r="V613">
        <v>0.10769999999999991</v>
      </c>
      <c r="W613">
        <v>0.48976103446500296</v>
      </c>
    </row>
    <row r="614" spans="1:23">
      <c r="A614" s="41">
        <v>45054</v>
      </c>
      <c r="B614">
        <v>3.5156999999999998</v>
      </c>
      <c r="C614">
        <v>3.7778999999999998</v>
      </c>
      <c r="D614">
        <v>0.41360000000000002</v>
      </c>
      <c r="E614">
        <v>3.0234000000000001</v>
      </c>
      <c r="F614">
        <v>2.9907743012734098</v>
      </c>
      <c r="T614" s="41">
        <v>45054</v>
      </c>
      <c r="U614">
        <v>0.99469999999999992</v>
      </c>
      <c r="V614">
        <v>0.10789999999999988</v>
      </c>
      <c r="W614">
        <v>0.50447430127340986</v>
      </c>
    </row>
    <row r="615" spans="1:23">
      <c r="A615" s="41">
        <v>45055</v>
      </c>
      <c r="B615">
        <v>3.5308999999999999</v>
      </c>
      <c r="C615">
        <v>3.8553999999999999</v>
      </c>
      <c r="D615">
        <v>0.4274</v>
      </c>
      <c r="E615">
        <v>3.0522</v>
      </c>
      <c r="F615">
        <v>3.0174554068152926</v>
      </c>
      <c r="T615" s="41">
        <v>45055</v>
      </c>
      <c r="U615">
        <v>1.0209000000000001</v>
      </c>
      <c r="V615">
        <v>0.16659999999999986</v>
      </c>
      <c r="W615">
        <v>0.50865540681529264</v>
      </c>
    </row>
    <row r="616" spans="1:23">
      <c r="A616" s="41">
        <v>45056</v>
      </c>
      <c r="B616">
        <v>3.4416000000000002</v>
      </c>
      <c r="C616">
        <v>3.8014999999999999</v>
      </c>
      <c r="D616">
        <v>0.4234</v>
      </c>
      <c r="E616">
        <v>2.9992000000000001</v>
      </c>
      <c r="F616">
        <v>2.9645891322811266</v>
      </c>
      <c r="T616" s="41">
        <v>45056</v>
      </c>
      <c r="U616">
        <v>0.97160000000000002</v>
      </c>
      <c r="V616">
        <v>7.1499999999999897E-2</v>
      </c>
      <c r="W616">
        <v>0.43328913228112675</v>
      </c>
    </row>
    <row r="617" spans="1:23">
      <c r="A617" s="41">
        <v>45057</v>
      </c>
      <c r="B617">
        <v>3.3944000000000001</v>
      </c>
      <c r="C617">
        <v>3.7059000000000002</v>
      </c>
      <c r="D617">
        <v>0.39290000000000003</v>
      </c>
      <c r="E617">
        <v>2.9188999999999998</v>
      </c>
      <c r="F617">
        <v>2.8882376271024808</v>
      </c>
      <c r="T617" s="41">
        <v>45057</v>
      </c>
      <c r="U617">
        <v>0.94439999999999991</v>
      </c>
      <c r="V617">
        <v>5.9000000000000163E-3</v>
      </c>
      <c r="W617">
        <v>0.38443762710248075</v>
      </c>
    </row>
    <row r="618" spans="1:23">
      <c r="A618" s="41">
        <v>45058</v>
      </c>
      <c r="B618">
        <v>3.4662000000000002</v>
      </c>
      <c r="C618">
        <v>3.7804000000000002</v>
      </c>
      <c r="D618">
        <v>0.38800000000000001</v>
      </c>
      <c r="E618">
        <v>2.9731999999999998</v>
      </c>
      <c r="F618">
        <v>2.9365028478227111</v>
      </c>
      <c r="T618" s="41">
        <v>45058</v>
      </c>
      <c r="U618">
        <v>0.97870000000000035</v>
      </c>
      <c r="V618">
        <v>7.1600000000000108E-2</v>
      </c>
      <c r="W618">
        <v>0.44520284782271125</v>
      </c>
    </row>
    <row r="619" spans="1:23">
      <c r="A619" s="41">
        <v>45061</v>
      </c>
      <c r="B619">
        <v>3.5023</v>
      </c>
      <c r="C619">
        <v>3.8184999999999998</v>
      </c>
      <c r="D619">
        <v>0.41170000000000001</v>
      </c>
      <c r="E619">
        <v>3.0085999999999999</v>
      </c>
      <c r="F619">
        <v>2.9688752953630759</v>
      </c>
      <c r="T619" s="41">
        <v>45061</v>
      </c>
      <c r="U619">
        <v>0.99350000000000005</v>
      </c>
      <c r="V619">
        <v>0.13349999999999973</v>
      </c>
      <c r="W619">
        <v>0.49507529536307571</v>
      </c>
    </row>
    <row r="620" spans="1:23">
      <c r="A620" s="41">
        <v>45062</v>
      </c>
      <c r="B620">
        <v>3.5424000000000002</v>
      </c>
      <c r="C620">
        <v>3.82</v>
      </c>
      <c r="D620">
        <v>0.39779999999999999</v>
      </c>
      <c r="E620">
        <v>3.0649000000000002</v>
      </c>
      <c r="F620">
        <v>3.0070743389527372</v>
      </c>
      <c r="T620" s="41">
        <v>45062</v>
      </c>
      <c r="U620">
        <v>1.0624000000000002</v>
      </c>
      <c r="V620">
        <v>0.17999999999999972</v>
      </c>
      <c r="W620">
        <v>0.52577433895273717</v>
      </c>
    </row>
    <row r="621" spans="1:23">
      <c r="A621" s="41">
        <v>45063</v>
      </c>
      <c r="B621">
        <v>3.5827</v>
      </c>
      <c r="C621">
        <v>3.8433999999999999</v>
      </c>
      <c r="D621">
        <v>0.36520000000000002</v>
      </c>
      <c r="E621">
        <v>3.0457999999999998</v>
      </c>
      <c r="F621">
        <v>2.9938737864993148</v>
      </c>
      <c r="T621" s="41">
        <v>45063</v>
      </c>
      <c r="U621">
        <v>1.0867</v>
      </c>
      <c r="V621">
        <v>0.16339999999999977</v>
      </c>
      <c r="W621">
        <v>0.50507378649931489</v>
      </c>
    </row>
    <row r="622" spans="1:23">
      <c r="A622" s="41">
        <v>45064</v>
      </c>
      <c r="B622">
        <v>3.6637</v>
      </c>
      <c r="C622">
        <v>3.9581</v>
      </c>
      <c r="D622">
        <v>0.38790000000000002</v>
      </c>
      <c r="E622">
        <v>3.1608999999999998</v>
      </c>
      <c r="F622">
        <v>3.0993904604909721</v>
      </c>
      <c r="T622" s="41">
        <v>45064</v>
      </c>
      <c r="U622">
        <v>1.1467000000000001</v>
      </c>
      <c r="V622">
        <v>0.25680000000000014</v>
      </c>
      <c r="W622">
        <v>0.57309046049097212</v>
      </c>
    </row>
    <row r="623" spans="1:23">
      <c r="A623" s="41">
        <v>45065</v>
      </c>
      <c r="B623">
        <v>3.7124000000000001</v>
      </c>
      <c r="C623">
        <v>3.9903</v>
      </c>
      <c r="D623">
        <v>0.4027</v>
      </c>
      <c r="E623">
        <v>3.1259000000000001</v>
      </c>
      <c r="F623">
        <v>3.0891176983601181</v>
      </c>
      <c r="T623" s="41">
        <v>45065</v>
      </c>
      <c r="U623">
        <v>1.2084000000000001</v>
      </c>
      <c r="V623">
        <v>0.31530000000000014</v>
      </c>
      <c r="W623">
        <v>0.54281769836011806</v>
      </c>
    </row>
    <row r="624" spans="1:23">
      <c r="A624" s="41">
        <v>45068</v>
      </c>
      <c r="B624">
        <v>3.7338</v>
      </c>
      <c r="C624">
        <v>4.0660999999999996</v>
      </c>
      <c r="D624">
        <v>0.39</v>
      </c>
      <c r="E624">
        <v>3.1597</v>
      </c>
      <c r="F624">
        <v>3.1047342690686324</v>
      </c>
      <c r="T624" s="41">
        <v>45068</v>
      </c>
      <c r="U624">
        <v>1.2258</v>
      </c>
      <c r="V624">
        <v>0.38479999999999981</v>
      </c>
      <c r="W624">
        <v>0.57723426906863251</v>
      </c>
    </row>
    <row r="625" spans="1:23">
      <c r="A625" s="41">
        <v>45069</v>
      </c>
      <c r="B625">
        <v>3.7162999999999999</v>
      </c>
      <c r="C625">
        <v>4.1638000000000002</v>
      </c>
      <c r="D625">
        <v>0.39979999999999999</v>
      </c>
      <c r="E625">
        <v>3.1711999999999998</v>
      </c>
      <c r="F625">
        <v>3.1200435556157813</v>
      </c>
      <c r="T625" s="41">
        <v>45069</v>
      </c>
      <c r="U625">
        <v>1.1663000000000001</v>
      </c>
      <c r="V625">
        <v>0.43630000000000013</v>
      </c>
      <c r="W625">
        <v>0.55504355561578134</v>
      </c>
    </row>
    <row r="626" spans="1:23">
      <c r="A626" s="41">
        <v>45070</v>
      </c>
      <c r="B626">
        <v>3.7475999999999998</v>
      </c>
      <c r="C626">
        <v>4.2152000000000003</v>
      </c>
      <c r="D626">
        <v>0.41160000000000002</v>
      </c>
      <c r="E626">
        <v>3.1692999999999998</v>
      </c>
      <c r="F626">
        <v>3.1136905053587158</v>
      </c>
      <c r="T626" s="41">
        <v>45070</v>
      </c>
      <c r="U626">
        <v>1.2287999999999997</v>
      </c>
      <c r="V626">
        <v>0.42890000000000006</v>
      </c>
      <c r="W626">
        <v>0.49489050535871604</v>
      </c>
    </row>
    <row r="627" spans="1:23">
      <c r="A627" s="41">
        <v>45071</v>
      </c>
      <c r="B627">
        <v>3.8262</v>
      </c>
      <c r="C627">
        <v>4.3781999999999996</v>
      </c>
      <c r="D627">
        <v>0.42930000000000001</v>
      </c>
      <c r="E627">
        <v>3.2246000000000001</v>
      </c>
      <c r="F627">
        <v>3.1511343298769314</v>
      </c>
      <c r="T627" s="41">
        <v>45071</v>
      </c>
      <c r="U627">
        <v>1.3062</v>
      </c>
      <c r="V627">
        <v>0.57569999999999943</v>
      </c>
      <c r="W627">
        <v>0.51733432987693151</v>
      </c>
    </row>
    <row r="628" spans="1:23">
      <c r="A628" s="41">
        <v>45072</v>
      </c>
      <c r="B628">
        <v>3.8106</v>
      </c>
      <c r="C628">
        <v>4.3404999999999996</v>
      </c>
      <c r="D628">
        <v>0.42249999999999999</v>
      </c>
      <c r="E628">
        <v>3.2244000000000002</v>
      </c>
      <c r="F628">
        <v>3.184942899295891</v>
      </c>
      <c r="T628" s="41">
        <v>45072</v>
      </c>
      <c r="U628">
        <v>1.2835999999999999</v>
      </c>
      <c r="V628">
        <v>0.54549999999999965</v>
      </c>
      <c r="W628">
        <v>0.54364289929589082</v>
      </c>
    </row>
    <row r="629" spans="1:23">
      <c r="A629" s="41">
        <v>45075</v>
      </c>
      <c r="B629">
        <v>3.7890000000000001</v>
      </c>
      <c r="C629">
        <v>4.3407</v>
      </c>
      <c r="D629">
        <v>0.43730000000000002</v>
      </c>
      <c r="E629">
        <v>3.1280000000000001</v>
      </c>
      <c r="F629">
        <v>3.0816591648788783</v>
      </c>
      <c r="T629" s="41">
        <v>45075</v>
      </c>
      <c r="U629">
        <v>1.2690000000000001</v>
      </c>
      <c r="V629">
        <v>0.54570000000000007</v>
      </c>
      <c r="W629">
        <v>0.4378591648788781</v>
      </c>
    </row>
    <row r="630" spans="1:23">
      <c r="A630" s="41">
        <v>45076</v>
      </c>
      <c r="B630">
        <v>3.6970999999999998</v>
      </c>
      <c r="C630">
        <v>4.2483000000000004</v>
      </c>
      <c r="D630">
        <v>0.43430000000000002</v>
      </c>
      <c r="E630">
        <v>3.0301999999999998</v>
      </c>
      <c r="F630">
        <v>2.9929163238062815</v>
      </c>
      <c r="T630" s="41">
        <v>45076</v>
      </c>
      <c r="U630">
        <v>1.1871</v>
      </c>
      <c r="V630">
        <v>0.44830000000000059</v>
      </c>
      <c r="W630">
        <v>0.3616163238062815</v>
      </c>
    </row>
    <row r="631" spans="1:23">
      <c r="A631" s="41">
        <v>45077</v>
      </c>
      <c r="B631">
        <v>3.6465999999999998</v>
      </c>
      <c r="C631">
        <v>4.1821999999999999</v>
      </c>
      <c r="D631">
        <v>0.43330000000000002</v>
      </c>
      <c r="E631">
        <v>2.9727999999999999</v>
      </c>
      <c r="F631">
        <v>2.9211463272593825</v>
      </c>
      <c r="T631" s="41">
        <v>45077</v>
      </c>
      <c r="U631">
        <v>1.1865999999999999</v>
      </c>
      <c r="V631">
        <v>0.40839999999999987</v>
      </c>
      <c r="W631">
        <v>0.35734632725938242</v>
      </c>
    </row>
    <row r="632" spans="1:23">
      <c r="A632" s="41">
        <v>45078</v>
      </c>
      <c r="B632">
        <v>3.6029</v>
      </c>
      <c r="C632">
        <v>4.1237000000000004</v>
      </c>
      <c r="D632">
        <v>0.42349999999999999</v>
      </c>
      <c r="E632">
        <v>2.9384999999999999</v>
      </c>
      <c r="F632">
        <v>2.8899627690749772</v>
      </c>
      <c r="T632" s="41">
        <v>45078</v>
      </c>
      <c r="U632">
        <v>1.1278999999999999</v>
      </c>
      <c r="V632">
        <v>0.47740000000000027</v>
      </c>
      <c r="W632">
        <v>0.39246276907497712</v>
      </c>
    </row>
    <row r="633" spans="1:23">
      <c r="A633" s="41">
        <v>45079</v>
      </c>
      <c r="B633">
        <v>3.6930000000000001</v>
      </c>
      <c r="C633">
        <v>4.1553000000000004</v>
      </c>
      <c r="D633">
        <v>0.41460000000000002</v>
      </c>
      <c r="E633">
        <v>2.9906999999999999</v>
      </c>
      <c r="F633">
        <v>2.9173211333483637</v>
      </c>
      <c r="T633" s="41">
        <v>45079</v>
      </c>
      <c r="U633">
        <v>1.1830000000000003</v>
      </c>
      <c r="V633">
        <v>0.46400000000000041</v>
      </c>
      <c r="W633">
        <v>0.43482113334836381</v>
      </c>
    </row>
    <row r="634" spans="1:23">
      <c r="A634" s="41">
        <v>45082</v>
      </c>
      <c r="B634">
        <v>3.6987999999999999</v>
      </c>
      <c r="C634">
        <v>4.2049000000000003</v>
      </c>
      <c r="D634">
        <v>0.43730000000000002</v>
      </c>
      <c r="E634">
        <v>3.0476000000000001</v>
      </c>
      <c r="F634">
        <v>2.9836976590790165</v>
      </c>
      <c r="T634" s="41">
        <v>45082</v>
      </c>
      <c r="U634">
        <v>1.1787999999999998</v>
      </c>
      <c r="V634">
        <v>0.44490000000000052</v>
      </c>
      <c r="W634">
        <v>0.45369765907901671</v>
      </c>
    </row>
    <row r="635" spans="1:23">
      <c r="A635" s="41">
        <v>45083</v>
      </c>
      <c r="B635">
        <v>3.6892999999999998</v>
      </c>
      <c r="C635">
        <v>4.2077999999999998</v>
      </c>
      <c r="D635">
        <v>0.4274</v>
      </c>
      <c r="E635">
        <v>3.0373999999999999</v>
      </c>
      <c r="F635">
        <v>2.982679489478091</v>
      </c>
      <c r="T635" s="41">
        <v>45083</v>
      </c>
      <c r="U635">
        <v>1.1793</v>
      </c>
      <c r="V635">
        <v>0.42029999999999967</v>
      </c>
      <c r="W635">
        <v>0.45517948947809117</v>
      </c>
    </row>
    <row r="636" spans="1:23">
      <c r="A636" s="41">
        <v>45084</v>
      </c>
      <c r="B636">
        <v>3.7917000000000001</v>
      </c>
      <c r="C636">
        <v>4.2515000000000001</v>
      </c>
      <c r="D636">
        <v>0.41749999999999998</v>
      </c>
      <c r="E636">
        <v>3.1274000000000002</v>
      </c>
      <c r="F636">
        <v>3.0597665601894648</v>
      </c>
      <c r="T636" s="41">
        <v>45084</v>
      </c>
      <c r="U636">
        <v>1.2617000000000003</v>
      </c>
      <c r="V636">
        <v>0.43020000000000014</v>
      </c>
      <c r="W636">
        <v>0.54226656018946473</v>
      </c>
    </row>
    <row r="637" spans="1:23">
      <c r="A637" s="41">
        <v>45085</v>
      </c>
      <c r="B637">
        <v>3.7124999999999999</v>
      </c>
      <c r="C637">
        <v>4.2374000000000001</v>
      </c>
      <c r="D637">
        <v>0.43819999999999998</v>
      </c>
      <c r="E637">
        <v>3.0935999999999999</v>
      </c>
      <c r="F637">
        <v>3.0280499347826124</v>
      </c>
      <c r="T637" s="41">
        <v>45085</v>
      </c>
      <c r="U637">
        <v>1.2025000000000001</v>
      </c>
      <c r="V637">
        <v>0.41490000000000027</v>
      </c>
      <c r="W637">
        <v>0.51054993478261235</v>
      </c>
    </row>
    <row r="638" spans="1:23">
      <c r="A638" s="41">
        <v>45086</v>
      </c>
      <c r="B638">
        <v>3.7494000000000001</v>
      </c>
      <c r="C638">
        <v>4.2394999999999996</v>
      </c>
      <c r="D638">
        <v>0.43619999999999998</v>
      </c>
      <c r="E638">
        <v>3.0505</v>
      </c>
      <c r="F638">
        <v>2.9759044833687383</v>
      </c>
      <c r="T638" s="41">
        <v>45086</v>
      </c>
      <c r="U638">
        <v>1.2404000000000002</v>
      </c>
      <c r="V638">
        <v>0.42199999999999971</v>
      </c>
      <c r="W638">
        <v>0.48090448336873814</v>
      </c>
    </row>
    <row r="639" spans="1:23">
      <c r="A639" s="41">
        <v>45089</v>
      </c>
      <c r="B639">
        <v>3.734</v>
      </c>
      <c r="C639">
        <v>4.3390000000000004</v>
      </c>
      <c r="D639">
        <v>0.43240000000000001</v>
      </c>
      <c r="E639">
        <v>3.0379</v>
      </c>
      <c r="F639">
        <v>2.9586462376848419</v>
      </c>
      <c r="T639" s="41">
        <v>45089</v>
      </c>
      <c r="U639">
        <v>1.2439999999999998</v>
      </c>
      <c r="V639">
        <v>0.53770000000000051</v>
      </c>
      <c r="W639">
        <v>0.48614623768484178</v>
      </c>
    </row>
    <row r="640" spans="1:23">
      <c r="A640" s="41">
        <v>45090</v>
      </c>
      <c r="B640">
        <v>3.8252999999999999</v>
      </c>
      <c r="C640">
        <v>4.4318999999999997</v>
      </c>
      <c r="D640">
        <v>0.42249999999999999</v>
      </c>
      <c r="E640">
        <v>3.0832999999999999</v>
      </c>
      <c r="F640">
        <v>2.998326815128955</v>
      </c>
      <c r="T640" s="41">
        <v>45090</v>
      </c>
      <c r="U640">
        <v>1.3153000000000001</v>
      </c>
      <c r="V640">
        <v>0.56189999999999962</v>
      </c>
      <c r="W640">
        <v>0.54582681512895492</v>
      </c>
    </row>
    <row r="641" spans="1:23">
      <c r="A641" s="41">
        <v>45091</v>
      </c>
      <c r="B641">
        <v>3.806</v>
      </c>
      <c r="C641">
        <v>4.3925999999999998</v>
      </c>
      <c r="D641">
        <v>0.43230000000000002</v>
      </c>
      <c r="E641">
        <v>3.109</v>
      </c>
      <c r="F641">
        <v>3.0247600296909818</v>
      </c>
      <c r="T641" s="41">
        <v>45091</v>
      </c>
      <c r="U641">
        <v>1.2960000000000003</v>
      </c>
      <c r="V641">
        <v>0.50259999999999971</v>
      </c>
      <c r="W641">
        <v>0.53476002969098158</v>
      </c>
    </row>
    <row r="642" spans="1:23">
      <c r="A642" s="41">
        <v>45092</v>
      </c>
      <c r="B642">
        <v>3.7149999999999999</v>
      </c>
      <c r="C642">
        <v>4.3807</v>
      </c>
      <c r="D642">
        <v>0.4274</v>
      </c>
      <c r="E642">
        <v>3.1457999999999999</v>
      </c>
      <c r="F642">
        <v>3.0730345626731967</v>
      </c>
      <c r="T642" s="41">
        <v>45092</v>
      </c>
      <c r="U642">
        <v>1.1850000000000001</v>
      </c>
      <c r="V642">
        <v>0.49440000000000017</v>
      </c>
      <c r="W642">
        <v>0.54553456267319689</v>
      </c>
    </row>
    <row r="643" spans="1:23">
      <c r="A643" s="41">
        <v>45093</v>
      </c>
      <c r="B643">
        <v>3.7656000000000001</v>
      </c>
      <c r="C643">
        <v>4.4114000000000004</v>
      </c>
      <c r="D643">
        <v>0.40770000000000001</v>
      </c>
      <c r="E643">
        <v>3.0924999999999998</v>
      </c>
      <c r="F643">
        <v>3.0167900464383148</v>
      </c>
      <c r="T643" s="41">
        <v>45093</v>
      </c>
      <c r="U643">
        <v>1.2343000000000002</v>
      </c>
      <c r="V643">
        <v>0.51640000000000041</v>
      </c>
      <c r="W643">
        <v>0.47049004643831482</v>
      </c>
    </row>
    <row r="644" spans="1:23">
      <c r="A644" s="41">
        <v>45096</v>
      </c>
      <c r="B644">
        <v>3.8201000000000001</v>
      </c>
      <c r="C644">
        <v>4.4912999999999998</v>
      </c>
      <c r="D644">
        <v>0.39489999999999997</v>
      </c>
      <c r="E644">
        <v>3.1476000000000002</v>
      </c>
      <c r="F644">
        <v>3.0806468989919278</v>
      </c>
      <c r="T644" s="41">
        <v>45096</v>
      </c>
      <c r="U644">
        <v>1.2801</v>
      </c>
      <c r="V644">
        <v>0.60499999999999998</v>
      </c>
      <c r="W644">
        <v>0.51814689899192778</v>
      </c>
    </row>
    <row r="645" spans="1:23">
      <c r="A645" s="41">
        <v>45097</v>
      </c>
      <c r="B645">
        <v>3.7288999999999999</v>
      </c>
      <c r="C645">
        <v>4.3337000000000003</v>
      </c>
      <c r="D645">
        <v>0.38890000000000002</v>
      </c>
      <c r="E645">
        <v>3.0392000000000001</v>
      </c>
      <c r="F645">
        <v>2.9784739906565521</v>
      </c>
      <c r="T645" s="41">
        <v>45097</v>
      </c>
      <c r="U645">
        <v>1.1989000000000001</v>
      </c>
      <c r="V645">
        <v>0.43120000000000047</v>
      </c>
      <c r="W645">
        <v>0.40847399065655221</v>
      </c>
    </row>
    <row r="646" spans="1:23">
      <c r="A646" s="41">
        <v>45098</v>
      </c>
      <c r="B646">
        <v>3.7193000000000001</v>
      </c>
      <c r="C646">
        <v>4.4048999999999996</v>
      </c>
      <c r="D646">
        <v>0.378</v>
      </c>
      <c r="E646">
        <v>3.0735000000000001</v>
      </c>
      <c r="F646">
        <v>3.0033704947236459</v>
      </c>
      <c r="T646" s="41">
        <v>45098</v>
      </c>
      <c r="U646">
        <v>1.1893000000000002</v>
      </c>
      <c r="V646">
        <v>0.4298999999999995</v>
      </c>
      <c r="W646">
        <v>0.43337049472364608</v>
      </c>
    </row>
    <row r="647" spans="1:23">
      <c r="A647" s="41">
        <v>45099</v>
      </c>
      <c r="B647">
        <v>3.7951000000000001</v>
      </c>
      <c r="C647">
        <v>4.3719999999999999</v>
      </c>
      <c r="D647">
        <v>0.374</v>
      </c>
      <c r="E647">
        <v>3.1402999999999999</v>
      </c>
      <c r="F647">
        <v>3.0688464817840915</v>
      </c>
      <c r="T647" s="41">
        <v>45099</v>
      </c>
      <c r="U647">
        <v>1.2691000000000003</v>
      </c>
      <c r="V647">
        <v>0.44950000000000001</v>
      </c>
      <c r="W647">
        <v>0.49634648178409169</v>
      </c>
    </row>
    <row r="648" spans="1:23">
      <c r="A648" s="41">
        <v>45100</v>
      </c>
      <c r="B648">
        <v>3.7410000000000001</v>
      </c>
      <c r="C648">
        <v>4.3175999999999997</v>
      </c>
      <c r="D648">
        <v>0.36919999999999997</v>
      </c>
      <c r="E648">
        <v>3.0062000000000002</v>
      </c>
      <c r="F648">
        <v>2.9350342316761786</v>
      </c>
      <c r="T648" s="41">
        <v>45100</v>
      </c>
      <c r="U648">
        <v>1.2210000000000001</v>
      </c>
      <c r="V648">
        <v>0.44259999999999966</v>
      </c>
      <c r="W648">
        <v>0.36753423167617871</v>
      </c>
    </row>
    <row r="649" spans="1:23">
      <c r="A649" s="41">
        <v>45103</v>
      </c>
      <c r="B649">
        <v>3.7120000000000002</v>
      </c>
      <c r="C649">
        <v>4.2987000000000002</v>
      </c>
      <c r="D649">
        <v>0.35820000000000002</v>
      </c>
      <c r="E649">
        <v>2.9628999999999999</v>
      </c>
      <c r="F649">
        <v>2.8866763076103843</v>
      </c>
      <c r="T649" s="41">
        <v>45103</v>
      </c>
      <c r="U649">
        <v>1.1995</v>
      </c>
      <c r="V649">
        <v>0.3974000000000002</v>
      </c>
      <c r="W649">
        <v>0.31667630761038446</v>
      </c>
    </row>
    <row r="650" spans="1:23">
      <c r="A650" s="41">
        <v>45104</v>
      </c>
      <c r="B650">
        <v>3.7566999999999999</v>
      </c>
      <c r="C650">
        <v>4.3730000000000002</v>
      </c>
      <c r="D650">
        <v>0.37409999999999999</v>
      </c>
      <c r="E650">
        <v>3.0106999999999999</v>
      </c>
      <c r="F650">
        <v>2.9363998437220338</v>
      </c>
      <c r="T650" s="41">
        <v>45104</v>
      </c>
      <c r="U650">
        <v>1.2467000000000001</v>
      </c>
      <c r="V650">
        <v>0.50170000000000003</v>
      </c>
      <c r="W650">
        <v>0.3563998437220337</v>
      </c>
    </row>
    <row r="651" spans="1:23">
      <c r="A651" s="41">
        <v>45105</v>
      </c>
      <c r="B651">
        <v>3.7082999999999999</v>
      </c>
      <c r="C651">
        <v>4.3162000000000003</v>
      </c>
      <c r="D651">
        <v>0.39190000000000003</v>
      </c>
      <c r="E651">
        <v>2.9719000000000002</v>
      </c>
      <c r="F651">
        <v>2.9064351062449796</v>
      </c>
      <c r="T651" s="41">
        <v>45105</v>
      </c>
      <c r="U651">
        <v>1.2113</v>
      </c>
      <c r="V651">
        <v>0.40370000000000017</v>
      </c>
      <c r="W651">
        <v>0.32643510624497951</v>
      </c>
    </row>
    <row r="652" spans="1:23">
      <c r="A652" s="41">
        <v>45106</v>
      </c>
      <c r="B652">
        <v>3.8426999999999998</v>
      </c>
      <c r="C652">
        <v>4.3821000000000003</v>
      </c>
      <c r="D652">
        <v>0.38590000000000002</v>
      </c>
      <c r="E652">
        <v>3.0764999999999998</v>
      </c>
      <c r="F652">
        <v>3.0040968457820574</v>
      </c>
      <c r="T652" s="41">
        <v>45106</v>
      </c>
      <c r="U652">
        <v>1.3247</v>
      </c>
      <c r="V652">
        <v>0.43460000000000054</v>
      </c>
      <c r="W652">
        <v>0.4565968457820575</v>
      </c>
    </row>
    <row r="653" spans="1:23">
      <c r="A653" s="41">
        <v>45107</v>
      </c>
      <c r="B653">
        <v>3.8077999999999999</v>
      </c>
      <c r="C653">
        <v>4.3887999999999998</v>
      </c>
      <c r="D653">
        <v>0.39879999999999999</v>
      </c>
      <c r="E653">
        <v>3.0608</v>
      </c>
      <c r="F653">
        <v>2.9932602864289564</v>
      </c>
      <c r="T653" s="41">
        <v>45107</v>
      </c>
      <c r="U653">
        <v>1.2538</v>
      </c>
      <c r="V653">
        <v>0.42749999999999977</v>
      </c>
      <c r="W653">
        <v>0.43576028642895626</v>
      </c>
    </row>
    <row r="654" spans="1:23">
      <c r="A654" s="41">
        <v>45110</v>
      </c>
      <c r="B654">
        <v>3.8569</v>
      </c>
      <c r="C654">
        <v>4.4431000000000003</v>
      </c>
      <c r="D654">
        <v>0.4027</v>
      </c>
      <c r="E654">
        <v>3.0958000000000001</v>
      </c>
      <c r="F654">
        <v>3.0335433705244044</v>
      </c>
      <c r="T654" s="41">
        <v>45110</v>
      </c>
      <c r="U654">
        <v>1.2888999999999999</v>
      </c>
      <c r="V654">
        <v>0.54680000000000017</v>
      </c>
      <c r="W654">
        <v>0.49604337052440428</v>
      </c>
    </row>
    <row r="655" spans="1:23">
      <c r="A655" s="41">
        <v>45111</v>
      </c>
      <c r="B655">
        <v>3.859</v>
      </c>
      <c r="C655">
        <v>4.4151999999999996</v>
      </c>
      <c r="D655">
        <v>0.37809999999999999</v>
      </c>
      <c r="E655">
        <v>3.1190000000000002</v>
      </c>
      <c r="F655">
        <v>3.0642980561210966</v>
      </c>
      <c r="T655" s="41">
        <v>45111</v>
      </c>
      <c r="U655">
        <v>1.2909999999999999</v>
      </c>
      <c r="V655">
        <v>0.54389999999999938</v>
      </c>
      <c r="W655">
        <v>0.50929805612109647</v>
      </c>
    </row>
    <row r="656" spans="1:23">
      <c r="A656" s="41">
        <v>45112</v>
      </c>
      <c r="B656">
        <v>3.9281999999999999</v>
      </c>
      <c r="C656">
        <v>4.4985999999999997</v>
      </c>
      <c r="D656">
        <v>0.36309999999999998</v>
      </c>
      <c r="E656">
        <v>3.1398999999999999</v>
      </c>
      <c r="F656">
        <v>3.0700301929314819</v>
      </c>
      <c r="T656" s="41">
        <v>45112</v>
      </c>
      <c r="U656">
        <v>1.3491999999999997</v>
      </c>
      <c r="V656">
        <v>0.60479999999999956</v>
      </c>
      <c r="W656">
        <v>0.52873019293148182</v>
      </c>
    </row>
    <row r="657" spans="1:23">
      <c r="A657" s="41">
        <v>45113</v>
      </c>
      <c r="B657">
        <v>4.0396999999999998</v>
      </c>
      <c r="C657">
        <v>4.6611000000000002</v>
      </c>
      <c r="D657">
        <v>0.38890000000000002</v>
      </c>
      <c r="E657">
        <v>3.306</v>
      </c>
      <c r="F657">
        <v>3.2431927728515428</v>
      </c>
      <c r="T657" s="41">
        <v>45113</v>
      </c>
      <c r="U657">
        <v>1.4506999999999999</v>
      </c>
      <c r="V657">
        <v>0.77230000000000043</v>
      </c>
      <c r="W657">
        <v>0.69069277285154262</v>
      </c>
    </row>
    <row r="658" spans="1:23">
      <c r="A658" s="41">
        <v>45114</v>
      </c>
      <c r="B658">
        <v>4.0401999999999996</v>
      </c>
      <c r="C658">
        <v>4.6475999999999997</v>
      </c>
      <c r="D658">
        <v>0.42149999999999999</v>
      </c>
      <c r="E658">
        <v>3.3001</v>
      </c>
      <c r="F658">
        <v>3.2358563029160381</v>
      </c>
      <c r="T658" s="41">
        <v>45114</v>
      </c>
      <c r="U658">
        <v>1.4481999999999995</v>
      </c>
      <c r="V658">
        <v>0.76259999999999994</v>
      </c>
      <c r="W658">
        <v>0.68705630291603814</v>
      </c>
    </row>
    <row r="659" spans="1:23">
      <c r="A659" s="41">
        <v>45117</v>
      </c>
      <c r="B659">
        <v>4.0603999999999996</v>
      </c>
      <c r="C659">
        <v>4.6417999999999999</v>
      </c>
      <c r="D659">
        <v>0.45390000000000003</v>
      </c>
      <c r="E659">
        <v>3.3157000000000001</v>
      </c>
      <c r="F659">
        <v>3.2533841365101792</v>
      </c>
      <c r="T659" s="41">
        <v>45117</v>
      </c>
      <c r="U659">
        <v>1.4763999999999995</v>
      </c>
      <c r="V659">
        <v>0.73049999999999971</v>
      </c>
      <c r="W659">
        <v>0.700884136510179</v>
      </c>
    </row>
    <row r="660" spans="1:23">
      <c r="A660" s="41">
        <v>45118</v>
      </c>
      <c r="B660">
        <v>3.9805999999999999</v>
      </c>
      <c r="C660">
        <v>4.6643999999999997</v>
      </c>
      <c r="D660">
        <v>0.43819999999999998</v>
      </c>
      <c r="E660">
        <v>3.3231999999999999</v>
      </c>
      <c r="F660">
        <v>3.266264041769031</v>
      </c>
      <c r="T660" s="41">
        <v>45118</v>
      </c>
      <c r="U660">
        <v>1.4085999999999999</v>
      </c>
      <c r="V660">
        <v>0.74689999999999968</v>
      </c>
      <c r="W660">
        <v>0.72126404176903103</v>
      </c>
    </row>
    <row r="661" spans="1:23">
      <c r="A661" s="41">
        <v>45119</v>
      </c>
      <c r="B661">
        <v>3.8639000000000001</v>
      </c>
      <c r="C661">
        <v>4.5119999999999996</v>
      </c>
      <c r="D661">
        <v>0.4667</v>
      </c>
      <c r="E661">
        <v>3.2071000000000001</v>
      </c>
      <c r="F661">
        <v>3.1564931821772935</v>
      </c>
      <c r="T661" s="41">
        <v>45119</v>
      </c>
      <c r="U661">
        <v>1.2779000000000003</v>
      </c>
      <c r="V661">
        <v>0.63199999999999967</v>
      </c>
      <c r="W661">
        <v>0.61899318217729338</v>
      </c>
    </row>
    <row r="662" spans="1:23">
      <c r="A662" s="41">
        <v>45120</v>
      </c>
      <c r="B662">
        <v>3.7621000000000002</v>
      </c>
      <c r="C662">
        <v>4.4219999999999997</v>
      </c>
      <c r="D662">
        <v>0.45789999999999997</v>
      </c>
      <c r="E662">
        <v>3.1305999999999998</v>
      </c>
      <c r="F662">
        <v>3.0670436132621841</v>
      </c>
      <c r="T662" s="41">
        <v>45120</v>
      </c>
      <c r="U662">
        <v>1.2071000000000001</v>
      </c>
      <c r="V662">
        <v>0.55819999999999981</v>
      </c>
      <c r="W662">
        <v>0.55954361326218427</v>
      </c>
    </row>
    <row r="663" spans="1:23">
      <c r="A663" s="41">
        <v>45121</v>
      </c>
      <c r="B663">
        <v>3.8231000000000002</v>
      </c>
      <c r="C663">
        <v>4.4489999999999998</v>
      </c>
      <c r="D663">
        <v>0.46679999999999999</v>
      </c>
      <c r="E663">
        <v>3.1524000000000001</v>
      </c>
      <c r="F663">
        <v>3.0808553951535398</v>
      </c>
      <c r="T663" s="41">
        <v>45121</v>
      </c>
      <c r="U663">
        <v>1.2891000000000004</v>
      </c>
      <c r="V663">
        <v>0.65269999999999984</v>
      </c>
      <c r="W663">
        <v>0.59705539515353978</v>
      </c>
    </row>
    <row r="664" spans="1:23">
      <c r="A664" s="41">
        <v>45124</v>
      </c>
      <c r="B664">
        <v>3.8054999999999999</v>
      </c>
      <c r="C664">
        <v>4.4337</v>
      </c>
      <c r="D664">
        <v>0.4667</v>
      </c>
      <c r="E664">
        <v>3.1269</v>
      </c>
      <c r="F664">
        <v>3.0644001864842925</v>
      </c>
      <c r="T664" s="41">
        <v>45124</v>
      </c>
      <c r="U664">
        <v>1.2595000000000001</v>
      </c>
      <c r="V664">
        <v>0.62369999999999992</v>
      </c>
      <c r="W664">
        <v>0.60190018648429255</v>
      </c>
    </row>
    <row r="665" spans="1:23">
      <c r="A665" s="41">
        <v>45125</v>
      </c>
      <c r="B665">
        <v>3.7919</v>
      </c>
      <c r="C665">
        <v>4.3407999999999998</v>
      </c>
      <c r="D665">
        <v>0.47160000000000002</v>
      </c>
      <c r="E665">
        <v>3.0270000000000001</v>
      </c>
      <c r="F665">
        <v>2.9441338530172945</v>
      </c>
      <c r="T665" s="41">
        <v>45125</v>
      </c>
      <c r="U665">
        <v>1.2706</v>
      </c>
      <c r="V665">
        <v>0.55449999999999955</v>
      </c>
      <c r="W665">
        <v>0.48283385301729442</v>
      </c>
    </row>
    <row r="666" spans="1:23">
      <c r="A666" s="41">
        <v>45126</v>
      </c>
      <c r="B666">
        <v>3.7412000000000001</v>
      </c>
      <c r="C666">
        <v>4.2169999999999996</v>
      </c>
      <c r="D666">
        <v>0.45500000000000002</v>
      </c>
      <c r="E666">
        <v>3.0789</v>
      </c>
      <c r="F666">
        <v>2.9963779077507731</v>
      </c>
      <c r="T666" s="41">
        <v>45126</v>
      </c>
      <c r="U666">
        <v>1.2112000000000003</v>
      </c>
      <c r="V666">
        <v>0.4319999999999995</v>
      </c>
      <c r="W666">
        <v>0.54257790775077286</v>
      </c>
    </row>
    <row r="667" spans="1:23">
      <c r="A667" s="41">
        <v>45127</v>
      </c>
      <c r="B667">
        <v>3.8452000000000002</v>
      </c>
      <c r="C667">
        <v>4.2731000000000003</v>
      </c>
      <c r="D667">
        <v>0.45200000000000001</v>
      </c>
      <c r="E667">
        <v>3.1305000000000001</v>
      </c>
      <c r="F667">
        <v>3.0476023195112512</v>
      </c>
      <c r="T667" s="41">
        <v>45127</v>
      </c>
      <c r="U667">
        <v>1.2389000000000001</v>
      </c>
      <c r="V667">
        <v>0.47060000000000013</v>
      </c>
      <c r="W667">
        <v>0.56010231951125133</v>
      </c>
    </row>
    <row r="668" spans="1:23">
      <c r="A668" s="41">
        <v>45128</v>
      </c>
      <c r="B668">
        <v>3.8376000000000001</v>
      </c>
      <c r="C668">
        <v>4.2683</v>
      </c>
      <c r="D668">
        <v>0.4657</v>
      </c>
      <c r="E668">
        <v>3.1038999999999999</v>
      </c>
      <c r="F668">
        <v>3.0208567600934724</v>
      </c>
      <c r="T668" s="41">
        <v>45128</v>
      </c>
      <c r="U668">
        <v>1.2046000000000001</v>
      </c>
      <c r="V668">
        <v>0.4245000000000001</v>
      </c>
      <c r="W668">
        <v>0.50085676009347235</v>
      </c>
    </row>
    <row r="669" spans="1:23">
      <c r="A669" s="41">
        <v>45131</v>
      </c>
      <c r="B669">
        <v>3.8693</v>
      </c>
      <c r="C669">
        <v>4.2542999999999997</v>
      </c>
      <c r="D669">
        <v>0.44409999999999999</v>
      </c>
      <c r="E669">
        <v>3.0605000000000002</v>
      </c>
      <c r="F669">
        <v>2.980488665374724</v>
      </c>
      <c r="T669" s="41">
        <v>45131</v>
      </c>
      <c r="U669">
        <v>1.2323</v>
      </c>
      <c r="V669">
        <v>0.40679999999999961</v>
      </c>
      <c r="W669">
        <v>0.47918866537472393</v>
      </c>
    </row>
    <row r="670" spans="1:23">
      <c r="A670" s="41">
        <v>45132</v>
      </c>
      <c r="B670">
        <v>3.8932000000000002</v>
      </c>
      <c r="C670">
        <v>4.2655000000000003</v>
      </c>
      <c r="D670">
        <v>0.4471</v>
      </c>
      <c r="E670">
        <v>3.0680000000000001</v>
      </c>
      <c r="F670">
        <v>3.0033741188254988</v>
      </c>
      <c r="T670" s="41">
        <v>45132</v>
      </c>
      <c r="U670">
        <v>1.2712000000000003</v>
      </c>
      <c r="V670">
        <v>0.39170000000000016</v>
      </c>
      <c r="W670">
        <v>0.47837411882549885</v>
      </c>
    </row>
    <row r="671" spans="1:23">
      <c r="A671" s="41">
        <v>45133</v>
      </c>
      <c r="B671">
        <v>3.8557000000000001</v>
      </c>
      <c r="C671">
        <v>4.2767999999999997</v>
      </c>
      <c r="D671">
        <v>0.42930000000000001</v>
      </c>
      <c r="E671">
        <v>3.1265999999999998</v>
      </c>
      <c r="F671">
        <v>3.0515619862925139</v>
      </c>
      <c r="T671" s="41">
        <v>45133</v>
      </c>
      <c r="U671">
        <v>1.2427000000000001</v>
      </c>
      <c r="V671">
        <v>0.38299999999999956</v>
      </c>
      <c r="W671">
        <v>0.51406198629251376</v>
      </c>
    </row>
    <row r="672" spans="1:23">
      <c r="A672" s="41">
        <v>45134</v>
      </c>
      <c r="B672">
        <v>4.0010000000000003</v>
      </c>
      <c r="C672">
        <v>4.3087</v>
      </c>
      <c r="D672">
        <v>0.42149999999999999</v>
      </c>
      <c r="E672">
        <v>3.1122999999999998</v>
      </c>
      <c r="F672">
        <v>3.0334831323059031</v>
      </c>
      <c r="T672" s="41">
        <v>45134</v>
      </c>
      <c r="U672">
        <v>1.3730000000000002</v>
      </c>
      <c r="V672">
        <v>0.41120000000000001</v>
      </c>
      <c r="W672">
        <v>0.473483132305903</v>
      </c>
    </row>
    <row r="673" spans="1:23">
      <c r="A673" s="41">
        <v>45135</v>
      </c>
      <c r="B673">
        <v>3.9575</v>
      </c>
      <c r="C673">
        <v>4.3258999999999999</v>
      </c>
      <c r="D673">
        <v>0.52639999999999998</v>
      </c>
      <c r="E673">
        <v>3.1396000000000002</v>
      </c>
      <c r="F673">
        <v>3.0556436268258502</v>
      </c>
      <c r="T673" s="41">
        <v>45135</v>
      </c>
      <c r="U673">
        <v>1.3105000000000002</v>
      </c>
      <c r="V673">
        <v>0.46589999999999998</v>
      </c>
      <c r="W673">
        <v>0.4781436268258501</v>
      </c>
    </row>
    <row r="674" spans="1:23">
      <c r="A674" s="41">
        <v>45138</v>
      </c>
      <c r="B674">
        <v>3.9476</v>
      </c>
      <c r="C674">
        <v>4.3060999999999998</v>
      </c>
      <c r="D674">
        <v>0.58389999999999997</v>
      </c>
      <c r="E674">
        <v>3.1307999999999998</v>
      </c>
      <c r="F674">
        <v>3.0552067180395039</v>
      </c>
      <c r="T674" s="41">
        <v>45138</v>
      </c>
      <c r="U674">
        <v>1.3226</v>
      </c>
      <c r="V674">
        <v>0.42609999999999992</v>
      </c>
      <c r="W674">
        <v>0.45020671803950396</v>
      </c>
    </row>
    <row r="675" spans="1:23">
      <c r="A675" s="41">
        <v>45139</v>
      </c>
      <c r="B675">
        <v>4.0358999999999998</v>
      </c>
      <c r="C675">
        <v>4.4009999999999998</v>
      </c>
      <c r="D675">
        <v>0.59099999999999997</v>
      </c>
      <c r="E675">
        <v>3.1989999999999998</v>
      </c>
      <c r="F675">
        <v>3.1222809490335042</v>
      </c>
      <c r="T675" s="41">
        <v>45139</v>
      </c>
      <c r="U675">
        <v>1.4238999999999997</v>
      </c>
      <c r="V675">
        <v>0.51600000000000001</v>
      </c>
      <c r="W675">
        <v>0.48478094903350399</v>
      </c>
    </row>
    <row r="676" spans="1:23">
      <c r="A676" s="41">
        <v>45140</v>
      </c>
      <c r="B676">
        <v>4.0682999999999998</v>
      </c>
      <c r="C676">
        <v>4.3986000000000001</v>
      </c>
      <c r="D676">
        <v>0.62290000000000001</v>
      </c>
      <c r="E676">
        <v>3.1919</v>
      </c>
      <c r="F676">
        <v>3.112734680561585</v>
      </c>
      <c r="T676" s="41">
        <v>45140</v>
      </c>
      <c r="U676">
        <v>1.4432999999999998</v>
      </c>
      <c r="V676">
        <v>0.51980000000000004</v>
      </c>
      <c r="W676">
        <v>0.46643468056158488</v>
      </c>
    </row>
    <row r="677" spans="1:23">
      <c r="A677" s="41">
        <v>45141</v>
      </c>
      <c r="B677">
        <v>4.1862000000000004</v>
      </c>
      <c r="C677">
        <v>4.4641999999999999</v>
      </c>
      <c r="D677">
        <v>0.64790000000000003</v>
      </c>
      <c r="E677">
        <v>3.2296</v>
      </c>
      <c r="F677">
        <v>3.1580260536251519</v>
      </c>
      <c r="T677" s="41">
        <v>45141</v>
      </c>
      <c r="U677">
        <v>1.5612000000000004</v>
      </c>
      <c r="V677">
        <v>0.58420000000000005</v>
      </c>
      <c r="W677">
        <v>0.50422605362515194</v>
      </c>
    </row>
    <row r="678" spans="1:23">
      <c r="A678" s="41">
        <v>45142</v>
      </c>
      <c r="B678">
        <v>4.0468000000000002</v>
      </c>
      <c r="C678">
        <v>4.3789999999999996</v>
      </c>
      <c r="D678">
        <v>0.63819999999999999</v>
      </c>
      <c r="E678">
        <v>3.2025000000000001</v>
      </c>
      <c r="F678">
        <v>3.1363502548216959</v>
      </c>
      <c r="T678" s="41">
        <v>45142</v>
      </c>
      <c r="U678">
        <v>1.4038000000000004</v>
      </c>
      <c r="V678">
        <v>0.48769999999999936</v>
      </c>
      <c r="W678">
        <v>0.45755025482169609</v>
      </c>
    </row>
    <row r="679" spans="1:23">
      <c r="A679" s="41">
        <v>45145</v>
      </c>
      <c r="B679">
        <v>4.0872999999999999</v>
      </c>
      <c r="C679">
        <v>4.4565000000000001</v>
      </c>
      <c r="D679">
        <v>0.61980000000000002</v>
      </c>
      <c r="E679">
        <v>3.2342</v>
      </c>
      <c r="F679">
        <v>3.1629294403270443</v>
      </c>
      <c r="T679" s="41">
        <v>45145</v>
      </c>
      <c r="U679">
        <v>1.4142999999999999</v>
      </c>
      <c r="V679">
        <v>0.55150000000000032</v>
      </c>
      <c r="W679">
        <v>0.45912944032704406</v>
      </c>
    </row>
    <row r="680" spans="1:23">
      <c r="A680" s="41">
        <v>45146</v>
      </c>
      <c r="B680">
        <v>4.0189000000000004</v>
      </c>
      <c r="C680">
        <v>4.3842999999999996</v>
      </c>
      <c r="D680">
        <v>0.60450000000000004</v>
      </c>
      <c r="E680">
        <v>3.1173999999999999</v>
      </c>
      <c r="F680">
        <v>3.0411868792548944</v>
      </c>
      <c r="T680" s="41">
        <v>45146</v>
      </c>
      <c r="U680">
        <v>1.3939000000000004</v>
      </c>
      <c r="V680">
        <v>0.49679999999999946</v>
      </c>
      <c r="W680">
        <v>0.34488687925489447</v>
      </c>
    </row>
    <row r="681" spans="1:23">
      <c r="A681" s="41">
        <v>45147</v>
      </c>
      <c r="B681">
        <v>4.0049999999999999</v>
      </c>
      <c r="C681">
        <v>4.3667999999999996</v>
      </c>
      <c r="D681">
        <v>0.56879999999999997</v>
      </c>
      <c r="E681">
        <v>3.1482000000000001</v>
      </c>
      <c r="F681">
        <v>3.0698321051361028</v>
      </c>
      <c r="T681" s="41">
        <v>45147</v>
      </c>
      <c r="U681">
        <v>1.407</v>
      </c>
      <c r="V681">
        <v>0.47179999999999955</v>
      </c>
      <c r="W681">
        <v>0.41353210513610295</v>
      </c>
    </row>
    <row r="682" spans="1:23">
      <c r="A682" s="41">
        <v>45148</v>
      </c>
      <c r="B682">
        <v>4.1101999999999999</v>
      </c>
      <c r="C682">
        <v>4.3627000000000002</v>
      </c>
      <c r="D682">
        <v>0.58509999999999995</v>
      </c>
      <c r="E682">
        <v>3.1831</v>
      </c>
      <c r="F682">
        <v>3.0954832275763162</v>
      </c>
      <c r="T682" s="41">
        <v>45148</v>
      </c>
      <c r="U682">
        <v>1.5082</v>
      </c>
      <c r="V682">
        <v>0.49020000000000019</v>
      </c>
      <c r="W682">
        <v>0.45418322757631602</v>
      </c>
    </row>
    <row r="683" spans="1:23">
      <c r="A683" s="41">
        <v>45149</v>
      </c>
      <c r="B683">
        <v>4.1759000000000004</v>
      </c>
      <c r="C683">
        <v>4.5255999999999998</v>
      </c>
      <c r="D683">
        <v>0.58520000000000005</v>
      </c>
      <c r="E683">
        <v>3.2740999999999998</v>
      </c>
      <c r="F683">
        <v>3.1861365958646384</v>
      </c>
      <c r="T683" s="41">
        <v>45149</v>
      </c>
      <c r="U683">
        <v>1.5479000000000003</v>
      </c>
      <c r="V683">
        <v>0.63559999999999972</v>
      </c>
      <c r="W683">
        <v>0.53233659586463844</v>
      </c>
    </row>
    <row r="684" spans="1:23">
      <c r="A684" s="41">
        <v>45152</v>
      </c>
      <c r="B684">
        <v>4.1924999999999999</v>
      </c>
      <c r="C684">
        <v>4.5628000000000002</v>
      </c>
      <c r="D684">
        <v>0.61219999999999997</v>
      </c>
      <c r="E684">
        <v>3.2936999999999999</v>
      </c>
      <c r="F684">
        <v>3.208303441334194</v>
      </c>
      <c r="T684" s="41">
        <v>45152</v>
      </c>
      <c r="U684">
        <v>1.5684999999999998</v>
      </c>
      <c r="V684">
        <v>0.68030000000000035</v>
      </c>
      <c r="W684">
        <v>0.53080344133419377</v>
      </c>
    </row>
    <row r="685" spans="1:23">
      <c r="A685" s="41">
        <v>45153</v>
      </c>
      <c r="B685">
        <v>4.2214</v>
      </c>
      <c r="C685">
        <v>4.5906000000000002</v>
      </c>
      <c r="D685">
        <v>0.62180000000000002</v>
      </c>
      <c r="E685">
        <v>3.3380000000000001</v>
      </c>
      <c r="F685">
        <v>3.256725201038829</v>
      </c>
      <c r="T685" s="41">
        <v>45153</v>
      </c>
      <c r="U685">
        <v>1.6183999999999998</v>
      </c>
      <c r="V685">
        <v>0.72810000000000041</v>
      </c>
      <c r="W685">
        <v>0.57792520103882916</v>
      </c>
    </row>
    <row r="686" spans="1:23">
      <c r="A686" s="41">
        <v>45154</v>
      </c>
      <c r="B686">
        <v>4.2771999999999997</v>
      </c>
      <c r="C686">
        <v>4.641</v>
      </c>
      <c r="D686">
        <v>0.62290000000000001</v>
      </c>
      <c r="E686">
        <v>3.3414999999999999</v>
      </c>
      <c r="F686">
        <v>3.2383477728597683</v>
      </c>
      <c r="T686" s="41">
        <v>45154</v>
      </c>
      <c r="U686">
        <v>1.6708999999999996</v>
      </c>
      <c r="V686">
        <v>0.78220000000000001</v>
      </c>
      <c r="W686">
        <v>0.5745477728597681</v>
      </c>
    </row>
    <row r="687" spans="1:23">
      <c r="A687" s="41">
        <v>45155</v>
      </c>
      <c r="B687">
        <v>4.2960000000000003</v>
      </c>
      <c r="C687">
        <v>4.7439</v>
      </c>
      <c r="D687">
        <v>0.64500000000000002</v>
      </c>
      <c r="E687">
        <v>3.3671000000000002</v>
      </c>
      <c r="F687">
        <v>3.2885477062298123</v>
      </c>
      <c r="T687" s="41">
        <v>45155</v>
      </c>
      <c r="U687">
        <v>1.6870000000000003</v>
      </c>
      <c r="V687">
        <v>0.87639999999999985</v>
      </c>
      <c r="W687">
        <v>0.61974770622981223</v>
      </c>
    </row>
    <row r="688" spans="1:23">
      <c r="A688" s="41">
        <v>45156</v>
      </c>
      <c r="B688">
        <v>4.2573999999999996</v>
      </c>
      <c r="C688">
        <v>4.6717000000000004</v>
      </c>
      <c r="D688">
        <v>0.62290000000000001</v>
      </c>
      <c r="E688">
        <v>3.2850000000000001</v>
      </c>
      <c r="F688">
        <v>3.2098410537315183</v>
      </c>
      <c r="T688" s="41">
        <v>45156</v>
      </c>
      <c r="U688">
        <v>1.6753999999999998</v>
      </c>
      <c r="V688">
        <v>0.81420000000000048</v>
      </c>
      <c r="W688">
        <v>0.56104105373151825</v>
      </c>
    </row>
    <row r="689" spans="1:23">
      <c r="A689" s="41">
        <v>45159</v>
      </c>
      <c r="B689">
        <v>4.3487999999999998</v>
      </c>
      <c r="C689">
        <v>4.7270000000000003</v>
      </c>
      <c r="D689">
        <v>0.64490000000000003</v>
      </c>
      <c r="E689">
        <v>3.3654000000000002</v>
      </c>
      <c r="F689">
        <v>3.2925043522844599</v>
      </c>
      <c r="T689" s="41">
        <v>45159</v>
      </c>
      <c r="U689">
        <v>1.7178</v>
      </c>
      <c r="V689">
        <v>0.85570000000000013</v>
      </c>
      <c r="W689">
        <v>0.63370435228446009</v>
      </c>
    </row>
    <row r="690" spans="1:23">
      <c r="A690" s="41">
        <v>45160</v>
      </c>
      <c r="B690">
        <v>4.3385999999999996</v>
      </c>
      <c r="C690">
        <v>4.6464999999999996</v>
      </c>
      <c r="D690">
        <v>0.66320000000000001</v>
      </c>
      <c r="E690">
        <v>3.2863000000000002</v>
      </c>
      <c r="F690">
        <v>3.2251901324138585</v>
      </c>
      <c r="T690" s="41">
        <v>45160</v>
      </c>
      <c r="U690">
        <v>1.7055999999999996</v>
      </c>
      <c r="V690">
        <v>0.78769999999999962</v>
      </c>
      <c r="W690">
        <v>0.55269013241385867</v>
      </c>
    </row>
    <row r="691" spans="1:23">
      <c r="A691" s="41">
        <v>45161</v>
      </c>
      <c r="B691">
        <v>4.1943000000000001</v>
      </c>
      <c r="C691">
        <v>4.4659000000000004</v>
      </c>
      <c r="D691">
        <v>0.67100000000000004</v>
      </c>
      <c r="E691">
        <v>3.1619000000000002</v>
      </c>
      <c r="F691">
        <v>3.0949744297603896</v>
      </c>
      <c r="T691" s="41">
        <v>45161</v>
      </c>
      <c r="U691">
        <v>1.5593000000000004</v>
      </c>
      <c r="V691">
        <v>0.63460000000000027</v>
      </c>
      <c r="W691">
        <v>0.43617442976038978</v>
      </c>
    </row>
    <row r="692" spans="1:23">
      <c r="A692" s="41">
        <v>45162</v>
      </c>
      <c r="B692">
        <v>4.2458999999999998</v>
      </c>
      <c r="C692">
        <v>4.4278000000000004</v>
      </c>
      <c r="D692">
        <v>0.64510000000000001</v>
      </c>
      <c r="E692">
        <v>3.1669999999999998</v>
      </c>
      <c r="F692">
        <v>3.095800114126444</v>
      </c>
      <c r="T692" s="41">
        <v>45162</v>
      </c>
      <c r="U692">
        <v>1.6348999999999996</v>
      </c>
      <c r="V692">
        <v>0.59650000000000025</v>
      </c>
      <c r="W692">
        <v>0.48580011412644408</v>
      </c>
    </row>
    <row r="693" spans="1:23">
      <c r="A693" s="41">
        <v>45163</v>
      </c>
      <c r="B693">
        <v>4.2445000000000004</v>
      </c>
      <c r="C693">
        <v>4.4416000000000002</v>
      </c>
      <c r="D693">
        <v>0.65069999999999995</v>
      </c>
      <c r="E693">
        <v>3.1943999999999999</v>
      </c>
      <c r="F693">
        <v>3.1356723027932212</v>
      </c>
      <c r="T693" s="41">
        <v>45163</v>
      </c>
      <c r="U693">
        <v>1.6405000000000003</v>
      </c>
      <c r="V693">
        <v>0.58410000000000029</v>
      </c>
      <c r="W693">
        <v>0.53687230279322096</v>
      </c>
    </row>
    <row r="694" spans="1:23">
      <c r="A694" s="41">
        <v>45166</v>
      </c>
      <c r="B694">
        <v>4.2118000000000002</v>
      </c>
      <c r="C694">
        <v>4.4414999999999996</v>
      </c>
      <c r="D694">
        <v>0.65559999999999996</v>
      </c>
      <c r="E694">
        <v>3.1930999999999998</v>
      </c>
      <c r="F694">
        <v>3.1401830401832349</v>
      </c>
      <c r="T694" s="41">
        <v>45166</v>
      </c>
      <c r="U694">
        <v>1.6338000000000004</v>
      </c>
      <c r="V694">
        <v>0.59899999999999975</v>
      </c>
      <c r="W694">
        <v>0.53888304018323474</v>
      </c>
    </row>
    <row r="695" spans="1:23">
      <c r="A695" s="41">
        <v>45167</v>
      </c>
      <c r="B695">
        <v>4.1197999999999997</v>
      </c>
      <c r="C695">
        <v>4.4217000000000004</v>
      </c>
      <c r="D695">
        <v>0.63919999999999999</v>
      </c>
      <c r="E695">
        <v>3.1368</v>
      </c>
      <c r="F695">
        <v>3.0829755193577451</v>
      </c>
      <c r="T695" s="41">
        <v>45167</v>
      </c>
      <c r="U695">
        <v>1.5617999999999999</v>
      </c>
      <c r="V695">
        <v>0.59170000000000034</v>
      </c>
      <c r="W695">
        <v>0.47797551935774507</v>
      </c>
    </row>
    <row r="696" spans="1:23">
      <c r="A696" s="41">
        <v>45168</v>
      </c>
      <c r="B696">
        <v>4.1241000000000003</v>
      </c>
      <c r="C696">
        <v>4.4271000000000003</v>
      </c>
      <c r="D696">
        <v>0.64890000000000003</v>
      </c>
      <c r="E696">
        <v>3.1665000000000001</v>
      </c>
      <c r="F696">
        <v>3.1115418980666929</v>
      </c>
      <c r="T696" s="41">
        <v>45168</v>
      </c>
      <c r="U696">
        <v>1.5731000000000002</v>
      </c>
      <c r="V696">
        <v>0.58830000000000027</v>
      </c>
      <c r="W696">
        <v>0.50524189806669284</v>
      </c>
    </row>
    <row r="697" spans="1:23">
      <c r="A697" s="41">
        <v>45169</v>
      </c>
      <c r="B697">
        <v>4.1039000000000003</v>
      </c>
      <c r="C697">
        <v>4.3601999999999999</v>
      </c>
      <c r="D697">
        <v>0.64319999999999999</v>
      </c>
      <c r="E697">
        <v>3.0857999999999999</v>
      </c>
      <c r="F697">
        <v>3.0368555881540176</v>
      </c>
      <c r="T697" s="41">
        <v>45169</v>
      </c>
      <c r="U697">
        <v>1.5779000000000005</v>
      </c>
      <c r="V697">
        <v>0.50019999999999998</v>
      </c>
      <c r="W697">
        <v>0.44305558815401769</v>
      </c>
    </row>
    <row r="698" spans="1:23">
      <c r="A698" s="41">
        <v>45170</v>
      </c>
      <c r="B698">
        <v>4.1847000000000003</v>
      </c>
      <c r="C698">
        <v>4.4276</v>
      </c>
      <c r="D698">
        <v>0.62570000000000003</v>
      </c>
      <c r="E698">
        <v>3.1625000000000001</v>
      </c>
      <c r="F698">
        <v>3.1136356185958736</v>
      </c>
      <c r="T698" s="41">
        <v>45170</v>
      </c>
      <c r="U698">
        <v>1.6287000000000003</v>
      </c>
      <c r="V698">
        <v>0.4775999999999998</v>
      </c>
      <c r="W698">
        <v>0.55613561859587346</v>
      </c>
    </row>
    <row r="699" spans="1:23">
      <c r="A699" s="41">
        <v>45173</v>
      </c>
      <c r="B699">
        <v>4.1848000000000001</v>
      </c>
      <c r="C699">
        <v>4.4630000000000001</v>
      </c>
      <c r="D699">
        <v>0.63629999999999998</v>
      </c>
      <c r="E699">
        <v>3.1905000000000001</v>
      </c>
      <c r="F699">
        <v>3.1564047173959722</v>
      </c>
      <c r="T699" s="41">
        <v>45173</v>
      </c>
      <c r="U699">
        <v>1.6223000000000001</v>
      </c>
      <c r="V699">
        <v>0.49800000000000022</v>
      </c>
      <c r="W699">
        <v>0.56760471739597218</v>
      </c>
    </row>
    <row r="700" spans="1:23">
      <c r="A700" s="41">
        <v>45174</v>
      </c>
      <c r="B700">
        <v>4.2637999999999998</v>
      </c>
      <c r="C700">
        <v>4.5216000000000003</v>
      </c>
      <c r="D700">
        <v>0.65169999999999995</v>
      </c>
      <c r="E700">
        <v>3.2290000000000001</v>
      </c>
      <c r="F700">
        <v>3.1940131571740258</v>
      </c>
      <c r="T700" s="41">
        <v>45174</v>
      </c>
      <c r="U700">
        <v>1.6707999999999998</v>
      </c>
      <c r="V700">
        <v>0.54910000000000014</v>
      </c>
      <c r="W700">
        <v>0.58271315717402583</v>
      </c>
    </row>
    <row r="701" spans="1:23">
      <c r="A701" s="41">
        <v>45175</v>
      </c>
      <c r="B701">
        <v>4.2956000000000003</v>
      </c>
      <c r="C701">
        <v>4.5316000000000001</v>
      </c>
      <c r="D701">
        <v>0.64610000000000001</v>
      </c>
      <c r="E701">
        <v>3.2863000000000002</v>
      </c>
      <c r="F701">
        <v>3.2487308311979315</v>
      </c>
      <c r="T701" s="41">
        <v>45175</v>
      </c>
      <c r="U701">
        <v>1.6956000000000002</v>
      </c>
      <c r="V701">
        <v>0.57279999999999998</v>
      </c>
      <c r="W701">
        <v>0.62243083119793141</v>
      </c>
    </row>
    <row r="702" spans="1:23">
      <c r="A702" s="41">
        <v>45176</v>
      </c>
      <c r="B702">
        <v>4.26</v>
      </c>
      <c r="C702">
        <v>4.4537000000000004</v>
      </c>
      <c r="D702">
        <v>0.65369999999999995</v>
      </c>
      <c r="E702">
        <v>3.2511999999999999</v>
      </c>
      <c r="F702">
        <v>3.2060873309884528</v>
      </c>
      <c r="T702" s="41">
        <v>45176</v>
      </c>
      <c r="U702">
        <v>1.6559999999999997</v>
      </c>
      <c r="V702">
        <v>0.47740000000000027</v>
      </c>
      <c r="W702">
        <v>0.5747873309884528</v>
      </c>
    </row>
    <row r="703" spans="1:23">
      <c r="A703" s="41">
        <v>45177</v>
      </c>
      <c r="B703">
        <v>4.2563000000000004</v>
      </c>
      <c r="C703">
        <v>4.423</v>
      </c>
      <c r="D703">
        <v>0.64019999999999999</v>
      </c>
      <c r="E703">
        <v>3.2458</v>
      </c>
      <c r="F703">
        <v>3.1927784920196998</v>
      </c>
      <c r="T703" s="41">
        <v>45177</v>
      </c>
      <c r="U703">
        <v>1.6363000000000003</v>
      </c>
      <c r="V703">
        <v>0.4504999999999999</v>
      </c>
      <c r="W703">
        <v>0.5564784920196999</v>
      </c>
    </row>
    <row r="704" spans="1:23">
      <c r="A704" s="41">
        <v>45180</v>
      </c>
      <c r="B704">
        <v>4.2862</v>
      </c>
      <c r="C704">
        <v>4.4692999999999996</v>
      </c>
      <c r="D704">
        <v>0.69769999999999999</v>
      </c>
      <c r="E704">
        <v>3.2702</v>
      </c>
      <c r="F704">
        <v>3.2303713771246487</v>
      </c>
      <c r="T704" s="41">
        <v>45180</v>
      </c>
      <c r="U704">
        <v>1.6592000000000002</v>
      </c>
      <c r="V704">
        <v>0.47929999999999939</v>
      </c>
      <c r="W704">
        <v>0.58657137712464857</v>
      </c>
    </row>
    <row r="705" spans="1:23">
      <c r="A705" s="41">
        <v>45181</v>
      </c>
      <c r="B705">
        <v>4.2644000000000002</v>
      </c>
      <c r="C705">
        <v>4.4146999999999998</v>
      </c>
      <c r="D705">
        <v>0.7016</v>
      </c>
      <c r="E705">
        <v>3.2858999999999998</v>
      </c>
      <c r="F705">
        <v>3.241508952132234</v>
      </c>
      <c r="T705" s="41">
        <v>45181</v>
      </c>
      <c r="U705">
        <v>1.6344000000000003</v>
      </c>
      <c r="V705">
        <v>0.44469999999999965</v>
      </c>
      <c r="W705">
        <v>0.58770895213223406</v>
      </c>
    </row>
    <row r="706" spans="1:23">
      <c r="A706" s="41">
        <v>45182</v>
      </c>
      <c r="B706">
        <v>4.2506000000000004</v>
      </c>
      <c r="C706">
        <v>4.3433000000000002</v>
      </c>
      <c r="D706">
        <v>0.70079999999999998</v>
      </c>
      <c r="E706">
        <v>3.2970000000000002</v>
      </c>
      <c r="F706">
        <v>3.2649522709506735</v>
      </c>
      <c r="T706" s="41">
        <v>45182</v>
      </c>
      <c r="U706">
        <v>1.6366000000000005</v>
      </c>
      <c r="V706">
        <v>0.3620000000000001</v>
      </c>
      <c r="W706">
        <v>0.59365227095067352</v>
      </c>
    </row>
    <row r="707" spans="1:23">
      <c r="A707" s="41">
        <v>45183</v>
      </c>
      <c r="B707">
        <v>4.2884000000000002</v>
      </c>
      <c r="C707">
        <v>4.2816999999999998</v>
      </c>
      <c r="D707">
        <v>0.7036</v>
      </c>
      <c r="E707">
        <v>3.2212000000000001</v>
      </c>
      <c r="F707">
        <v>3.1857808686236178</v>
      </c>
      <c r="T707" s="41">
        <v>45183</v>
      </c>
      <c r="U707">
        <v>1.6554000000000002</v>
      </c>
      <c r="V707">
        <v>0.29919999999999991</v>
      </c>
      <c r="W707">
        <v>0.5169808686236177</v>
      </c>
    </row>
    <row r="708" spans="1:23">
      <c r="A708" s="41">
        <v>45184</v>
      </c>
      <c r="B708">
        <v>4.3305999999999996</v>
      </c>
      <c r="C708">
        <v>4.3615000000000004</v>
      </c>
      <c r="D708">
        <v>0.69769999999999999</v>
      </c>
      <c r="E708">
        <v>3.3134999999999999</v>
      </c>
      <c r="F708">
        <v>3.2749513449913681</v>
      </c>
      <c r="T708" s="41">
        <v>45184</v>
      </c>
      <c r="U708">
        <v>1.6967999999999996</v>
      </c>
      <c r="V708">
        <v>0.36900000000000022</v>
      </c>
      <c r="W708">
        <v>0.62115134499136815</v>
      </c>
    </row>
    <row r="709" spans="1:23">
      <c r="A709" s="41">
        <v>45187</v>
      </c>
      <c r="B709">
        <v>4.3147000000000002</v>
      </c>
      <c r="C709">
        <v>4.3902000000000001</v>
      </c>
      <c r="D709">
        <v>0.69779999999999998</v>
      </c>
      <c r="E709">
        <v>3.3475999999999999</v>
      </c>
      <c r="F709">
        <v>3.320588604174493</v>
      </c>
      <c r="T709" s="41">
        <v>45187</v>
      </c>
      <c r="U709">
        <v>1.6547000000000001</v>
      </c>
      <c r="V709">
        <v>0.41139999999999999</v>
      </c>
      <c r="W709">
        <v>0.64928860417449297</v>
      </c>
    </row>
    <row r="710" spans="1:23">
      <c r="A710" s="41">
        <v>45188</v>
      </c>
      <c r="B710">
        <v>4.3628999999999998</v>
      </c>
      <c r="C710">
        <v>4.3436000000000003</v>
      </c>
      <c r="D710">
        <v>0.71109999999999995</v>
      </c>
      <c r="E710">
        <v>3.3696000000000002</v>
      </c>
      <c r="F710">
        <v>3.3420408485864472</v>
      </c>
      <c r="T710" s="41">
        <v>45188</v>
      </c>
      <c r="U710">
        <v>1.7098999999999998</v>
      </c>
      <c r="V710">
        <v>0.3573000000000004</v>
      </c>
      <c r="W710">
        <v>0.67074084858644722</v>
      </c>
    </row>
    <row r="711" spans="1:23">
      <c r="A711" s="41">
        <v>45189</v>
      </c>
      <c r="B711">
        <v>4.3689999999999998</v>
      </c>
      <c r="C711">
        <v>4.2180999999999997</v>
      </c>
      <c r="D711">
        <v>0.71230000000000004</v>
      </c>
      <c r="E711">
        <v>3.3281999999999998</v>
      </c>
      <c r="F711">
        <v>3.3002899641185124</v>
      </c>
      <c r="T711" s="41">
        <v>45189</v>
      </c>
      <c r="U711">
        <v>1.7224499999999998</v>
      </c>
      <c r="V711">
        <v>0.2517999999999998</v>
      </c>
      <c r="W711">
        <v>0.6489899641185124</v>
      </c>
    </row>
    <row r="712" spans="1:23">
      <c r="A712" s="41">
        <v>45190</v>
      </c>
      <c r="B712">
        <v>4.4842000000000004</v>
      </c>
      <c r="C712">
        <v>4.3060999999999998</v>
      </c>
      <c r="D712">
        <v>0.73419999999999996</v>
      </c>
      <c r="E712">
        <v>3.3736000000000002</v>
      </c>
      <c r="F712">
        <v>3.3480687049153417</v>
      </c>
      <c r="T712" s="41">
        <v>45190</v>
      </c>
      <c r="U712">
        <v>1.8182000000000005</v>
      </c>
      <c r="V712">
        <v>0.34479999999999977</v>
      </c>
      <c r="W712">
        <v>0.70676870491534149</v>
      </c>
    </row>
    <row r="713" spans="1:23">
      <c r="A713" s="41">
        <v>45191</v>
      </c>
      <c r="B713">
        <v>4.4279000000000002</v>
      </c>
      <c r="C713">
        <v>4.2507999999999999</v>
      </c>
      <c r="D713">
        <v>0.7369</v>
      </c>
      <c r="E713">
        <v>3.3723000000000001</v>
      </c>
      <c r="F713">
        <v>3.3482238981887642</v>
      </c>
      <c r="T713" s="41">
        <v>45191</v>
      </c>
      <c r="U713">
        <v>1.7769000000000004</v>
      </c>
      <c r="V713">
        <v>0.30079999999999973</v>
      </c>
      <c r="W713">
        <v>0.71192389818876434</v>
      </c>
    </row>
    <row r="714" spans="1:23">
      <c r="A714" s="41">
        <v>45194</v>
      </c>
      <c r="B714">
        <v>4.5418000000000003</v>
      </c>
      <c r="C714">
        <v>4.3254999999999999</v>
      </c>
      <c r="D714">
        <v>0.72070000000000001</v>
      </c>
      <c r="E714">
        <v>3.4306000000000001</v>
      </c>
      <c r="F714">
        <v>3.4050866651284131</v>
      </c>
      <c r="T714" s="41">
        <v>45194</v>
      </c>
      <c r="U714">
        <v>1.9018000000000002</v>
      </c>
      <c r="V714">
        <v>0.32919999999999972</v>
      </c>
      <c r="W714">
        <v>0.7737866651284131</v>
      </c>
    </row>
    <row r="715" spans="1:23">
      <c r="A715" s="41">
        <v>45195</v>
      </c>
      <c r="B715">
        <v>4.5480999999999998</v>
      </c>
      <c r="C715">
        <v>4.3273000000000001</v>
      </c>
      <c r="D715">
        <v>0.73219999999999996</v>
      </c>
      <c r="E715">
        <v>3.4449999999999998</v>
      </c>
      <c r="F715">
        <v>3.4273386038253713</v>
      </c>
      <c r="T715" s="41">
        <v>45195</v>
      </c>
      <c r="U715">
        <v>1.9460999999999999</v>
      </c>
      <c r="V715">
        <v>0.34850000000000003</v>
      </c>
      <c r="W715">
        <v>0.83103860382537142</v>
      </c>
    </row>
    <row r="716" spans="1:23">
      <c r="A716" s="41">
        <v>45196</v>
      </c>
      <c r="B716">
        <v>4.6056999999999997</v>
      </c>
      <c r="C716">
        <v>4.3636999999999997</v>
      </c>
      <c r="D716">
        <v>0.73240000000000005</v>
      </c>
      <c r="E716">
        <v>3.4927999999999999</v>
      </c>
      <c r="F716">
        <v>3.4684889640309482</v>
      </c>
      <c r="T716" s="41">
        <v>45196</v>
      </c>
      <c r="U716">
        <v>1.9916999999999998</v>
      </c>
      <c r="V716">
        <v>0.39369999999999949</v>
      </c>
      <c r="W716">
        <v>0.88218896403094815</v>
      </c>
    </row>
    <row r="717" spans="1:23">
      <c r="A717" s="41">
        <v>45197</v>
      </c>
      <c r="B717">
        <v>4.5730000000000004</v>
      </c>
      <c r="C717">
        <v>4.4904999999999999</v>
      </c>
      <c r="D717">
        <v>0.74570000000000003</v>
      </c>
      <c r="E717">
        <v>3.6030000000000002</v>
      </c>
      <c r="F717">
        <v>3.5946979935475318</v>
      </c>
      <c r="T717" s="41">
        <v>45197</v>
      </c>
      <c r="U717">
        <v>1.9310000000000005</v>
      </c>
      <c r="V717">
        <v>0.54170000000000007</v>
      </c>
      <c r="W717">
        <v>1.002197993547532</v>
      </c>
    </row>
    <row r="718" spans="1:23">
      <c r="A718" s="41">
        <v>45198</v>
      </c>
      <c r="B718">
        <v>4.5735000000000001</v>
      </c>
      <c r="C718">
        <v>4.4424000000000001</v>
      </c>
      <c r="D718">
        <v>0.75600000000000001</v>
      </c>
      <c r="E718">
        <v>3.5013000000000001</v>
      </c>
      <c r="F718">
        <v>3.4762195117277748</v>
      </c>
      <c r="T718" s="41">
        <v>45198</v>
      </c>
      <c r="U718">
        <v>1.9647000000000001</v>
      </c>
      <c r="V718">
        <v>0.51110000000000033</v>
      </c>
      <c r="W718">
        <v>0.88871951172777486</v>
      </c>
    </row>
    <row r="719" spans="1:23">
      <c r="A719" s="41">
        <v>45201</v>
      </c>
      <c r="B719">
        <v>4.6851000000000003</v>
      </c>
      <c r="C719">
        <v>4.5678000000000001</v>
      </c>
      <c r="D719">
        <v>0.76559999999999995</v>
      </c>
      <c r="E719">
        <v>3.5714999999999999</v>
      </c>
      <c r="F719">
        <v>3.5380688454584375</v>
      </c>
      <c r="T719" s="41">
        <v>45201</v>
      </c>
      <c r="U719">
        <v>2.0771000000000002</v>
      </c>
      <c r="V719">
        <v>0.62530000000000019</v>
      </c>
      <c r="W719">
        <v>0.98176884545843768</v>
      </c>
    </row>
    <row r="720" spans="1:23">
      <c r="A720" s="41">
        <v>45202</v>
      </c>
      <c r="B720">
        <v>4.8041999999999998</v>
      </c>
      <c r="C720">
        <v>4.5914000000000001</v>
      </c>
      <c r="D720">
        <v>0.75029999999999997</v>
      </c>
      <c r="E720">
        <v>3.6280000000000001</v>
      </c>
      <c r="F720">
        <v>3.5954861919435288</v>
      </c>
      <c r="T720" s="41">
        <v>45202</v>
      </c>
      <c r="U720">
        <v>2.1851999999999996</v>
      </c>
      <c r="V720">
        <v>0.66389999999999993</v>
      </c>
      <c r="W720">
        <v>1.0504861919435289</v>
      </c>
    </row>
    <row r="721" spans="1:23">
      <c r="A721" s="41">
        <v>45203</v>
      </c>
      <c r="B721">
        <v>4.7248999999999999</v>
      </c>
      <c r="C721">
        <v>4.5865</v>
      </c>
      <c r="D721">
        <v>0.79239999999999999</v>
      </c>
      <c r="E721">
        <v>3.6040999999999999</v>
      </c>
      <c r="F721">
        <v>3.5704167287070065</v>
      </c>
      <c r="T721" s="41">
        <v>45203</v>
      </c>
      <c r="U721">
        <v>2.1208999999999998</v>
      </c>
      <c r="V721">
        <v>0.70400000000000018</v>
      </c>
      <c r="W721">
        <v>1.0429167287070067</v>
      </c>
    </row>
    <row r="722" spans="1:23">
      <c r="A722" s="41">
        <v>45204</v>
      </c>
      <c r="B722">
        <v>4.7126000000000001</v>
      </c>
      <c r="C722">
        <v>4.5431999999999997</v>
      </c>
      <c r="D722">
        <v>0.78859999999999997</v>
      </c>
      <c r="E722">
        <v>3.5687000000000002</v>
      </c>
      <c r="F722">
        <v>3.5255756263346516</v>
      </c>
      <c r="T722" s="41">
        <v>45204</v>
      </c>
      <c r="U722">
        <v>2.1413000000000002</v>
      </c>
      <c r="V722">
        <v>0.65069999999999961</v>
      </c>
      <c r="W722">
        <v>1.0105756263346515</v>
      </c>
    </row>
    <row r="723" spans="1:23">
      <c r="A723" s="41">
        <v>45205</v>
      </c>
      <c r="B723">
        <v>4.7946999999999997</v>
      </c>
      <c r="C723">
        <v>4.5754999999999999</v>
      </c>
      <c r="D723">
        <v>0.78259999999999996</v>
      </c>
      <c r="E723">
        <v>3.5752000000000002</v>
      </c>
      <c r="F723">
        <v>3.5394461087724824</v>
      </c>
      <c r="T723" s="41">
        <v>45205</v>
      </c>
      <c r="U723">
        <v>2.2186999999999997</v>
      </c>
      <c r="V723">
        <v>0.68920000000000003</v>
      </c>
      <c r="W723">
        <v>1.0531461087724825</v>
      </c>
    </row>
    <row r="724" spans="1:23">
      <c r="A724" s="41">
        <v>45208</v>
      </c>
      <c r="B724">
        <v>4.6365999999999996</v>
      </c>
      <c r="C724">
        <v>4.4802</v>
      </c>
      <c r="D724">
        <v>0.78269999999999995</v>
      </c>
      <c r="E724">
        <v>3.4561000000000002</v>
      </c>
      <c r="F724">
        <v>3.4226202062478537</v>
      </c>
      <c r="T724" s="41">
        <v>45208</v>
      </c>
      <c r="U724">
        <v>2.0802999999999998</v>
      </c>
      <c r="V724">
        <v>0.57520000000000016</v>
      </c>
      <c r="W724">
        <v>0.88262020624785364</v>
      </c>
    </row>
    <row r="725" spans="1:23">
      <c r="A725" s="41">
        <v>45209</v>
      </c>
      <c r="B725">
        <v>4.6513</v>
      </c>
      <c r="C725">
        <v>4.4316000000000004</v>
      </c>
      <c r="D725">
        <v>0.75800000000000001</v>
      </c>
      <c r="E725">
        <v>3.4327999999999999</v>
      </c>
      <c r="F725">
        <v>3.4002402816705741</v>
      </c>
      <c r="T725" s="41">
        <v>45209</v>
      </c>
      <c r="U725">
        <v>2.0552999999999999</v>
      </c>
      <c r="V725">
        <v>0.52410000000000023</v>
      </c>
      <c r="W725">
        <v>0.85644028167057407</v>
      </c>
    </row>
    <row r="726" spans="1:23">
      <c r="A726" s="41">
        <v>45210</v>
      </c>
      <c r="B726">
        <v>4.569</v>
      </c>
      <c r="C726">
        <v>4.3346999999999998</v>
      </c>
      <c r="D726">
        <v>0.75529999999999997</v>
      </c>
      <c r="E726">
        <v>3.3715000000000002</v>
      </c>
      <c r="F726">
        <v>3.3302807889592883</v>
      </c>
      <c r="T726" s="41">
        <v>45210</v>
      </c>
      <c r="U726">
        <v>2.0070000000000001</v>
      </c>
      <c r="V726">
        <v>0.46219999999999972</v>
      </c>
      <c r="W726">
        <v>0.79778078895928806</v>
      </c>
    </row>
    <row r="727" spans="1:23">
      <c r="A727" s="41">
        <v>45211</v>
      </c>
      <c r="B727">
        <v>4.7057000000000002</v>
      </c>
      <c r="C727">
        <v>4.4231999999999996</v>
      </c>
      <c r="D727">
        <v>0.73329999999999995</v>
      </c>
      <c r="E727">
        <v>3.4430000000000001</v>
      </c>
      <c r="F727">
        <v>3.4169471767528479</v>
      </c>
      <c r="T727" s="41">
        <v>45211</v>
      </c>
      <c r="U727">
        <v>2.0927000000000002</v>
      </c>
      <c r="V727">
        <v>0.53319999999999945</v>
      </c>
      <c r="W727">
        <v>0.91444717675284792</v>
      </c>
    </row>
    <row r="728" spans="1:23">
      <c r="A728" s="41">
        <v>45212</v>
      </c>
      <c r="B728">
        <v>4.6191000000000004</v>
      </c>
      <c r="C728">
        <v>4.3872</v>
      </c>
      <c r="D728">
        <v>0.7409</v>
      </c>
      <c r="E728">
        <v>3.4260999999999999</v>
      </c>
      <c r="F728">
        <v>3.3921284963255882</v>
      </c>
      <c r="T728" s="41">
        <v>45212</v>
      </c>
      <c r="U728">
        <v>2.0091000000000006</v>
      </c>
      <c r="V728">
        <v>0.50590000000000002</v>
      </c>
      <c r="W728">
        <v>0.86962849632558825</v>
      </c>
    </row>
    <row r="729" spans="1:23">
      <c r="A729" s="41">
        <v>45215</v>
      </c>
      <c r="B729">
        <v>4.7043999999999997</v>
      </c>
      <c r="C729">
        <v>4.4810999999999996</v>
      </c>
      <c r="D729">
        <v>0.73119999999999996</v>
      </c>
      <c r="E729">
        <v>3.4582999999999999</v>
      </c>
      <c r="F729">
        <v>3.4265219016227801</v>
      </c>
      <c r="T729" s="41">
        <v>45215</v>
      </c>
      <c r="U729">
        <v>2.0523999999999996</v>
      </c>
      <c r="V729">
        <v>0.5985999999999998</v>
      </c>
      <c r="W729">
        <v>0.87522190162278024</v>
      </c>
    </row>
    <row r="730" spans="1:23">
      <c r="A730" s="41">
        <v>45216</v>
      </c>
      <c r="B730">
        <v>4.8324999999999996</v>
      </c>
      <c r="C730">
        <v>4.5119999999999996</v>
      </c>
      <c r="D730">
        <v>0.76080000000000003</v>
      </c>
      <c r="E730">
        <v>3.5518000000000001</v>
      </c>
      <c r="F730">
        <v>3.5255194440226507</v>
      </c>
      <c r="T730" s="41">
        <v>45216</v>
      </c>
      <c r="U730">
        <v>2.1784999999999997</v>
      </c>
      <c r="V730">
        <v>0.62199999999999944</v>
      </c>
      <c r="W730">
        <v>0.93051944402265052</v>
      </c>
    </row>
    <row r="731" spans="1:23">
      <c r="A731" s="41">
        <v>45217</v>
      </c>
      <c r="B731">
        <v>4.9005000000000001</v>
      </c>
      <c r="C731">
        <v>4.6623999999999999</v>
      </c>
      <c r="D731">
        <v>0.78480000000000005</v>
      </c>
      <c r="E731">
        <v>3.5968</v>
      </c>
      <c r="F731">
        <v>3.5800033890206069</v>
      </c>
      <c r="T731" s="41">
        <v>45217</v>
      </c>
      <c r="U731">
        <v>2.2065000000000001</v>
      </c>
      <c r="V731">
        <v>0.75990000000000002</v>
      </c>
      <c r="W731">
        <v>0.93250338902060692</v>
      </c>
    </row>
    <row r="732" spans="1:23">
      <c r="A732" s="41">
        <v>45218</v>
      </c>
      <c r="B732">
        <v>4.9817</v>
      </c>
      <c r="C732">
        <v>4.6585000000000001</v>
      </c>
      <c r="D732">
        <v>0.81989999999999996</v>
      </c>
      <c r="E732">
        <v>3.5889000000000002</v>
      </c>
      <c r="F732">
        <v>3.5729858275279738</v>
      </c>
      <c r="T732" s="41">
        <v>45218</v>
      </c>
      <c r="U732">
        <v>2.2456999999999998</v>
      </c>
      <c r="V732">
        <v>0.76350000000000007</v>
      </c>
      <c r="W732">
        <v>0.95798582752797357</v>
      </c>
    </row>
    <row r="733" spans="1:23">
      <c r="A733" s="41">
        <v>45219</v>
      </c>
      <c r="B733">
        <v>4.9120999999999997</v>
      </c>
      <c r="C733">
        <v>4.6551</v>
      </c>
      <c r="D733">
        <v>0.81310000000000004</v>
      </c>
      <c r="E733">
        <v>3.5459999999999998</v>
      </c>
      <c r="F733">
        <v>3.5317932187038381</v>
      </c>
      <c r="T733" s="41">
        <v>45219</v>
      </c>
      <c r="U733">
        <v>2.1910999999999996</v>
      </c>
      <c r="V733">
        <v>0.7275999999999998</v>
      </c>
      <c r="W733">
        <v>0.90179321870383822</v>
      </c>
    </row>
    <row r="734" spans="1:23">
      <c r="A734" s="41">
        <v>45222</v>
      </c>
      <c r="B734">
        <v>4.8507999999999996</v>
      </c>
      <c r="C734">
        <v>4.6013000000000002</v>
      </c>
      <c r="D734">
        <v>0.83960000000000001</v>
      </c>
      <c r="E734">
        <v>3.5137999999999998</v>
      </c>
      <c r="F734">
        <v>3.5012320365642124</v>
      </c>
      <c r="T734" s="41">
        <v>45222</v>
      </c>
      <c r="U734">
        <v>2.2057999999999995</v>
      </c>
      <c r="V734">
        <v>0.69500000000000028</v>
      </c>
      <c r="W734">
        <v>0.89243203656421244</v>
      </c>
    </row>
    <row r="735" spans="1:23">
      <c r="A735" s="41">
        <v>45223</v>
      </c>
      <c r="B735">
        <v>4.8171999999999997</v>
      </c>
      <c r="C735">
        <v>4.5414000000000003</v>
      </c>
      <c r="D735">
        <v>0.81969999999999998</v>
      </c>
      <c r="E735">
        <v>3.4958</v>
      </c>
      <c r="F735">
        <v>3.4761728825493594</v>
      </c>
      <c r="T735" s="41">
        <v>45223</v>
      </c>
      <c r="U735">
        <v>2.1608999999999998</v>
      </c>
      <c r="V735">
        <v>0.6626000000000003</v>
      </c>
      <c r="W735">
        <v>0.90117288254935923</v>
      </c>
    </row>
    <row r="736" spans="1:23">
      <c r="A736" s="41">
        <v>45224</v>
      </c>
      <c r="B736">
        <v>4.9383999999999997</v>
      </c>
      <c r="C736">
        <v>4.6079999999999997</v>
      </c>
      <c r="D736">
        <v>0.8266</v>
      </c>
      <c r="E736">
        <v>3.5592999999999999</v>
      </c>
      <c r="F736">
        <v>3.5315228998647497</v>
      </c>
      <c r="T736" s="41">
        <v>45224</v>
      </c>
      <c r="U736">
        <v>2.2543999999999995</v>
      </c>
      <c r="V736">
        <v>0.72049999999999947</v>
      </c>
      <c r="W736">
        <v>0.9827228998647497</v>
      </c>
    </row>
    <row r="737" spans="1:23">
      <c r="A737" s="41">
        <v>45225</v>
      </c>
      <c r="B737">
        <v>4.8409000000000004</v>
      </c>
      <c r="C737">
        <v>4.5972999999999997</v>
      </c>
      <c r="D737">
        <v>0.86260000000000003</v>
      </c>
      <c r="E737">
        <v>3.5213999999999999</v>
      </c>
      <c r="F737">
        <v>3.4861789706550366</v>
      </c>
      <c r="T737" s="41">
        <v>45225</v>
      </c>
      <c r="U737">
        <v>2.1809000000000003</v>
      </c>
      <c r="V737">
        <v>0.70599999999999952</v>
      </c>
      <c r="W737">
        <v>0.92367897065503657</v>
      </c>
    </row>
    <row r="738" spans="1:23">
      <c r="A738" s="41">
        <v>45226</v>
      </c>
      <c r="B738">
        <v>4.8310000000000004</v>
      </c>
      <c r="C738">
        <v>4.5460000000000003</v>
      </c>
      <c r="D738">
        <v>0.85570000000000002</v>
      </c>
      <c r="E738">
        <v>3.4904000000000002</v>
      </c>
      <c r="F738">
        <v>3.4603366053823459</v>
      </c>
      <c r="T738" s="41">
        <v>45226</v>
      </c>
      <c r="U738">
        <v>2.1497000000000006</v>
      </c>
      <c r="V738">
        <v>0.66220000000000034</v>
      </c>
      <c r="W738">
        <v>0.89783660538234589</v>
      </c>
    </row>
    <row r="739" spans="1:23">
      <c r="A739" s="41">
        <v>45229</v>
      </c>
      <c r="B739">
        <v>4.8779000000000003</v>
      </c>
      <c r="C739">
        <v>4.5629999999999997</v>
      </c>
      <c r="D739">
        <v>0.87450000000000006</v>
      </c>
      <c r="E739">
        <v>3.4969000000000001</v>
      </c>
      <c r="F739">
        <v>3.4382051304813794</v>
      </c>
      <c r="T739" s="41">
        <v>45229</v>
      </c>
      <c r="U739">
        <v>2.1919000000000004</v>
      </c>
      <c r="V739">
        <v>0.68169999999999975</v>
      </c>
      <c r="W739">
        <v>0.91070513048137958</v>
      </c>
    </row>
    <row r="740" spans="1:23">
      <c r="A740" s="41">
        <v>45230</v>
      </c>
      <c r="B740">
        <v>4.9078999999999997</v>
      </c>
      <c r="C740">
        <v>4.516</v>
      </c>
      <c r="D740">
        <v>0.9234</v>
      </c>
      <c r="E740">
        <v>3.4582000000000002</v>
      </c>
      <c r="F740">
        <v>3.421625247080224</v>
      </c>
      <c r="T740" s="41">
        <v>45230</v>
      </c>
      <c r="U740">
        <v>2.2453999999999996</v>
      </c>
      <c r="V740">
        <v>0.66719999999999979</v>
      </c>
      <c r="W740">
        <v>0.89782524708022393</v>
      </c>
    </row>
    <row r="741" spans="1:23">
      <c r="A741" s="41">
        <v>45231</v>
      </c>
      <c r="B741">
        <v>4.76</v>
      </c>
      <c r="C741">
        <v>4.5831999999999997</v>
      </c>
      <c r="D741">
        <v>0.94989999999999997</v>
      </c>
      <c r="E741">
        <v>3.4178999999999999</v>
      </c>
      <c r="F741">
        <v>3.3771003241915296</v>
      </c>
      <c r="T741" s="41">
        <v>45231</v>
      </c>
      <c r="U741">
        <v>2.0839999999999996</v>
      </c>
      <c r="V741">
        <v>0.74069999999999991</v>
      </c>
      <c r="W741">
        <v>0.90960032419152981</v>
      </c>
    </row>
    <row r="742" spans="1:23">
      <c r="A742" s="41">
        <v>45232</v>
      </c>
      <c r="B742">
        <v>4.6680999999999999</v>
      </c>
      <c r="C742">
        <v>4.4722</v>
      </c>
      <c r="D742">
        <v>0.91159999999999997</v>
      </c>
      <c r="E742">
        <v>3.3424</v>
      </c>
      <c r="F742">
        <v>3.3127289428229556</v>
      </c>
      <c r="T742" s="41">
        <v>45232</v>
      </c>
      <c r="U742">
        <v>2.0365500000000001</v>
      </c>
      <c r="V742">
        <v>0.61470000000000002</v>
      </c>
      <c r="W742">
        <v>0.87892894282295542</v>
      </c>
    </row>
    <row r="743" spans="1:23">
      <c r="A743" s="41">
        <v>45233</v>
      </c>
      <c r="B743">
        <v>4.5731000000000002</v>
      </c>
      <c r="C743">
        <v>4.3738999999999999</v>
      </c>
      <c r="D743">
        <v>0.91159999999999997</v>
      </c>
      <c r="E743">
        <v>3.2686000000000002</v>
      </c>
      <c r="F743">
        <v>3.2313800904337024</v>
      </c>
      <c r="T743" s="41">
        <v>45233</v>
      </c>
      <c r="U743">
        <v>1.9361000000000002</v>
      </c>
      <c r="V743">
        <v>0.52389999999999981</v>
      </c>
      <c r="W743">
        <v>0.79258009043370237</v>
      </c>
    </row>
    <row r="744" spans="1:23">
      <c r="A744" s="41">
        <v>45236</v>
      </c>
      <c r="B744">
        <v>4.6501000000000001</v>
      </c>
      <c r="C744">
        <v>4.4706000000000001</v>
      </c>
      <c r="D744">
        <v>0.87129999999999996</v>
      </c>
      <c r="E744">
        <v>3.3690000000000002</v>
      </c>
      <c r="F744">
        <v>3.33465773128701</v>
      </c>
      <c r="T744" s="41">
        <v>45236</v>
      </c>
      <c r="U744">
        <v>2.0111000000000003</v>
      </c>
      <c r="V744">
        <v>0.63560000000000016</v>
      </c>
      <c r="W744">
        <v>0.90585773128701019</v>
      </c>
    </row>
    <row r="745" spans="1:23">
      <c r="A745" s="41">
        <v>45237</v>
      </c>
      <c r="B745">
        <v>4.5735000000000001</v>
      </c>
      <c r="C745">
        <v>4.3639999999999999</v>
      </c>
      <c r="D745">
        <v>0.87809999999999999</v>
      </c>
      <c r="E745">
        <v>3.2974000000000001</v>
      </c>
      <c r="F745">
        <v>3.26575870493348</v>
      </c>
      <c r="T745" s="41">
        <v>45237</v>
      </c>
      <c r="U745">
        <v>1.9472</v>
      </c>
      <c r="V745">
        <v>0.53269999999999973</v>
      </c>
      <c r="W745">
        <v>0.85325870493347988</v>
      </c>
    </row>
    <row r="746" spans="1:23">
      <c r="A746" s="41">
        <v>45238</v>
      </c>
      <c r="B746">
        <v>4.5118</v>
      </c>
      <c r="C746">
        <v>4.3345000000000002</v>
      </c>
      <c r="D746">
        <v>0.84930000000000005</v>
      </c>
      <c r="E746">
        <v>3.2473999999999998</v>
      </c>
      <c r="F746">
        <v>3.2142325321515228</v>
      </c>
      <c r="T746" s="41">
        <v>45238</v>
      </c>
      <c r="U746">
        <v>1.9198</v>
      </c>
      <c r="V746">
        <v>0.51320000000000032</v>
      </c>
      <c r="W746">
        <v>0.82923253215152304</v>
      </c>
    </row>
    <row r="747" spans="1:23">
      <c r="A747" s="41">
        <v>45239</v>
      </c>
      <c r="B747">
        <v>4.6527000000000003</v>
      </c>
      <c r="C747">
        <v>4.3577000000000004</v>
      </c>
      <c r="D747">
        <v>0.83960000000000001</v>
      </c>
      <c r="E747">
        <v>3.2738</v>
      </c>
      <c r="F747">
        <v>3.2450611613662472</v>
      </c>
      <c r="T747" s="41">
        <v>45239</v>
      </c>
      <c r="U747">
        <v>2.0607000000000002</v>
      </c>
      <c r="V747">
        <v>0.52890000000000015</v>
      </c>
      <c r="W747">
        <v>0.8662611613662472</v>
      </c>
    </row>
    <row r="748" spans="1:23">
      <c r="A748" s="41">
        <v>45240</v>
      </c>
      <c r="B748">
        <v>4.6345000000000001</v>
      </c>
      <c r="C748">
        <v>4.4180000000000001</v>
      </c>
      <c r="D748">
        <v>0.85499999999999998</v>
      </c>
      <c r="E748">
        <v>3.331</v>
      </c>
      <c r="F748">
        <v>3.3025154641387453</v>
      </c>
      <c r="T748" s="41">
        <v>45240</v>
      </c>
      <c r="U748">
        <v>2.0670000000000002</v>
      </c>
      <c r="V748">
        <v>0.57550000000000034</v>
      </c>
      <c r="W748">
        <v>0.89621546413874542</v>
      </c>
    </row>
    <row r="749" spans="1:23">
      <c r="A749" s="41">
        <v>45243</v>
      </c>
      <c r="B749">
        <v>4.6452</v>
      </c>
      <c r="C749">
        <v>4.4050000000000002</v>
      </c>
      <c r="D749">
        <v>0.87429999999999997</v>
      </c>
      <c r="E749">
        <v>3.3210999999999999</v>
      </c>
      <c r="F749">
        <v>3.3064708347318055</v>
      </c>
      <c r="T749" s="41">
        <v>45243</v>
      </c>
      <c r="U749">
        <v>2.0821999999999998</v>
      </c>
      <c r="V749">
        <v>0.58000000000000007</v>
      </c>
      <c r="W749">
        <v>0.89897083473180528</v>
      </c>
    </row>
    <row r="750" spans="1:23">
      <c r="A750" s="41">
        <v>45244</v>
      </c>
      <c r="B750">
        <v>4.4592999999999998</v>
      </c>
      <c r="C750">
        <v>4.2381000000000002</v>
      </c>
      <c r="D750">
        <v>0.85399999999999998</v>
      </c>
      <c r="E750">
        <v>3.1879</v>
      </c>
      <c r="F750">
        <v>3.1744993882839925</v>
      </c>
      <c r="T750" s="41">
        <v>45244</v>
      </c>
      <c r="U750">
        <v>1.9232999999999998</v>
      </c>
      <c r="V750">
        <v>0.43310000000000004</v>
      </c>
      <c r="W750">
        <v>0.78069938828399232</v>
      </c>
    </row>
    <row r="751" spans="1:23">
      <c r="A751" s="41">
        <v>45245</v>
      </c>
      <c r="B751">
        <v>4.5603999999999996</v>
      </c>
      <c r="C751">
        <v>4.3106</v>
      </c>
      <c r="D751">
        <v>0.79810000000000003</v>
      </c>
      <c r="E751">
        <v>3.2452999999999999</v>
      </c>
      <c r="F751">
        <v>3.204963335029746</v>
      </c>
      <c r="T751" s="41">
        <v>45245</v>
      </c>
      <c r="U751">
        <v>1.9963999999999995</v>
      </c>
      <c r="V751">
        <v>0.5230999999999999</v>
      </c>
      <c r="W751">
        <v>0.84246333502974613</v>
      </c>
    </row>
    <row r="752" spans="1:23">
      <c r="A752" s="41">
        <v>45246</v>
      </c>
      <c r="B752">
        <v>4.4678000000000004</v>
      </c>
      <c r="C752">
        <v>4.2352999999999996</v>
      </c>
      <c r="D752">
        <v>0.7913</v>
      </c>
      <c r="E752">
        <v>3.1913999999999998</v>
      </c>
      <c r="F752">
        <v>3.1412811862372134</v>
      </c>
      <c r="T752" s="41">
        <v>45246</v>
      </c>
      <c r="U752">
        <v>1.9288000000000003</v>
      </c>
      <c r="V752">
        <v>0.48649999999999949</v>
      </c>
      <c r="W752">
        <v>0.81128118623721335</v>
      </c>
    </row>
    <row r="753" spans="1:23">
      <c r="A753" s="41">
        <v>45247</v>
      </c>
      <c r="B753">
        <v>4.4558999999999997</v>
      </c>
      <c r="C753">
        <v>4.1887999999999996</v>
      </c>
      <c r="D753">
        <v>0.75749999999999995</v>
      </c>
      <c r="E753">
        <v>3.2029999999999998</v>
      </c>
      <c r="F753">
        <v>3.1563798537244105</v>
      </c>
      <c r="T753" s="41">
        <v>45247</v>
      </c>
      <c r="U753">
        <v>1.9308999999999998</v>
      </c>
      <c r="V753">
        <v>0.46379999999999955</v>
      </c>
      <c r="W753">
        <v>0.83757985372441057</v>
      </c>
    </row>
    <row r="754" spans="1:23">
      <c r="A754" s="41">
        <v>45250</v>
      </c>
      <c r="B754">
        <v>4.4356</v>
      </c>
      <c r="C754">
        <v>4.2088999999999999</v>
      </c>
      <c r="D754">
        <v>0.74580000000000002</v>
      </c>
      <c r="E754">
        <v>3.22</v>
      </c>
      <c r="F754">
        <v>3.1696286245424194</v>
      </c>
      <c r="T754" s="41">
        <v>45250</v>
      </c>
      <c r="U754">
        <v>1.8755999999999999</v>
      </c>
      <c r="V754">
        <v>0.4663999999999997</v>
      </c>
      <c r="W754">
        <v>0.82082862454241923</v>
      </c>
    </row>
    <row r="755" spans="1:23">
      <c r="A755" s="41">
        <v>45251</v>
      </c>
      <c r="B755">
        <v>4.4255000000000004</v>
      </c>
      <c r="C755">
        <v>4.1919000000000004</v>
      </c>
      <c r="D755">
        <v>0.7</v>
      </c>
      <c r="E755">
        <v>3.1652</v>
      </c>
      <c r="F755">
        <v>3.1197609111303093</v>
      </c>
      <c r="T755" s="41">
        <v>45251</v>
      </c>
      <c r="U755">
        <v>1.9225000000000003</v>
      </c>
      <c r="V755">
        <v>0.43940000000000046</v>
      </c>
      <c r="W755">
        <v>0.7809609111303093</v>
      </c>
    </row>
    <row r="756" spans="1:23">
      <c r="A756" s="41">
        <v>45252</v>
      </c>
      <c r="B756">
        <v>4.4297000000000004</v>
      </c>
      <c r="C756">
        <v>4.2428999999999997</v>
      </c>
      <c r="D756">
        <v>0.73409999999999997</v>
      </c>
      <c r="E756">
        <v>3.1574</v>
      </c>
      <c r="F756">
        <v>3.1194745609946088</v>
      </c>
      <c r="T756" s="41">
        <v>45252</v>
      </c>
      <c r="U756">
        <v>1.9167000000000005</v>
      </c>
      <c r="V756">
        <v>0.49039999999999973</v>
      </c>
      <c r="W756">
        <v>0.77447456099460865</v>
      </c>
    </row>
    <row r="757" spans="1:23">
      <c r="A757" s="41">
        <v>45253</v>
      </c>
      <c r="B757">
        <v>4.4298999999999999</v>
      </c>
      <c r="C757">
        <v>4.3334999999999999</v>
      </c>
      <c r="D757">
        <v>0.73399999999999999</v>
      </c>
      <c r="E757">
        <v>3.2315</v>
      </c>
      <c r="F757">
        <v>3.1873903950156555</v>
      </c>
      <c r="T757" s="41">
        <v>45253</v>
      </c>
      <c r="U757">
        <v>1.9119000000000002</v>
      </c>
      <c r="V757">
        <v>0.54849999999999977</v>
      </c>
      <c r="W757">
        <v>0.82109039501565562</v>
      </c>
    </row>
    <row r="758" spans="1:23">
      <c r="A758" s="41">
        <v>45254</v>
      </c>
      <c r="B758">
        <v>4.5002000000000004</v>
      </c>
      <c r="C758">
        <v>4.3617999999999997</v>
      </c>
      <c r="D758">
        <v>0.77390000000000003</v>
      </c>
      <c r="E758">
        <v>3.2515000000000001</v>
      </c>
      <c r="F758">
        <v>3.2061414306631577</v>
      </c>
      <c r="T758" s="41">
        <v>45254</v>
      </c>
      <c r="U758">
        <v>1.9772000000000003</v>
      </c>
      <c r="V758">
        <v>0.58179999999999987</v>
      </c>
      <c r="W758">
        <v>0.82984143066315763</v>
      </c>
    </row>
    <row r="759" spans="1:23">
      <c r="A759" s="41">
        <v>45257</v>
      </c>
      <c r="B759">
        <v>4.4017999999999997</v>
      </c>
      <c r="C759">
        <v>4.2957000000000001</v>
      </c>
      <c r="D759">
        <v>0.77680000000000005</v>
      </c>
      <c r="E759">
        <v>3.1646999999999998</v>
      </c>
      <c r="F759">
        <v>3.1141815581615049</v>
      </c>
      <c r="T759" s="41">
        <v>45257</v>
      </c>
      <c r="U759">
        <v>1.9342499999999996</v>
      </c>
      <c r="V759">
        <v>0.54320000000000013</v>
      </c>
      <c r="W759">
        <v>0.75538155816150487</v>
      </c>
    </row>
    <row r="760" spans="1:23">
      <c r="A760" s="41">
        <v>45258</v>
      </c>
      <c r="B760">
        <v>4.3529999999999998</v>
      </c>
      <c r="C760">
        <v>4.2565</v>
      </c>
      <c r="D760">
        <v>0.75839999999999996</v>
      </c>
      <c r="E760">
        <v>3.1072000000000002</v>
      </c>
      <c r="F760">
        <v>3.0604301907488436</v>
      </c>
      <c r="T760" s="41">
        <v>45258</v>
      </c>
      <c r="U760">
        <v>1.8739999999999997</v>
      </c>
      <c r="V760">
        <v>0.51399999999999979</v>
      </c>
      <c r="W760">
        <v>0.73163019074884339</v>
      </c>
    </row>
    <row r="761" spans="1:23">
      <c r="A761" s="41">
        <v>45259</v>
      </c>
      <c r="B761">
        <v>4.2781000000000002</v>
      </c>
      <c r="C761">
        <v>4.1837</v>
      </c>
      <c r="D761">
        <v>0.68240000000000001</v>
      </c>
      <c r="E761">
        <v>3.0356000000000001</v>
      </c>
      <c r="F761">
        <v>2.9845359422279505</v>
      </c>
      <c r="T761" s="41">
        <v>45259</v>
      </c>
      <c r="U761">
        <v>1.8181000000000003</v>
      </c>
      <c r="V761">
        <v>0.48240000000000016</v>
      </c>
      <c r="W761">
        <v>0.69073594222795043</v>
      </c>
    </row>
    <row r="762" spans="1:23">
      <c r="A762" s="41">
        <v>45260</v>
      </c>
      <c r="B762">
        <v>4.3552999999999997</v>
      </c>
      <c r="C762">
        <v>4.2568000000000001</v>
      </c>
      <c r="D762">
        <v>0.67949999999999999</v>
      </c>
      <c r="E762">
        <v>3.0672999999999999</v>
      </c>
      <c r="F762">
        <v>3.0250716066771144</v>
      </c>
      <c r="T762" s="41">
        <v>45260</v>
      </c>
      <c r="U762">
        <v>1.8602999999999996</v>
      </c>
      <c r="V762">
        <v>0.60180000000000033</v>
      </c>
      <c r="W762">
        <v>0.71507160667711434</v>
      </c>
    </row>
    <row r="763" spans="1:23">
      <c r="A763" s="41">
        <v>45261</v>
      </c>
      <c r="B763">
        <v>4.2210000000000001</v>
      </c>
      <c r="C763">
        <v>4.2291999999999996</v>
      </c>
      <c r="D763">
        <v>0.70879999999999999</v>
      </c>
      <c r="E763">
        <v>2.9639000000000002</v>
      </c>
      <c r="F763">
        <v>2.9259125578891978</v>
      </c>
      <c r="T763" s="41">
        <v>45261</v>
      </c>
      <c r="U763">
        <v>1.7530000000000001</v>
      </c>
      <c r="V763">
        <v>0.54669999999999952</v>
      </c>
      <c r="W763">
        <v>0.64711255788919786</v>
      </c>
    </row>
    <row r="764" spans="1:23">
      <c r="A764" s="41">
        <v>45264</v>
      </c>
      <c r="B764">
        <v>4.2709000000000001</v>
      </c>
      <c r="C764">
        <v>4.2858000000000001</v>
      </c>
      <c r="D764">
        <v>0.69420000000000004</v>
      </c>
      <c r="E764">
        <v>2.9630000000000001</v>
      </c>
      <c r="F764">
        <v>2.9157648700168539</v>
      </c>
      <c r="T764" s="41">
        <v>45264</v>
      </c>
      <c r="U764">
        <v>1.8239000000000001</v>
      </c>
      <c r="V764">
        <v>0.64080000000000004</v>
      </c>
      <c r="W764">
        <v>0.66826487001685386</v>
      </c>
    </row>
    <row r="765" spans="1:23">
      <c r="A765" s="41">
        <v>45265</v>
      </c>
      <c r="B765">
        <v>4.1749999999999998</v>
      </c>
      <c r="C765">
        <v>4.1185</v>
      </c>
      <c r="D765">
        <v>0.67659999999999998</v>
      </c>
      <c r="E765">
        <v>2.8365</v>
      </c>
      <c r="F765">
        <v>2.7973012985179486</v>
      </c>
      <c r="T765" s="41">
        <v>45265</v>
      </c>
      <c r="U765">
        <v>1.7509999999999999</v>
      </c>
      <c r="V765">
        <v>0.48600000000000021</v>
      </c>
      <c r="W765">
        <v>0.56480129851794869</v>
      </c>
    </row>
    <row r="766" spans="1:23">
      <c r="A766" s="41">
        <v>45266</v>
      </c>
      <c r="B766">
        <v>4.1197999999999997</v>
      </c>
      <c r="C766">
        <v>4.0307000000000004</v>
      </c>
      <c r="D766">
        <v>0.65310000000000001</v>
      </c>
      <c r="E766">
        <v>2.7826</v>
      </c>
      <c r="F766">
        <v>2.7598154571314306</v>
      </c>
      <c r="T766" s="41">
        <v>45266</v>
      </c>
      <c r="U766">
        <v>1.7297999999999996</v>
      </c>
      <c r="V766">
        <v>0.39570000000000061</v>
      </c>
      <c r="W766">
        <v>0.54601545713143063</v>
      </c>
    </row>
    <row r="767" spans="1:23">
      <c r="A767" s="41">
        <v>45267</v>
      </c>
      <c r="B767">
        <v>4.1520000000000001</v>
      </c>
      <c r="C767">
        <v>4.0545999999999998</v>
      </c>
      <c r="D767">
        <v>0.75649999999999995</v>
      </c>
      <c r="E767">
        <v>2.7675000000000001</v>
      </c>
      <c r="F767">
        <v>2.7487610510857929</v>
      </c>
      <c r="T767" s="41">
        <v>45267</v>
      </c>
      <c r="U767">
        <v>1.7495000000000003</v>
      </c>
      <c r="V767">
        <v>0.39079999999999959</v>
      </c>
      <c r="W767">
        <v>0.55876105108579299</v>
      </c>
    </row>
    <row r="768" spans="1:23">
      <c r="A768" s="64">
        <v>45268</v>
      </c>
      <c r="B768" s="63">
        <v>4.2320000000000002</v>
      </c>
      <c r="C768" s="63">
        <v>4.1257000000000001</v>
      </c>
      <c r="D768" s="63">
        <v>0.77390000000000003</v>
      </c>
      <c r="E768" s="63">
        <v>2.8694999999999999</v>
      </c>
      <c r="F768" s="63">
        <v>2.8384953381243934</v>
      </c>
      <c r="T768" s="64">
        <v>45268</v>
      </c>
      <c r="U768" s="63">
        <v>1.7882000000000002</v>
      </c>
      <c r="V768" s="63">
        <v>0.4357000000000002</v>
      </c>
      <c r="W768" s="63">
        <v>0.63849533812439319</v>
      </c>
    </row>
    <row r="769" spans="1:23">
      <c r="A769" s="64">
        <v>45271</v>
      </c>
      <c r="B769" s="63">
        <v>4.2358000000000002</v>
      </c>
      <c r="C769" s="63">
        <v>4.1638000000000002</v>
      </c>
      <c r="D769" s="63">
        <v>0.77780000000000005</v>
      </c>
      <c r="E769" s="63">
        <v>2.8654999999999999</v>
      </c>
      <c r="F769" s="63">
        <v>2.8369382697592216</v>
      </c>
      <c r="T769" s="64">
        <v>45271</v>
      </c>
      <c r="U769" s="63">
        <v>1.8008000000000002</v>
      </c>
      <c r="V769" s="63">
        <v>0.51750000000000007</v>
      </c>
      <c r="W769" s="63">
        <v>0.64313826975922161</v>
      </c>
    </row>
    <row r="770" spans="1:23">
      <c r="A770" s="64">
        <v>45272</v>
      </c>
      <c r="B770" s="63">
        <v>4.2069000000000001</v>
      </c>
      <c r="C770" s="63">
        <v>4.0510000000000002</v>
      </c>
      <c r="D770" s="63">
        <v>0.7389</v>
      </c>
      <c r="E770" s="63">
        <v>2.8140999999999998</v>
      </c>
      <c r="F770" s="63">
        <v>2.7923035434022352</v>
      </c>
      <c r="T770" s="64">
        <v>45272</v>
      </c>
      <c r="U770" s="63">
        <v>1.8006000000000002</v>
      </c>
      <c r="V770" s="63">
        <v>0.43599999999999994</v>
      </c>
      <c r="W770" s="63">
        <v>0.61350354340223534</v>
      </c>
    </row>
    <row r="771" spans="1:23">
      <c r="A771" s="64">
        <v>45273</v>
      </c>
      <c r="B771" s="63">
        <v>4.0244999999999997</v>
      </c>
      <c r="C771" s="63">
        <v>3.9102000000000001</v>
      </c>
      <c r="D771" s="63">
        <v>0.69110000000000005</v>
      </c>
      <c r="E771" s="63">
        <v>2.7616999999999998</v>
      </c>
      <c r="F771" s="63">
        <v>2.7331970704090773</v>
      </c>
      <c r="T771" s="64">
        <v>45273</v>
      </c>
      <c r="U771" s="63">
        <v>1.6044999999999998</v>
      </c>
      <c r="V771" s="63">
        <v>0.32270000000000021</v>
      </c>
      <c r="W771" s="63">
        <v>0.58259707040907749</v>
      </c>
    </row>
    <row r="772" spans="1:23">
      <c r="A772" s="64">
        <v>45274</v>
      </c>
      <c r="B772" s="63">
        <v>3.9083000000000001</v>
      </c>
      <c r="C772" s="63">
        <v>3.8687</v>
      </c>
      <c r="D772" s="63">
        <v>0.67649999999999999</v>
      </c>
      <c r="E772" s="63">
        <v>2.6838000000000002</v>
      </c>
      <c r="F772" s="63">
        <v>2.6549715588352929</v>
      </c>
      <c r="T772" s="64">
        <v>45274</v>
      </c>
      <c r="U772" s="63">
        <v>1.4363000000000001</v>
      </c>
      <c r="V772" s="63">
        <v>0.25620000000000021</v>
      </c>
      <c r="W772" s="63">
        <v>0.47997155883529308</v>
      </c>
    </row>
    <row r="773" spans="1:23">
      <c r="A773" s="64">
        <v>45275</v>
      </c>
      <c r="B773" s="63">
        <v>3.9152999999999998</v>
      </c>
      <c r="C773" s="63">
        <v>3.7738</v>
      </c>
      <c r="D773" s="63">
        <v>0.7117</v>
      </c>
      <c r="E773" s="63">
        <v>2.5954000000000002</v>
      </c>
      <c r="F773" s="63">
        <v>2.5618712057330129</v>
      </c>
      <c r="T773" s="64">
        <v>45275</v>
      </c>
      <c r="U773" s="63">
        <v>1.4632999999999998</v>
      </c>
      <c r="V773" s="63">
        <v>0.19629999999999992</v>
      </c>
      <c r="W773" s="63">
        <v>0.40187120573301272</v>
      </c>
    </row>
    <row r="774" spans="1:23">
      <c r="A774" s="64">
        <v>45278</v>
      </c>
      <c r="B774" s="63">
        <v>3.9487999999999999</v>
      </c>
      <c r="C774" s="63">
        <v>3.7768000000000002</v>
      </c>
      <c r="D774" s="63">
        <v>0.67359999999999998</v>
      </c>
      <c r="E774" s="63">
        <v>2.6566000000000001</v>
      </c>
      <c r="F774" s="63">
        <v>2.6163661194515777</v>
      </c>
      <c r="T774" s="64">
        <v>45278</v>
      </c>
      <c r="U774" s="63">
        <v>1.5067999999999997</v>
      </c>
      <c r="V774" s="63">
        <v>0.15680000000000005</v>
      </c>
      <c r="W774" s="63">
        <v>0.47136611945157769</v>
      </c>
    </row>
    <row r="775" spans="1:23">
      <c r="A775" s="64">
        <v>45279</v>
      </c>
      <c r="B775" s="63">
        <v>3.9224999999999999</v>
      </c>
      <c r="C775" s="63">
        <v>3.7263000000000002</v>
      </c>
      <c r="D775" s="63">
        <v>0.64529999999999998</v>
      </c>
      <c r="E775" s="63">
        <v>2.5712999999999999</v>
      </c>
      <c r="F775" s="63">
        <v>2.5380058824932035</v>
      </c>
      <c r="T775" s="64">
        <v>45279</v>
      </c>
      <c r="U775" s="63">
        <v>1.4799499999999997</v>
      </c>
      <c r="V775" s="63">
        <v>0.10630000000000006</v>
      </c>
      <c r="W775" s="63">
        <v>0.3955058824932034</v>
      </c>
    </row>
    <row r="776" spans="1:23">
      <c r="A776" s="64">
        <v>45280</v>
      </c>
      <c r="B776" s="63">
        <v>3.8572000000000002</v>
      </c>
      <c r="C776" s="63">
        <v>3.5951</v>
      </c>
      <c r="D776" s="63">
        <v>0.5635</v>
      </c>
      <c r="E776" s="63">
        <v>2.5289000000000001</v>
      </c>
      <c r="F776" s="63">
        <v>2.4999061267499689</v>
      </c>
      <c r="T776" s="64">
        <v>45280</v>
      </c>
      <c r="U776" s="63">
        <v>1.4262000000000001</v>
      </c>
      <c r="V776" s="63">
        <v>2.6000000000001577E-3</v>
      </c>
      <c r="W776" s="63">
        <v>0.33990612674996878</v>
      </c>
    </row>
    <row r="777" spans="1:23">
      <c r="A777" s="64">
        <v>45281</v>
      </c>
      <c r="B777" s="63">
        <v>3.8868</v>
      </c>
      <c r="C777" s="63">
        <v>3.5981999999999998</v>
      </c>
      <c r="D777" s="63">
        <v>0.58919999999999995</v>
      </c>
      <c r="E777" s="63">
        <v>2.5165999999999999</v>
      </c>
      <c r="F777" s="63">
        <v>2.4764116139390566</v>
      </c>
      <c r="T777" s="64">
        <v>45281</v>
      </c>
      <c r="U777" s="63">
        <v>1.4498000000000002</v>
      </c>
      <c r="V777" s="63">
        <v>5.5699999999999861E-2</v>
      </c>
      <c r="W777" s="63">
        <v>0.31141161393905659</v>
      </c>
    </row>
    <row r="778" spans="1:23">
      <c r="A778" s="64">
        <v>45282</v>
      </c>
      <c r="B778" s="63">
        <v>3.9011999999999998</v>
      </c>
      <c r="C778" s="63">
        <v>3.5728</v>
      </c>
      <c r="D778" s="63">
        <v>0.63060000000000005</v>
      </c>
      <c r="E778" s="63">
        <v>2.5261999999999998</v>
      </c>
      <c r="F778" s="63">
        <v>2.4774515241891901</v>
      </c>
      <c r="T778" s="64">
        <v>45282</v>
      </c>
      <c r="U778" s="63">
        <v>1.4671999999999996</v>
      </c>
      <c r="V778" s="63">
        <v>1.9000000000000128E-2</v>
      </c>
      <c r="W778" s="63">
        <v>0.32245152418919032</v>
      </c>
    </row>
    <row r="779" spans="1:23">
      <c r="A779" s="64">
        <v>45285</v>
      </c>
      <c r="B779" s="63">
        <v>3.9011</v>
      </c>
      <c r="C779" s="63">
        <v>3.5726</v>
      </c>
      <c r="D779" s="63">
        <v>0.61780000000000002</v>
      </c>
      <c r="E779" s="63">
        <v>2.5261</v>
      </c>
      <c r="F779" s="63">
        <v>2.4774661882371585</v>
      </c>
      <c r="T779" s="64">
        <v>45285</v>
      </c>
      <c r="U779" s="63">
        <v>1.4498000000000002</v>
      </c>
      <c r="V779" s="63">
        <v>2.5100000000000122E-2</v>
      </c>
      <c r="W779" s="63">
        <v>0.3349661882371584</v>
      </c>
    </row>
    <row r="780" spans="1:23">
      <c r="A780" s="64">
        <v>45286</v>
      </c>
      <c r="B780" s="63">
        <v>3.8935</v>
      </c>
      <c r="C780" s="63">
        <v>3.5722999999999998</v>
      </c>
      <c r="D780" s="63">
        <v>0.63749999999999996</v>
      </c>
      <c r="E780" s="63">
        <v>2.5259</v>
      </c>
      <c r="F780" s="63">
        <v>2.4774979208433492</v>
      </c>
      <c r="T780" s="64">
        <v>45286</v>
      </c>
      <c r="U780" s="63">
        <v>1.4664999999999999</v>
      </c>
      <c r="V780" s="63">
        <v>2.4799999999999933E-2</v>
      </c>
      <c r="W780" s="63">
        <v>0.33499792084334912</v>
      </c>
    </row>
    <row r="781" spans="1:23">
      <c r="A781" s="64">
        <v>45287</v>
      </c>
      <c r="B781" s="63">
        <v>3.7894000000000001</v>
      </c>
      <c r="C781" s="63">
        <v>3.5125999999999999</v>
      </c>
      <c r="D781" s="63">
        <v>0.60489999999999999</v>
      </c>
      <c r="E781" s="63">
        <v>2.4586000000000001</v>
      </c>
      <c r="F781" s="63">
        <v>2.4118936913255538</v>
      </c>
      <c r="T781" s="64">
        <v>45287</v>
      </c>
      <c r="U781" s="63">
        <v>1.3774000000000002</v>
      </c>
      <c r="V781" s="63">
        <v>-3.2399999999999984E-2</v>
      </c>
      <c r="W781" s="63">
        <v>0.27189369132555363</v>
      </c>
    </row>
    <row r="782" spans="1:23">
      <c r="A782" s="64">
        <v>45288</v>
      </c>
      <c r="B782" s="63">
        <v>3.8448000000000002</v>
      </c>
      <c r="C782" s="63">
        <v>3.5674999999999999</v>
      </c>
      <c r="D782" s="63">
        <v>0.59419999999999995</v>
      </c>
      <c r="E782" s="63">
        <v>2.5196999999999998</v>
      </c>
      <c r="F782" s="63">
        <v>2.4705956436228407</v>
      </c>
      <c r="T782" s="64">
        <v>45288</v>
      </c>
      <c r="U782" s="63">
        <v>1.4285000000000001</v>
      </c>
      <c r="V782" s="63">
        <v>2.9999999999999805E-2</v>
      </c>
      <c r="W782" s="63">
        <v>0.3442956436228406</v>
      </c>
    </row>
    <row r="783" spans="1:23">
      <c r="A783" s="64">
        <v>45289</v>
      </c>
      <c r="B783" s="63">
        <v>3.8666</v>
      </c>
      <c r="C783" s="63">
        <v>3.6008</v>
      </c>
      <c r="D783" s="63">
        <v>0.62190000000000001</v>
      </c>
      <c r="E783" s="63">
        <v>2.6032999999999999</v>
      </c>
      <c r="F783" s="63">
        <v>2.5593695486114476</v>
      </c>
      <c r="T783" s="64">
        <v>45289</v>
      </c>
      <c r="U783" s="65">
        <v>1.4356</v>
      </c>
      <c r="V783" s="63">
        <v>7.0800000000000196E-2</v>
      </c>
      <c r="W783" s="63">
        <v>0.41936954861144748</v>
      </c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69B43-8ECB-4438-9C2C-2AA284FDBFE3}">
  <sheetPr codeName="Sheet15">
    <tabColor rgb="FFFF0000"/>
  </sheetPr>
  <dimension ref="A1:W1045"/>
  <sheetViews>
    <sheetView zoomScale="107" workbookViewId="0">
      <selection activeCell="A1018" sqref="A1018:H1045"/>
    </sheetView>
  </sheetViews>
  <sheetFormatPr defaultRowHeight="15"/>
  <cols>
    <col min="1" max="1" width="11.140625" style="41" bestFit="1" customWidth="1"/>
    <col min="2" max="2" width="20.140625" customWidth="1"/>
    <col min="22" max="22" width="13.7109375" style="41" customWidth="1"/>
  </cols>
  <sheetData>
    <row r="1" spans="1:23">
      <c r="B1" s="63" t="s">
        <v>108</v>
      </c>
      <c r="V1" s="41" t="s">
        <v>109</v>
      </c>
    </row>
    <row r="2" spans="1:23">
      <c r="B2" t="s">
        <v>110</v>
      </c>
      <c r="C2" t="s">
        <v>111</v>
      </c>
      <c r="D2" t="s">
        <v>112</v>
      </c>
      <c r="E2" t="s">
        <v>113</v>
      </c>
      <c r="F2" t="s">
        <v>114</v>
      </c>
      <c r="G2" t="s">
        <v>115</v>
      </c>
      <c r="H2" t="s">
        <v>116</v>
      </c>
      <c r="W2" t="s">
        <v>117</v>
      </c>
    </row>
    <row r="3" spans="1:23">
      <c r="A3" s="41">
        <v>43831</v>
      </c>
      <c r="B3">
        <v>81.649345929063784</v>
      </c>
      <c r="C3">
        <v>97.311949224891805</v>
      </c>
      <c r="D3">
        <v>101.71880047814147</v>
      </c>
      <c r="E3">
        <v>89.165926252333875</v>
      </c>
      <c r="F3">
        <v>100.42458681231402</v>
      </c>
      <c r="G3">
        <v>117.68739653029235</v>
      </c>
      <c r="H3">
        <v>102.28307486252977</v>
      </c>
      <c r="V3" s="41">
        <v>43496</v>
      </c>
      <c r="W3" t="s">
        <v>118</v>
      </c>
    </row>
    <row r="4" spans="1:23">
      <c r="A4" s="41">
        <v>43832</v>
      </c>
      <c r="B4">
        <v>82.333467965940244</v>
      </c>
      <c r="C4">
        <v>98.561388137414284</v>
      </c>
      <c r="D4">
        <v>102.55305636848701</v>
      </c>
      <c r="E4">
        <v>89.165926252333875</v>
      </c>
      <c r="F4">
        <v>101.78904997475034</v>
      </c>
      <c r="G4">
        <v>119.0997909942969</v>
      </c>
      <c r="H4">
        <v>103.83703769693824</v>
      </c>
      <c r="V4" s="41">
        <v>43524</v>
      </c>
    </row>
    <row r="5" spans="1:23">
      <c r="A5" s="41">
        <v>43833</v>
      </c>
      <c r="B5">
        <v>81.752204321752629</v>
      </c>
      <c r="C5">
        <v>98.045019558024038</v>
      </c>
      <c r="D5">
        <v>102.79715645926061</v>
      </c>
      <c r="E5">
        <v>89.165926252333875</v>
      </c>
      <c r="F5">
        <v>101.61058623377771</v>
      </c>
      <c r="G5">
        <v>118.66193498456177</v>
      </c>
      <c r="H5">
        <v>103.28578166316805</v>
      </c>
      <c r="V5" s="41">
        <v>43553</v>
      </c>
    </row>
    <row r="6" spans="1:23">
      <c r="A6" s="41">
        <v>43836</v>
      </c>
      <c r="B6">
        <v>82.041067080581513</v>
      </c>
      <c r="C6">
        <v>97.503317140516486</v>
      </c>
      <c r="D6">
        <v>102.16249622324926</v>
      </c>
      <c r="E6">
        <v>87.463164030014951</v>
      </c>
      <c r="F6">
        <v>101.22669307668549</v>
      </c>
      <c r="G6">
        <v>117.46503705199424</v>
      </c>
      <c r="H6">
        <v>102.69548263638693</v>
      </c>
      <c r="V6" s="41">
        <v>43585</v>
      </c>
    </row>
    <row r="7" spans="1:23">
      <c r="A7" s="41">
        <v>43837</v>
      </c>
      <c r="B7">
        <v>81.811088856142078</v>
      </c>
      <c r="C7">
        <v>97.678107631814129</v>
      </c>
      <c r="D7">
        <v>102.14240179588724</v>
      </c>
      <c r="E7">
        <v>88.861000044202129</v>
      </c>
      <c r="F7">
        <v>101.98491883331781</v>
      </c>
      <c r="G7">
        <v>117.81420267152502</v>
      </c>
      <c r="H7">
        <v>103.03032154995748</v>
      </c>
      <c r="V7" s="41">
        <v>43616</v>
      </c>
    </row>
    <row r="8" spans="1:23">
      <c r="A8" s="41">
        <v>43838</v>
      </c>
      <c r="B8">
        <v>82.212160770631527</v>
      </c>
      <c r="C8">
        <v>98.024076918513728</v>
      </c>
      <c r="D8">
        <v>102.1569668841765</v>
      </c>
      <c r="E8">
        <v>87.462787112575981</v>
      </c>
      <c r="F8">
        <v>100.81044110941693</v>
      </c>
      <c r="G8">
        <v>117.3457273604098</v>
      </c>
      <c r="H8">
        <v>102.92586215143817</v>
      </c>
      <c r="V8" s="41">
        <v>43646</v>
      </c>
    </row>
    <row r="9" spans="1:23">
      <c r="A9" s="41">
        <v>43839</v>
      </c>
      <c r="B9">
        <v>82.759306766138565</v>
      </c>
      <c r="C9">
        <v>98.630088309703723</v>
      </c>
      <c r="D9">
        <v>102.46971169660962</v>
      </c>
      <c r="E9">
        <v>89.479710020281573</v>
      </c>
      <c r="F9">
        <v>102.08640782887095</v>
      </c>
      <c r="G9">
        <v>119.24317379179395</v>
      </c>
      <c r="H9">
        <v>103.78661793775194</v>
      </c>
      <c r="V9" s="41">
        <v>43677</v>
      </c>
    </row>
    <row r="10" spans="1:23">
      <c r="A10" s="41">
        <v>43840</v>
      </c>
      <c r="B10">
        <v>82.523010458610116</v>
      </c>
      <c r="C10">
        <v>98.464703817789115</v>
      </c>
      <c r="D10">
        <v>102.33120849593311</v>
      </c>
      <c r="E10">
        <v>89.896957625228239</v>
      </c>
      <c r="F10">
        <v>102.05723587121196</v>
      </c>
      <c r="G10">
        <v>119.69317193828329</v>
      </c>
      <c r="H10">
        <v>103.6806071620269</v>
      </c>
      <c r="V10" s="41">
        <v>43708</v>
      </c>
    </row>
    <row r="11" spans="1:23">
      <c r="A11" s="41">
        <v>43843</v>
      </c>
      <c r="B11">
        <v>83.098714189679427</v>
      </c>
      <c r="C11">
        <v>98.208948978210884</v>
      </c>
      <c r="D11">
        <v>102.73242273353058</v>
      </c>
      <c r="E11">
        <v>89.896957625228239</v>
      </c>
      <c r="F11">
        <v>103.05766241916427</v>
      </c>
      <c r="G11">
        <v>120.78807592211577</v>
      </c>
      <c r="H11">
        <v>103.02644310694315</v>
      </c>
      <c r="V11" s="41">
        <v>43738</v>
      </c>
    </row>
    <row r="12" spans="1:23">
      <c r="A12" s="41">
        <v>43844</v>
      </c>
      <c r="B12">
        <v>82.972857974546628</v>
      </c>
      <c r="C12">
        <v>98.084306494673669</v>
      </c>
      <c r="D12">
        <v>102.79648214961757</v>
      </c>
      <c r="E12">
        <v>90.555055473680696</v>
      </c>
      <c r="F12">
        <v>102.7120114922805</v>
      </c>
      <c r="G12">
        <v>120.7733997742129</v>
      </c>
      <c r="H12">
        <v>103.18287364185448</v>
      </c>
      <c r="V12" s="41">
        <v>43769</v>
      </c>
    </row>
    <row r="13" spans="1:23">
      <c r="A13" s="41">
        <v>43845</v>
      </c>
      <c r="B13">
        <v>83.128030095212367</v>
      </c>
      <c r="C13">
        <v>97.930562576581195</v>
      </c>
      <c r="D13">
        <v>103.07227479361316</v>
      </c>
      <c r="E13">
        <v>90.145760826696431</v>
      </c>
      <c r="F13">
        <v>102.14426145918623</v>
      </c>
      <c r="G13">
        <v>120.15256704278231</v>
      </c>
      <c r="H13">
        <v>102.66807497241899</v>
      </c>
      <c r="V13" s="41">
        <v>43799</v>
      </c>
    </row>
    <row r="14" spans="1:23">
      <c r="A14" s="41">
        <v>43846</v>
      </c>
      <c r="B14">
        <v>83.823524681649019</v>
      </c>
      <c r="C14">
        <v>98.0650008108571</v>
      </c>
      <c r="D14">
        <v>102.62736529114792</v>
      </c>
      <c r="E14">
        <v>90.208140662847001</v>
      </c>
      <c r="F14">
        <v>101.71060437432281</v>
      </c>
      <c r="G14">
        <v>120.43109710154319</v>
      </c>
      <c r="H14">
        <v>103.1091832245822</v>
      </c>
      <c r="V14" s="41">
        <v>43830</v>
      </c>
    </row>
    <row r="15" spans="1:23">
      <c r="A15" s="41">
        <v>43847</v>
      </c>
      <c r="B15">
        <v>84.147263259129176</v>
      </c>
      <c r="C15">
        <v>98.95152924442101</v>
      </c>
      <c r="D15">
        <v>103.50059627886007</v>
      </c>
      <c r="E15">
        <v>90.615701489611979</v>
      </c>
      <c r="F15">
        <v>101.85303216759905</v>
      </c>
      <c r="G15">
        <v>121.08656131867259</v>
      </c>
      <c r="H15">
        <v>103.6113123135042</v>
      </c>
      <c r="V15" s="41">
        <v>43861</v>
      </c>
      <c r="W15">
        <v>79.122798410440069</v>
      </c>
    </row>
    <row r="16" spans="1:23">
      <c r="A16" s="41">
        <v>43850</v>
      </c>
      <c r="B16">
        <v>84.147263259129176</v>
      </c>
      <c r="C16">
        <v>98.711702243577051</v>
      </c>
      <c r="D16">
        <v>103.18879549992718</v>
      </c>
      <c r="E16">
        <v>90.774949107579417</v>
      </c>
      <c r="F16">
        <v>102.61248363673805</v>
      </c>
      <c r="G16">
        <v>120.96503436733306</v>
      </c>
      <c r="H16">
        <v>103.75274620209346</v>
      </c>
      <c r="V16" s="41">
        <v>43889</v>
      </c>
      <c r="W16">
        <v>72.46774272678212</v>
      </c>
    </row>
    <row r="17" spans="1:23">
      <c r="A17" s="41">
        <v>43851</v>
      </c>
      <c r="B17">
        <v>83.924108564425836</v>
      </c>
      <c r="C17">
        <v>98.454440365423636</v>
      </c>
      <c r="D17">
        <v>102.6393680027937</v>
      </c>
      <c r="E17">
        <v>89.949688374941005</v>
      </c>
      <c r="F17">
        <v>100.85897932468146</v>
      </c>
      <c r="G17">
        <v>118.97710262118085</v>
      </c>
      <c r="H17">
        <v>103.91253805428389</v>
      </c>
      <c r="V17" s="41">
        <v>43921</v>
      </c>
      <c r="W17">
        <v>63.400627974292306</v>
      </c>
    </row>
    <row r="18" spans="1:23">
      <c r="A18" s="41">
        <v>43852</v>
      </c>
      <c r="B18">
        <v>83.948370003487582</v>
      </c>
      <c r="C18">
        <v>97.952024884565702</v>
      </c>
      <c r="D18">
        <v>102.11637344366663</v>
      </c>
      <c r="E18">
        <v>90.578348971409426</v>
      </c>
      <c r="F18">
        <v>101.29116555453687</v>
      </c>
      <c r="G18">
        <v>119.66899324857279</v>
      </c>
      <c r="H18">
        <v>103.83134931385055</v>
      </c>
      <c r="V18" s="41">
        <v>43951</v>
      </c>
      <c r="W18">
        <v>71.442623755090025</v>
      </c>
    </row>
    <row r="19" spans="1:23">
      <c r="A19" s="41">
        <v>43853</v>
      </c>
      <c r="B19">
        <v>84.044152143116762</v>
      </c>
      <c r="C19">
        <v>97.09613090755596</v>
      </c>
      <c r="D19">
        <v>101.24988555238468</v>
      </c>
      <c r="E19">
        <v>89.689163041120651</v>
      </c>
      <c r="F19">
        <v>98.152606109931725</v>
      </c>
      <c r="G19">
        <v>118.48550445833379</v>
      </c>
      <c r="H19">
        <v>102.86406562607651</v>
      </c>
      <c r="V19" s="41">
        <v>43982</v>
      </c>
      <c r="W19">
        <v>74.677672570279157</v>
      </c>
    </row>
    <row r="20" spans="1:23">
      <c r="A20" s="41">
        <v>43854</v>
      </c>
      <c r="B20">
        <v>83.284213109172342</v>
      </c>
      <c r="C20">
        <v>98.19543759788165</v>
      </c>
      <c r="D20">
        <v>102.30598931528412</v>
      </c>
      <c r="E20">
        <v>89.808796636251699</v>
      </c>
      <c r="F20">
        <v>98.152606109931725</v>
      </c>
      <c r="G20">
        <v>118.18913073773419</v>
      </c>
      <c r="H20">
        <v>103.49857890322099</v>
      </c>
      <c r="V20" s="41">
        <v>44012</v>
      </c>
      <c r="W20">
        <v>76.050875729774816</v>
      </c>
    </row>
    <row r="21" spans="1:23">
      <c r="A21" s="41">
        <v>43857</v>
      </c>
      <c r="B21">
        <v>81.974095399838163</v>
      </c>
      <c r="C21">
        <v>95.562797107577239</v>
      </c>
      <c r="D21">
        <v>99.960335791071387</v>
      </c>
      <c r="E21">
        <v>87.985760059155467</v>
      </c>
      <c r="F21">
        <v>98.152606109931725</v>
      </c>
      <c r="G21">
        <v>116.45650061481317</v>
      </c>
      <c r="H21">
        <v>100.93001537626364</v>
      </c>
      <c r="V21" s="41">
        <v>44043</v>
      </c>
      <c r="W21">
        <v>80.241377618603735</v>
      </c>
    </row>
    <row r="22" spans="1:23">
      <c r="A22" s="41">
        <v>43858</v>
      </c>
      <c r="B22">
        <v>82.798226157966781</v>
      </c>
      <c r="C22">
        <v>96.638173064665963</v>
      </c>
      <c r="D22">
        <v>100.88602806901058</v>
      </c>
      <c r="E22">
        <v>87.504059572143873</v>
      </c>
      <c r="F22">
        <v>98.152606109931725</v>
      </c>
      <c r="G22">
        <v>116.32367619710233</v>
      </c>
      <c r="H22">
        <v>102.29031462282319</v>
      </c>
      <c r="V22" s="41">
        <v>44074</v>
      </c>
      <c r="W22">
        <v>85.86346465191582</v>
      </c>
    </row>
    <row r="23" spans="1:23">
      <c r="A23" s="41">
        <v>43859</v>
      </c>
      <c r="B23">
        <v>82.726452734075792</v>
      </c>
      <c r="C23">
        <v>97.083373046514325</v>
      </c>
      <c r="D23">
        <v>100.92486830444858</v>
      </c>
      <c r="E23">
        <v>88.121035728004031</v>
      </c>
      <c r="F23">
        <v>98.152606109931725</v>
      </c>
      <c r="G23">
        <v>115.87969632709117</v>
      </c>
      <c r="H23">
        <v>102.52043557500681</v>
      </c>
      <c r="V23" s="41">
        <v>44104</v>
      </c>
      <c r="W23">
        <v>82.495216602070357</v>
      </c>
    </row>
    <row r="24" spans="1:23">
      <c r="A24" s="41">
        <v>43860</v>
      </c>
      <c r="B24">
        <v>82.985746864048181</v>
      </c>
      <c r="C24">
        <v>95.898996626961832</v>
      </c>
      <c r="D24">
        <v>99.554536247901368</v>
      </c>
      <c r="E24">
        <v>86.607146834356087</v>
      </c>
      <c r="F24">
        <v>98.152606109931725</v>
      </c>
      <c r="G24">
        <v>113.26913692494475</v>
      </c>
      <c r="H24">
        <v>101.55987452179093</v>
      </c>
      <c r="V24" s="41">
        <v>44135</v>
      </c>
      <c r="W24">
        <v>80.212922533483791</v>
      </c>
    </row>
    <row r="25" spans="1:23">
      <c r="A25" s="41">
        <v>43861</v>
      </c>
      <c r="B25">
        <v>81.516413460871306</v>
      </c>
      <c r="C25">
        <v>94.603281236811725</v>
      </c>
      <c r="D25">
        <v>98.260536042944125</v>
      </c>
      <c r="E25">
        <v>87.464370165819673</v>
      </c>
      <c r="F25">
        <v>98.152606109931725</v>
      </c>
      <c r="G25">
        <v>112.16620857247473</v>
      </c>
      <c r="H25">
        <v>101.03628471485629</v>
      </c>
      <c r="V25" s="41">
        <v>44165</v>
      </c>
      <c r="W25">
        <v>88.839474071530205</v>
      </c>
    </row>
    <row r="26" spans="1:23">
      <c r="A26" s="41">
        <v>43864</v>
      </c>
      <c r="B26">
        <v>82.107786038001322</v>
      </c>
      <c r="C26">
        <v>95.132251776701338</v>
      </c>
      <c r="D26">
        <v>98.804029615219036</v>
      </c>
      <c r="E26">
        <v>86.585247931151571</v>
      </c>
      <c r="F26">
        <v>90.417379622774732</v>
      </c>
      <c r="G26">
        <v>111.95271813319705</v>
      </c>
      <c r="H26">
        <v>101.59633188612564</v>
      </c>
      <c r="V26" s="41">
        <v>44196</v>
      </c>
      <c r="W26">
        <v>92.137320315949566</v>
      </c>
    </row>
    <row r="27" spans="1:23">
      <c r="A27" s="41">
        <v>43865</v>
      </c>
      <c r="B27">
        <v>83.337790453767028</v>
      </c>
      <c r="C27">
        <v>96.977360677777213</v>
      </c>
      <c r="D27">
        <v>100.33484736680523</v>
      </c>
      <c r="E27">
        <v>87.009845426158265</v>
      </c>
      <c r="F27">
        <v>92.802125875771608</v>
      </c>
      <c r="G27">
        <v>114.60002069699958</v>
      </c>
      <c r="H27">
        <v>104.45733001636351</v>
      </c>
      <c r="V27" s="41">
        <v>44227</v>
      </c>
      <c r="W27">
        <v>91.11122013442575</v>
      </c>
    </row>
    <row r="28" spans="1:23">
      <c r="A28" s="41">
        <v>43866</v>
      </c>
      <c r="B28">
        <v>84.275393984174002</v>
      </c>
      <c r="C28">
        <v>98.16113947858436</v>
      </c>
      <c r="D28">
        <v>100.91016835423072</v>
      </c>
      <c r="E28">
        <v>87.895488332520671</v>
      </c>
      <c r="F28">
        <v>93.853542064001815</v>
      </c>
      <c r="G28">
        <v>115.02351731022544</v>
      </c>
      <c r="H28">
        <v>106.08937883679384</v>
      </c>
      <c r="V28" s="41">
        <v>44255</v>
      </c>
      <c r="W28">
        <v>93.488446254231476</v>
      </c>
    </row>
    <row r="29" spans="1:23">
      <c r="A29" s="41">
        <v>43867</v>
      </c>
      <c r="B29">
        <v>84.55566415000186</v>
      </c>
      <c r="C29">
        <v>98.880464580573971</v>
      </c>
      <c r="D29">
        <v>101.21104531694668</v>
      </c>
      <c r="E29">
        <v>89.983724019680565</v>
      </c>
      <c r="F29">
        <v>95.600182386021004</v>
      </c>
      <c r="G29">
        <v>116.39399500647865</v>
      </c>
      <c r="H29">
        <v>107.0509741414802</v>
      </c>
      <c r="V29" s="41">
        <v>44286</v>
      </c>
      <c r="W29">
        <v>97.455968208801451</v>
      </c>
    </row>
    <row r="30" spans="1:23">
      <c r="A30" s="41">
        <v>43868</v>
      </c>
      <c r="B30">
        <v>84.098993104329239</v>
      </c>
      <c r="C30">
        <v>98.697749145044753</v>
      </c>
      <c r="D30">
        <v>100.69735623089331</v>
      </c>
      <c r="E30">
        <v>89.811811975763518</v>
      </c>
      <c r="F30">
        <v>95.602388668533038</v>
      </c>
      <c r="G30">
        <v>115.26002501743709</v>
      </c>
      <c r="H30">
        <v>105.88666554857816</v>
      </c>
      <c r="V30" s="41">
        <v>44316</v>
      </c>
      <c r="W30">
        <v>102.56512780258059</v>
      </c>
    </row>
    <row r="31" spans="1:23">
      <c r="A31" s="41">
        <v>43871</v>
      </c>
      <c r="B31">
        <v>84.715132567168112</v>
      </c>
      <c r="C31">
        <v>98.559881098839099</v>
      </c>
      <c r="D31">
        <v>100.4300598883998</v>
      </c>
      <c r="E31">
        <v>89.276589212417292</v>
      </c>
      <c r="F31">
        <v>95.998048665689382</v>
      </c>
      <c r="G31">
        <v>114.76219741051614</v>
      </c>
      <c r="H31">
        <v>106.05731704120871</v>
      </c>
      <c r="V31" s="41">
        <v>44347</v>
      </c>
      <c r="W31">
        <v>103.12785164107343</v>
      </c>
    </row>
    <row r="32" spans="1:23">
      <c r="A32" s="41">
        <v>43872</v>
      </c>
      <c r="B32">
        <v>84.858173968302978</v>
      </c>
      <c r="C32">
        <v>99.408551684057457</v>
      </c>
      <c r="D32">
        <v>101.13889418514344</v>
      </c>
      <c r="E32">
        <v>89.276589212417292</v>
      </c>
      <c r="F32">
        <v>96.891593083059192</v>
      </c>
      <c r="G32">
        <v>116.07967204024244</v>
      </c>
      <c r="H32">
        <v>107.36305952270001</v>
      </c>
      <c r="V32" s="41">
        <v>44377</v>
      </c>
      <c r="W32">
        <v>105.41873129568758</v>
      </c>
    </row>
    <row r="33" spans="1:23">
      <c r="A33" s="41">
        <v>43873</v>
      </c>
      <c r="B33">
        <v>85.406583580427821</v>
      </c>
      <c r="C33">
        <v>100.15115793369129</v>
      </c>
      <c r="D33">
        <v>101.60996690175789</v>
      </c>
      <c r="E33">
        <v>89.937061640735308</v>
      </c>
      <c r="F33">
        <v>97.675313659830479</v>
      </c>
      <c r="G33">
        <v>117.16602373644808</v>
      </c>
      <c r="H33">
        <v>108.18968501048769</v>
      </c>
      <c r="V33" s="41">
        <v>44408</v>
      </c>
      <c r="W33">
        <v>107.81680812441741</v>
      </c>
    </row>
    <row r="34" spans="1:23">
      <c r="A34" s="41">
        <v>43874</v>
      </c>
      <c r="B34">
        <v>85.267333029146343</v>
      </c>
      <c r="C34">
        <v>99.951371388784551</v>
      </c>
      <c r="D34">
        <v>100.49951378163095</v>
      </c>
      <c r="E34">
        <v>89.810869682166071</v>
      </c>
      <c r="F34">
        <v>97.074469389055878</v>
      </c>
      <c r="G34">
        <v>116.78307130160138</v>
      </c>
      <c r="H34">
        <v>108.151159143212</v>
      </c>
      <c r="V34" s="41">
        <v>44439</v>
      </c>
      <c r="W34">
        <v>110.94245204336947</v>
      </c>
    </row>
    <row r="35" spans="1:23">
      <c r="A35" s="41">
        <v>43875</v>
      </c>
      <c r="B35">
        <v>85.424526936400568</v>
      </c>
      <c r="C35">
        <v>99.801654901367129</v>
      </c>
      <c r="D35">
        <v>99.920956107918968</v>
      </c>
      <c r="E35">
        <v>89.282657583184815</v>
      </c>
      <c r="F35">
        <v>97.75621068527137</v>
      </c>
      <c r="G35">
        <v>116.80777791030118</v>
      </c>
      <c r="H35">
        <v>108.21993686599944</v>
      </c>
      <c r="V35" s="41">
        <v>44469</v>
      </c>
      <c r="W35">
        <v>105.66501496344993</v>
      </c>
    </row>
    <row r="36" spans="1:23">
      <c r="A36" s="41">
        <v>43878</v>
      </c>
      <c r="B36">
        <v>85.424526936400568</v>
      </c>
      <c r="C36">
        <v>100.12109511245873</v>
      </c>
      <c r="D36">
        <v>100.24624307971227</v>
      </c>
      <c r="E36">
        <v>88.663193772227416</v>
      </c>
      <c r="F36">
        <v>99.954893779754187</v>
      </c>
      <c r="G36">
        <v>116.98621452868852</v>
      </c>
      <c r="H36">
        <v>108.55270727662904</v>
      </c>
      <c r="V36" s="41">
        <v>44500</v>
      </c>
      <c r="W36">
        <v>112.97110337045578</v>
      </c>
    </row>
    <row r="37" spans="1:23">
      <c r="A37" s="41">
        <v>43879</v>
      </c>
      <c r="B37">
        <v>85.175089016047011</v>
      </c>
      <c r="C37">
        <v>99.686522350907794</v>
      </c>
      <c r="D37">
        <v>99.555210557544385</v>
      </c>
      <c r="E37">
        <v>87.42147696126419</v>
      </c>
      <c r="F37">
        <v>99.466815059594154</v>
      </c>
      <c r="G37">
        <v>115.68404954965226</v>
      </c>
      <c r="H37">
        <v>107.6785062211989</v>
      </c>
      <c r="V37" s="41">
        <v>44530</v>
      </c>
      <c r="W37">
        <v>112.02963253691803</v>
      </c>
    </row>
    <row r="38" spans="1:23">
      <c r="A38" s="41">
        <v>43880</v>
      </c>
      <c r="B38">
        <v>85.575908207212905</v>
      </c>
      <c r="C38">
        <v>100.43053170542198</v>
      </c>
      <c r="D38">
        <v>100.56680988400444</v>
      </c>
      <c r="E38">
        <v>88.201319142505966</v>
      </c>
      <c r="F38">
        <v>99.314826708765821</v>
      </c>
      <c r="G38">
        <v>116.53199303028472</v>
      </c>
      <c r="H38">
        <v>107.02589354332088</v>
      </c>
      <c r="V38" s="41">
        <v>44561</v>
      </c>
      <c r="W38">
        <v>116.91556689398028</v>
      </c>
    </row>
    <row r="39" spans="1:23">
      <c r="A39" s="41">
        <v>43881</v>
      </c>
      <c r="B39">
        <v>85.249389673173596</v>
      </c>
      <c r="C39">
        <v>99.334213108822937</v>
      </c>
      <c r="D39">
        <v>100.2919612735091</v>
      </c>
      <c r="E39">
        <v>88.497010873382806</v>
      </c>
      <c r="F39">
        <v>101.60323195873764</v>
      </c>
      <c r="G39">
        <v>115.64751755559189</v>
      </c>
      <c r="H39">
        <v>106.50307942498911</v>
      </c>
      <c r="V39" s="41">
        <v>44592</v>
      </c>
      <c r="W39">
        <v>110.76755139086494</v>
      </c>
    </row>
    <row r="40" spans="1:23">
      <c r="A40" s="41">
        <v>43882</v>
      </c>
      <c r="B40">
        <v>84.352727321183309</v>
      </c>
      <c r="C40">
        <v>98.746805849009363</v>
      </c>
      <c r="D40">
        <v>99.850693043116181</v>
      </c>
      <c r="E40">
        <v>88.148701468024882</v>
      </c>
      <c r="F40">
        <v>101.72163578688293</v>
      </c>
      <c r="G40">
        <v>114.47585415071347</v>
      </c>
      <c r="H40">
        <v>105.45331418244362</v>
      </c>
      <c r="V40" s="41">
        <v>44620</v>
      </c>
      <c r="W40">
        <v>107.29382328410929</v>
      </c>
    </row>
    <row r="41" spans="1:23">
      <c r="A41" s="41">
        <v>43885</v>
      </c>
      <c r="B41">
        <v>81.525764223843012</v>
      </c>
      <c r="C41">
        <v>94.786880108747084</v>
      </c>
      <c r="D41">
        <v>96.518389649235161</v>
      </c>
      <c r="E41">
        <v>88.148701468024882</v>
      </c>
      <c r="F41">
        <v>101.31347352215845</v>
      </c>
      <c r="G41">
        <v>111.4249047276832</v>
      </c>
      <c r="H41">
        <v>101.2956232710812</v>
      </c>
      <c r="V41" s="41">
        <v>44651</v>
      </c>
      <c r="W41">
        <v>111.13207084334985</v>
      </c>
    </row>
    <row r="42" spans="1:23">
      <c r="A42" s="41">
        <v>43886</v>
      </c>
      <c r="B42">
        <v>79.057162799310575</v>
      </c>
      <c r="C42">
        <v>92.826144972161401</v>
      </c>
      <c r="D42">
        <v>94.644483151279886</v>
      </c>
      <c r="E42">
        <v>85.203732442072067</v>
      </c>
      <c r="F42">
        <v>101.09309041345738</v>
      </c>
      <c r="G42">
        <v>111.55382254487311</v>
      </c>
      <c r="H42">
        <v>98.988208240422111</v>
      </c>
      <c r="V42" s="41">
        <v>44681</v>
      </c>
      <c r="W42">
        <v>101.35725849973016</v>
      </c>
    </row>
    <row r="43" spans="1:23">
      <c r="A43" s="41">
        <v>43887</v>
      </c>
      <c r="B43">
        <v>78.758443830862845</v>
      </c>
      <c r="C43">
        <v>92.960479272742475</v>
      </c>
      <c r="D43">
        <v>94.976108633717601</v>
      </c>
      <c r="E43">
        <v>84.528221007938896</v>
      </c>
      <c r="F43">
        <v>99.847031079166342</v>
      </c>
      <c r="G43">
        <v>110.1570544829522</v>
      </c>
      <c r="H43">
        <v>99.038369436740794</v>
      </c>
      <c r="V43" s="41">
        <v>44712</v>
      </c>
      <c r="W43">
        <v>101.36265515380462</v>
      </c>
    </row>
    <row r="44" spans="1:23">
      <c r="A44" s="41">
        <v>43888</v>
      </c>
      <c r="B44">
        <v>75.280212728708861</v>
      </c>
      <c r="C44">
        <v>89.796555717838231</v>
      </c>
      <c r="D44">
        <v>91.657561156554209</v>
      </c>
      <c r="E44">
        <v>82.726706416608209</v>
      </c>
      <c r="F44">
        <v>100.13777008575086</v>
      </c>
      <c r="G44">
        <v>108.82205294278074</v>
      </c>
      <c r="H44">
        <v>94.104214233909389</v>
      </c>
      <c r="V44" s="41">
        <v>44742</v>
      </c>
      <c r="W44">
        <v>92.856301820144239</v>
      </c>
    </row>
    <row r="45" spans="1:23">
      <c r="A45" s="41">
        <v>43889</v>
      </c>
      <c r="B45">
        <v>74.66002969269303</v>
      </c>
      <c r="C45">
        <v>86.51157539186876</v>
      </c>
      <c r="D45">
        <v>88.747375599204304</v>
      </c>
      <c r="E45">
        <v>79.691503355764482</v>
      </c>
      <c r="F45">
        <v>96.587371238901184</v>
      </c>
      <c r="G45">
        <v>106.16619809135136</v>
      </c>
      <c r="H45">
        <v>90.202241998625169</v>
      </c>
      <c r="V45" s="41">
        <v>44772</v>
      </c>
      <c r="W45">
        <v>101.31702889662955</v>
      </c>
    </row>
    <row r="46" spans="1:23">
      <c r="A46" s="41">
        <v>43892</v>
      </c>
      <c r="B46">
        <v>78.097319616430326</v>
      </c>
      <c r="C46">
        <v>86.754130652202264</v>
      </c>
      <c r="D46">
        <v>89.749130004876264</v>
      </c>
      <c r="E46">
        <v>80.449559709033437</v>
      </c>
      <c r="F46">
        <v>99.764908341218771</v>
      </c>
      <c r="G46">
        <v>107.38199552373624</v>
      </c>
      <c r="H46">
        <v>91.097903772067909</v>
      </c>
      <c r="V46" s="41">
        <v>44804</v>
      </c>
      <c r="W46">
        <v>97.017122111563566</v>
      </c>
    </row>
    <row r="47" spans="1:23">
      <c r="A47" s="41">
        <v>43893</v>
      </c>
      <c r="B47">
        <v>75.902164827989608</v>
      </c>
      <c r="C47">
        <v>87.615299264225172</v>
      </c>
      <c r="D47">
        <v>90.602940874869404</v>
      </c>
      <c r="E47">
        <v>79.46448598226911</v>
      </c>
      <c r="F47">
        <v>100.29662242661661</v>
      </c>
      <c r="G47">
        <v>108.52071678368162</v>
      </c>
      <c r="H47">
        <v>92.439586492158682</v>
      </c>
      <c r="V47" s="41">
        <v>44834</v>
      </c>
      <c r="W47">
        <v>87.956139920522006</v>
      </c>
    </row>
    <row r="48" spans="1:23">
      <c r="A48" s="41">
        <v>43894</v>
      </c>
      <c r="B48">
        <v>79.105432954110498</v>
      </c>
      <c r="C48">
        <v>88.877859805721243</v>
      </c>
      <c r="D48">
        <v>91.916361197545655</v>
      </c>
      <c r="E48">
        <v>79.529805774443687</v>
      </c>
      <c r="F48">
        <v>100.87736501228166</v>
      </c>
      <c r="G48">
        <v>109.57571009192215</v>
      </c>
      <c r="H48">
        <v>93.03040264467505</v>
      </c>
      <c r="V48" s="41">
        <v>44864</v>
      </c>
      <c r="W48">
        <v>94.980621105823488</v>
      </c>
    </row>
    <row r="49" spans="1:23">
      <c r="A49" s="41">
        <v>43895</v>
      </c>
      <c r="B49">
        <v>76.422016704552192</v>
      </c>
      <c r="C49">
        <v>87.3973503061451</v>
      </c>
      <c r="D49">
        <v>90.430722192041856</v>
      </c>
      <c r="E49">
        <v>80.393172860162593</v>
      </c>
      <c r="F49">
        <v>103.12483146453033</v>
      </c>
      <c r="G49">
        <v>109.73746447024723</v>
      </c>
      <c r="H49">
        <v>91.656141003263897</v>
      </c>
      <c r="V49" s="41">
        <v>44895</v>
      </c>
      <c r="W49">
        <v>100.08610116273366</v>
      </c>
    </row>
    <row r="50" spans="1:23">
      <c r="A50" s="41">
        <v>43896</v>
      </c>
      <c r="B50">
        <v>75.118722524954123</v>
      </c>
      <c r="C50">
        <v>83.980192303762507</v>
      </c>
      <c r="D50">
        <v>87.155195670103197</v>
      </c>
      <c r="E50">
        <v>78.209426293966132</v>
      </c>
      <c r="F50">
        <v>101.45246932041597</v>
      </c>
      <c r="G50">
        <v>106.85967247571124</v>
      </c>
      <c r="H50">
        <v>88.818672093979629</v>
      </c>
      <c r="V50" s="41">
        <v>44926</v>
      </c>
      <c r="W50">
        <v>94.183878722464797</v>
      </c>
    </row>
    <row r="51" spans="1:23">
      <c r="A51" s="41">
        <v>43899</v>
      </c>
      <c r="B51">
        <v>69.411977155649538</v>
      </c>
      <c r="C51">
        <v>76.886847548031596</v>
      </c>
      <c r="D51">
        <v>80.455524780904057</v>
      </c>
      <c r="E51">
        <v>74.248061702070046</v>
      </c>
      <c r="F51">
        <v>97.986644636527231</v>
      </c>
      <c r="G51">
        <v>100.08509925346975</v>
      </c>
      <c r="H51">
        <v>82.088797775513143</v>
      </c>
      <c r="V51" s="41">
        <v>44957</v>
      </c>
      <c r="W51">
        <v>100</v>
      </c>
    </row>
    <row r="52" spans="1:23">
      <c r="A52" s="41">
        <v>43900</v>
      </c>
      <c r="B52">
        <v>72.840674486385794</v>
      </c>
      <c r="C52">
        <v>75.612178731086644</v>
      </c>
      <c r="D52">
        <v>80.380811272457336</v>
      </c>
      <c r="E52">
        <v>74.882639902330396</v>
      </c>
      <c r="F52">
        <v>100.08506444796362</v>
      </c>
      <c r="G52">
        <v>101.84064106052692</v>
      </c>
      <c r="H52">
        <v>81.592098506811212</v>
      </c>
      <c r="V52" s="41">
        <v>44985</v>
      </c>
      <c r="W52">
        <v>97.388755335328469</v>
      </c>
    </row>
    <row r="53" spans="1:23">
      <c r="A53" s="41">
        <v>43901</v>
      </c>
      <c r="B53">
        <v>69.281066474045545</v>
      </c>
      <c r="C53">
        <v>75.49631864476342</v>
      </c>
      <c r="D53">
        <v>79.251882068111627</v>
      </c>
      <c r="E53">
        <v>73.182516102084321</v>
      </c>
      <c r="F53">
        <v>98.753940665708996</v>
      </c>
      <c r="G53">
        <v>99.948051483844424</v>
      </c>
      <c r="H53">
        <v>81.406191804990954</v>
      </c>
      <c r="V53" s="41">
        <v>45016</v>
      </c>
      <c r="W53">
        <v>100.80238433989111</v>
      </c>
    </row>
    <row r="54" spans="1:23">
      <c r="A54" s="41">
        <v>43902</v>
      </c>
      <c r="B54">
        <v>62.691558535546456</v>
      </c>
      <c r="C54">
        <v>66.13378952958459</v>
      </c>
      <c r="D54">
        <v>70.633665382589228</v>
      </c>
      <c r="E54">
        <v>69.954482079460362</v>
      </c>
      <c r="F54">
        <v>96.853595995352109</v>
      </c>
      <c r="G54">
        <v>93.243797070979241</v>
      </c>
      <c r="H54">
        <v>69.837830544713228</v>
      </c>
      <c r="V54" s="41">
        <v>45044</v>
      </c>
      <c r="W54">
        <v>102.27836922925967</v>
      </c>
    </row>
    <row r="55" spans="1:23">
      <c r="A55" s="41">
        <v>43903</v>
      </c>
      <c r="B55">
        <v>68.51379846371789</v>
      </c>
      <c r="C55">
        <v>67.193653382718395</v>
      </c>
      <c r="D55">
        <v>72.368394370224976</v>
      </c>
      <c r="E55">
        <v>65.700667246662647</v>
      </c>
      <c r="F55">
        <v>95.490603687923809</v>
      </c>
      <c r="G55">
        <v>94.095752735930489</v>
      </c>
      <c r="H55">
        <v>70.660060463751321</v>
      </c>
      <c r="V55" s="41">
        <v>45077</v>
      </c>
      <c r="W55">
        <v>102.53225727321788</v>
      </c>
    </row>
    <row r="56" spans="1:23">
      <c r="A56" s="41">
        <v>43906</v>
      </c>
      <c r="B56">
        <v>60.303070404582471</v>
      </c>
      <c r="C56">
        <v>63.66894998959981</v>
      </c>
      <c r="D56">
        <v>69.468458319448999</v>
      </c>
      <c r="E56">
        <v>64.083653741710805</v>
      </c>
      <c r="F56">
        <v>91.385202218049372</v>
      </c>
      <c r="G56">
        <v>87.970414286744557</v>
      </c>
      <c r="H56">
        <v>65.560683588509434</v>
      </c>
      <c r="V56" s="41">
        <v>45107</v>
      </c>
      <c r="W56">
        <v>109.16891527253104</v>
      </c>
    </row>
    <row r="57" spans="1:23">
      <c r="A57" s="41">
        <v>43907</v>
      </c>
      <c r="B57">
        <v>63.918530271429439</v>
      </c>
      <c r="C57">
        <v>65.751027714911515</v>
      </c>
      <c r="D57">
        <v>71.408042576634514</v>
      </c>
      <c r="E57">
        <v>64.119423206669651</v>
      </c>
      <c r="F57">
        <v>90.940023435623146</v>
      </c>
      <c r="G57">
        <v>87.283908433043592</v>
      </c>
      <c r="H57">
        <v>65.384602275658821</v>
      </c>
      <c r="V57" s="41">
        <v>45138</v>
      </c>
      <c r="W57">
        <v>112.56831673453368</v>
      </c>
    </row>
    <row r="58" spans="1:23">
      <c r="A58" s="41">
        <v>43908</v>
      </c>
      <c r="B58">
        <v>60.605580222883589</v>
      </c>
      <c r="C58">
        <v>61.991849906233263</v>
      </c>
      <c r="D58">
        <v>68.517681722789433</v>
      </c>
      <c r="E58">
        <v>63.045283889075243</v>
      </c>
      <c r="F58">
        <v>89.140187190814032</v>
      </c>
      <c r="G58">
        <v>83.180182961527919</v>
      </c>
      <c r="H58">
        <v>66.611224519657782</v>
      </c>
      <c r="V58" s="41">
        <v>45169</v>
      </c>
      <c r="W58">
        <v>110.57400775155767</v>
      </c>
    </row>
    <row r="59" spans="1:23">
      <c r="A59" s="41">
        <v>43909</v>
      </c>
      <c r="B59">
        <v>60.89090485518264</v>
      </c>
      <c r="C59">
        <v>63.765530375530147</v>
      </c>
      <c r="D59">
        <v>69.475606001665014</v>
      </c>
      <c r="E59">
        <v>62.390502914085786</v>
      </c>
      <c r="F59">
        <v>87.983850012011999</v>
      </c>
      <c r="G59">
        <v>80.920584103475917</v>
      </c>
      <c r="H59">
        <v>68.157689030905203</v>
      </c>
      <c r="V59" s="64">
        <v>45199</v>
      </c>
      <c r="W59" s="63">
        <v>105.18692047294314</v>
      </c>
    </row>
    <row r="60" spans="1:23">
      <c r="A60" s="41">
        <v>43910</v>
      </c>
      <c r="B60">
        <v>58.250704293953063</v>
      </c>
      <c r="C60">
        <v>66.218755325116518</v>
      </c>
      <c r="D60">
        <v>70.003860176007649</v>
      </c>
      <c r="E60">
        <v>62.390502914085786</v>
      </c>
      <c r="F60">
        <v>89.555948873079942</v>
      </c>
      <c r="G60">
        <v>84.808179540767384</v>
      </c>
      <c r="H60">
        <v>71.660440198581</v>
      </c>
      <c r="V60" s="64">
        <v>45230</v>
      </c>
      <c r="W60" s="63">
        <v>102.87494480694697</v>
      </c>
    </row>
    <row r="61" spans="1:23">
      <c r="A61" s="41">
        <v>43913</v>
      </c>
      <c r="B61">
        <v>56.544316413277073</v>
      </c>
      <c r="C61">
        <v>64.58294290202528</v>
      </c>
      <c r="D61">
        <v>67.348563663719688</v>
      </c>
      <c r="E61">
        <v>63.652987875936589</v>
      </c>
      <c r="F61">
        <v>86.542902389158826</v>
      </c>
      <c r="G61">
        <v>80.054057874419669</v>
      </c>
      <c r="H61">
        <v>68.883733563187903</v>
      </c>
      <c r="V61" s="64">
        <v>45260</v>
      </c>
      <c r="W61" s="63">
        <v>112.04925673355247</v>
      </c>
    </row>
    <row r="62" spans="1:23">
      <c r="A62" s="41">
        <v>43914</v>
      </c>
      <c r="B62">
        <v>61.849737144768646</v>
      </c>
      <c r="C62">
        <v>70.547827566027777</v>
      </c>
      <c r="D62">
        <v>73.44594117977249</v>
      </c>
      <c r="E62">
        <v>68.19322227061231</v>
      </c>
      <c r="F62">
        <v>88.866853301824364</v>
      </c>
      <c r="G62">
        <v>84.649592676378148</v>
      </c>
      <c r="H62">
        <v>74.1452293564288</v>
      </c>
      <c r="V62" s="64">
        <v>45291</v>
      </c>
      <c r="W62" s="63">
        <v>117.00510229112496</v>
      </c>
    </row>
    <row r="63" spans="1:23">
      <c r="A63" s="41">
        <v>43915</v>
      </c>
      <c r="B63">
        <v>62.56317508717806</v>
      </c>
      <c r="C63">
        <v>72.757198084095137</v>
      </c>
      <c r="D63">
        <v>76.712162228637453</v>
      </c>
      <c r="E63">
        <v>73.674657202155544</v>
      </c>
      <c r="F63">
        <v>91.254786407338599</v>
      </c>
      <c r="G63">
        <v>88.324859096168439</v>
      </c>
      <c r="H63">
        <v>75.491307645269146</v>
      </c>
    </row>
    <row r="64" spans="1:23">
      <c r="A64" s="41">
        <v>43916</v>
      </c>
      <c r="B64">
        <v>66.468003159501038</v>
      </c>
      <c r="C64">
        <v>73.995022406219221</v>
      </c>
      <c r="D64">
        <v>78.43205640412674</v>
      </c>
      <c r="E64">
        <v>70.350132315153672</v>
      </c>
      <c r="F64">
        <v>90.654922706569337</v>
      </c>
      <c r="G64">
        <v>89.880847525265779</v>
      </c>
      <c r="H64">
        <v>77.683403636968819</v>
      </c>
    </row>
    <row r="65" spans="1:8">
      <c r="A65" s="41">
        <v>43917</v>
      </c>
      <c r="B65">
        <v>64.22887451276091</v>
      </c>
      <c r="C65">
        <v>70.899721073333282</v>
      </c>
      <c r="D65">
        <v>74.313373104554671</v>
      </c>
      <c r="E65">
        <v>73.082142988084939</v>
      </c>
      <c r="F65">
        <v>90.949338850673911</v>
      </c>
      <c r="G65">
        <v>88.958573050938213</v>
      </c>
      <c r="H65">
        <v>74.021119179970228</v>
      </c>
    </row>
    <row r="66" spans="1:8">
      <c r="A66" s="41">
        <v>43920</v>
      </c>
      <c r="B66">
        <v>66.381571782843579</v>
      </c>
      <c r="C66">
        <v>71.860406198165734</v>
      </c>
      <c r="D66">
        <v>75.033670665229664</v>
      </c>
      <c r="E66">
        <v>71.934580153377979</v>
      </c>
      <c r="F66">
        <v>90.068051558370897</v>
      </c>
      <c r="G66">
        <v>87.848148248819953</v>
      </c>
      <c r="H66">
        <v>73.094171299545209</v>
      </c>
    </row>
    <row r="67" spans="1:8">
      <c r="A67" s="41">
        <v>43921</v>
      </c>
      <c r="B67">
        <v>65.318617483950916</v>
      </c>
      <c r="C67">
        <v>72.413307471292356</v>
      </c>
      <c r="D67">
        <v>76.493146456584242</v>
      </c>
      <c r="E67">
        <v>71.301509622873525</v>
      </c>
      <c r="F67">
        <v>90.363448272480809</v>
      </c>
      <c r="G67">
        <v>89.595982438633172</v>
      </c>
      <c r="H67">
        <v>75.024084543476121</v>
      </c>
    </row>
    <row r="68" spans="1:8">
      <c r="A68" s="41">
        <v>43922</v>
      </c>
      <c r="B68">
        <v>62.435297085456781</v>
      </c>
      <c r="C68">
        <v>69.643474503798757</v>
      </c>
      <c r="D68">
        <v>73.561382990657677</v>
      </c>
      <c r="E68">
        <v>68.091680712552133</v>
      </c>
      <c r="F68">
        <v>90.091830381000491</v>
      </c>
      <c r="G68">
        <v>87.345252619601609</v>
      </c>
      <c r="H68">
        <v>73.416857758337514</v>
      </c>
    </row>
    <row r="69" spans="1:8">
      <c r="A69" s="41">
        <v>43923</v>
      </c>
      <c r="B69">
        <v>63.86065663033424</v>
      </c>
      <c r="C69">
        <v>69.856148826865692</v>
      </c>
      <c r="D69">
        <v>73.907303837527436</v>
      </c>
      <c r="E69">
        <v>67.161863082341725</v>
      </c>
      <c r="F69">
        <v>91.549202551443173</v>
      </c>
      <c r="G69">
        <v>88.534970853914501</v>
      </c>
      <c r="H69">
        <v>74.864292691285698</v>
      </c>
    </row>
    <row r="70" spans="1:8">
      <c r="A70" s="41">
        <v>43924</v>
      </c>
      <c r="B70">
        <v>62.893989917717882</v>
      </c>
      <c r="C70">
        <v>69.193727422801132</v>
      </c>
      <c r="D70">
        <v>73.03447743560109</v>
      </c>
      <c r="E70">
        <v>67.167403768694655</v>
      </c>
      <c r="F70">
        <v>91.0268038810961</v>
      </c>
      <c r="G70">
        <v>87.816473109461242</v>
      </c>
      <c r="H70">
        <v>73.872704093955178</v>
      </c>
    </row>
    <row r="71" spans="1:8">
      <c r="A71" s="41">
        <v>43927</v>
      </c>
      <c r="B71">
        <v>67.317406249985638</v>
      </c>
      <c r="C71">
        <v>72.648847207224151</v>
      </c>
      <c r="D71">
        <v>75.28518816207648</v>
      </c>
      <c r="E71">
        <v>70.017314216537685</v>
      </c>
      <c r="F71">
        <v>91.0268038810961</v>
      </c>
      <c r="G71">
        <v>90.150614128804065</v>
      </c>
      <c r="H71">
        <v>76.78800042639368</v>
      </c>
    </row>
    <row r="72" spans="1:8">
      <c r="A72" s="41">
        <v>43928</v>
      </c>
      <c r="B72">
        <v>67.209493390825585</v>
      </c>
      <c r="C72">
        <v>74.25210240040667</v>
      </c>
      <c r="D72">
        <v>76.931312862619279</v>
      </c>
      <c r="E72">
        <v>71.426533137381938</v>
      </c>
      <c r="F72">
        <v>93.105612292425604</v>
      </c>
      <c r="G72">
        <v>92.718623260411974</v>
      </c>
      <c r="H72">
        <v>78.43685583321944</v>
      </c>
    </row>
    <row r="73" spans="1:8">
      <c r="A73" s="41">
        <v>43929</v>
      </c>
      <c r="B73">
        <v>69.498408532306996</v>
      </c>
      <c r="C73">
        <v>74.085808488662209</v>
      </c>
      <c r="D73">
        <v>76.570961789388861</v>
      </c>
      <c r="E73">
        <v>72.945736566919464</v>
      </c>
      <c r="F73">
        <v>92.672200350063505</v>
      </c>
      <c r="G73">
        <v>92.264085010614565</v>
      </c>
      <c r="H73">
        <v>78.999230070297386</v>
      </c>
    </row>
    <row r="74" spans="1:8">
      <c r="A74" s="41">
        <v>43930</v>
      </c>
      <c r="B74">
        <v>70.505258253369377</v>
      </c>
      <c r="C74">
        <v>75.164692207951774</v>
      </c>
      <c r="D74">
        <v>78.795239577857828</v>
      </c>
      <c r="E74">
        <v>72.917580834227934</v>
      </c>
      <c r="F74">
        <v>92.977893049229536</v>
      </c>
      <c r="G74">
        <v>93.714489641849568</v>
      </c>
      <c r="H74">
        <v>79.957722620572284</v>
      </c>
    </row>
    <row r="75" spans="1:8">
      <c r="A75" s="41">
        <v>43931</v>
      </c>
      <c r="B75">
        <v>70.505258253369377</v>
      </c>
      <c r="C75">
        <v>75.164692207951774</v>
      </c>
      <c r="D75">
        <v>78.795239577857828</v>
      </c>
      <c r="E75">
        <v>73.493246838776301</v>
      </c>
      <c r="F75">
        <v>92.398621318572495</v>
      </c>
      <c r="G75">
        <v>93.775305909418279</v>
      </c>
      <c r="H75">
        <v>79.957722620572284</v>
      </c>
    </row>
    <row r="76" spans="1:8">
      <c r="A76" s="41">
        <v>43934</v>
      </c>
      <c r="B76">
        <v>69.792831204254199</v>
      </c>
      <c r="C76">
        <v>75.164692207951774</v>
      </c>
      <c r="D76">
        <v>78.795239577857828</v>
      </c>
      <c r="E76">
        <v>71.777895573995579</v>
      </c>
      <c r="F76">
        <v>92.008354456445545</v>
      </c>
      <c r="G76">
        <v>93.245486411745063</v>
      </c>
      <c r="H76">
        <v>79.957722620572284</v>
      </c>
    </row>
    <row r="77" spans="1:8">
      <c r="A77" s="41">
        <v>43935</v>
      </c>
      <c r="B77">
        <v>71.926574225069871</v>
      </c>
      <c r="C77">
        <v>75.812796745552092</v>
      </c>
      <c r="D77">
        <v>78.102723574475306</v>
      </c>
      <c r="E77">
        <v>74.022099697403831</v>
      </c>
      <c r="F77">
        <v>93.784166736123723</v>
      </c>
      <c r="G77">
        <v>94.633174267049824</v>
      </c>
      <c r="H77">
        <v>79.059733781320944</v>
      </c>
    </row>
    <row r="78" spans="1:8">
      <c r="A78" s="41">
        <v>43936</v>
      </c>
      <c r="B78">
        <v>70.341998986349722</v>
      </c>
      <c r="C78">
        <v>72.966650462622027</v>
      </c>
      <c r="D78">
        <v>75.49098746512648</v>
      </c>
      <c r="E78">
        <v>73.687698545544123</v>
      </c>
      <c r="F78">
        <v>93.089432887337423</v>
      </c>
      <c r="G78">
        <v>93.773299817258888</v>
      </c>
      <c r="H78">
        <v>75.521559500780924</v>
      </c>
    </row>
    <row r="79" spans="1:8">
      <c r="A79" s="41">
        <v>43937</v>
      </c>
      <c r="B79">
        <v>70.751158047193087</v>
      </c>
      <c r="C79">
        <v>73.074585604713647</v>
      </c>
      <c r="D79">
        <v>75.906092481370194</v>
      </c>
      <c r="E79">
        <v>72.708127813388856</v>
      </c>
      <c r="F79">
        <v>93.21249442300811</v>
      </c>
      <c r="G79">
        <v>93.426668208876819</v>
      </c>
      <c r="H79">
        <v>75.633775785328893</v>
      </c>
    </row>
    <row r="80" spans="1:8">
      <c r="A80" s="41">
        <v>43938</v>
      </c>
      <c r="B80">
        <v>72.646835697215394</v>
      </c>
      <c r="C80">
        <v>75.047896718375029</v>
      </c>
      <c r="D80">
        <v>78.04405863553248</v>
      </c>
      <c r="E80">
        <v>74.996242818437821</v>
      </c>
      <c r="F80">
        <v>94.122218245466101</v>
      </c>
      <c r="G80">
        <v>95.164049602701681</v>
      </c>
      <c r="H80">
        <v>77.967305665617815</v>
      </c>
    </row>
    <row r="81" spans="1:8">
      <c r="A81" s="41">
        <v>43941</v>
      </c>
      <c r="B81">
        <v>71.347837814117852</v>
      </c>
      <c r="C81">
        <v>75.598719317604818</v>
      </c>
      <c r="D81">
        <v>78.392946444831523</v>
      </c>
      <c r="E81">
        <v>74.136343373157501</v>
      </c>
      <c r="F81">
        <v>94.464682319832534</v>
      </c>
      <c r="G81">
        <v>94.954254596349202</v>
      </c>
      <c r="H81">
        <v>78.133820152366411</v>
      </c>
    </row>
    <row r="82" spans="1:8">
      <c r="A82" s="41">
        <v>43942</v>
      </c>
      <c r="B82">
        <v>69.159253832089703</v>
      </c>
      <c r="C82">
        <v>72.528595922293917</v>
      </c>
      <c r="D82">
        <v>76.076018511411476</v>
      </c>
      <c r="E82">
        <v>72.672622190637298</v>
      </c>
      <c r="F82">
        <v>93.351490221265635</v>
      </c>
      <c r="G82">
        <v>92.727703467028121</v>
      </c>
      <c r="H82">
        <v>75.192408970298075</v>
      </c>
    </row>
    <row r="83" spans="1:8">
      <c r="A83" s="41">
        <v>43943</v>
      </c>
      <c r="B83">
        <v>70.745092687427658</v>
      </c>
      <c r="C83">
        <v>73.660485825952051</v>
      </c>
      <c r="D83">
        <v>77.823829106121821</v>
      </c>
      <c r="E83">
        <v>72.134271012547572</v>
      </c>
      <c r="F83">
        <v>94.119521677951411</v>
      </c>
      <c r="G83">
        <v>93.825563797200743</v>
      </c>
      <c r="H83">
        <v>76.285612774604061</v>
      </c>
    </row>
    <row r="84" spans="1:8">
      <c r="A84" s="41">
        <v>43944</v>
      </c>
      <c r="B84">
        <v>70.706931465570122</v>
      </c>
      <c r="C84">
        <v>74.116728762877202</v>
      </c>
      <c r="D84">
        <v>78.578786182448098</v>
      </c>
      <c r="E84">
        <v>73.232947655419323</v>
      </c>
      <c r="F84">
        <v>93.883449449164814</v>
      </c>
      <c r="G84">
        <v>94.161109106807274</v>
      </c>
      <c r="H84">
        <v>78.028067939509</v>
      </c>
    </row>
    <row r="85" spans="1:8">
      <c r="A85" s="41">
        <v>43945</v>
      </c>
      <c r="B85">
        <v>71.691036087512117</v>
      </c>
      <c r="C85">
        <v>72.989282024673486</v>
      </c>
      <c r="D85">
        <v>77.575683157490104</v>
      </c>
      <c r="E85">
        <v>72.60183709559756</v>
      </c>
      <c r="F85">
        <v>93.079872329785317</v>
      </c>
      <c r="G85">
        <v>92.851553261920643</v>
      </c>
      <c r="H85">
        <v>76.094534815431373</v>
      </c>
    </row>
    <row r="86" spans="1:8">
      <c r="A86" s="41">
        <v>43948</v>
      </c>
      <c r="B86">
        <v>72.745903240050851</v>
      </c>
      <c r="C86">
        <v>74.88669555767774</v>
      </c>
      <c r="D86">
        <v>78.85093755437137</v>
      </c>
      <c r="E86">
        <v>74.566406171029357</v>
      </c>
      <c r="F86">
        <v>93.712339983232269</v>
      </c>
      <c r="G86">
        <v>94.532130572495561</v>
      </c>
      <c r="H86">
        <v>78.511063376226971</v>
      </c>
    </row>
    <row r="87" spans="1:8">
      <c r="A87" s="41">
        <v>43949</v>
      </c>
      <c r="B87">
        <v>72.364543744799064</v>
      </c>
      <c r="C87">
        <v>76.184983306775166</v>
      </c>
      <c r="D87">
        <v>80.357480158808812</v>
      </c>
      <c r="E87">
        <v>74.521063003120517</v>
      </c>
      <c r="F87">
        <v>94.359025901756709</v>
      </c>
      <c r="G87">
        <v>95.310494330336752</v>
      </c>
      <c r="H87">
        <v>80.705744996602846</v>
      </c>
    </row>
    <row r="88" spans="1:8">
      <c r="A88" s="41">
        <v>43950</v>
      </c>
      <c r="B88">
        <v>74.28827368373652</v>
      </c>
      <c r="C88">
        <v>77.848286192151647</v>
      </c>
      <c r="D88">
        <v>82.471440889679556</v>
      </c>
      <c r="E88">
        <v>74.521063003120517</v>
      </c>
      <c r="F88">
        <v>94.797340694145518</v>
      </c>
      <c r="G88">
        <v>97.100667623092761</v>
      </c>
      <c r="H88">
        <v>82.639795246415716</v>
      </c>
    </row>
    <row r="89" spans="1:8">
      <c r="A89" s="41">
        <v>43951</v>
      </c>
      <c r="B89">
        <v>73.603898923536491</v>
      </c>
      <c r="C89">
        <v>76.077619800005138</v>
      </c>
      <c r="D89">
        <v>79.58485616983539</v>
      </c>
      <c r="E89">
        <v>76.113539182795009</v>
      </c>
      <c r="F89">
        <v>95.913964787731118</v>
      </c>
      <c r="G89">
        <v>97.658361243401657</v>
      </c>
      <c r="H89">
        <v>80.131735430481925</v>
      </c>
    </row>
    <row r="90" spans="1:8">
      <c r="A90" s="41">
        <v>43952</v>
      </c>
      <c r="B90">
        <v>71.53864392340553</v>
      </c>
      <c r="C90">
        <v>76.077619800005138</v>
      </c>
      <c r="D90">
        <v>77.721738626168445</v>
      </c>
      <c r="E90">
        <v>73.948751563779041</v>
      </c>
      <c r="F90">
        <v>95.913964787731118</v>
      </c>
      <c r="G90">
        <v>96.79616395005776</v>
      </c>
      <c r="H90">
        <v>80.131735430481925</v>
      </c>
    </row>
    <row r="91" spans="1:8">
      <c r="A91" s="41">
        <v>43955</v>
      </c>
      <c r="B91">
        <v>71.842670081648009</v>
      </c>
      <c r="C91">
        <v>73.181741244093985</v>
      </c>
      <c r="D91">
        <v>77.596586756423761</v>
      </c>
      <c r="E91">
        <v>73.948751563779041</v>
      </c>
      <c r="F91">
        <v>95.913964787731118</v>
      </c>
      <c r="G91">
        <v>93.75608965820733</v>
      </c>
      <c r="H91">
        <v>76.333446905114144</v>
      </c>
    </row>
    <row r="92" spans="1:8">
      <c r="A92" s="41">
        <v>43956</v>
      </c>
      <c r="B92">
        <v>72.49216902319678</v>
      </c>
      <c r="C92">
        <v>74.725884148336092</v>
      </c>
      <c r="D92">
        <v>78.886406241594273</v>
      </c>
      <c r="E92">
        <v>73.948751563779041</v>
      </c>
      <c r="F92">
        <v>95.913964787731118</v>
      </c>
      <c r="G92">
        <v>94.575419929619116</v>
      </c>
      <c r="H92">
        <v>77.731496330346516</v>
      </c>
    </row>
    <row r="93" spans="1:8">
      <c r="A93" s="41">
        <v>43957</v>
      </c>
      <c r="B93">
        <v>71.98621692943</v>
      </c>
      <c r="C93">
        <v>73.890698960023286</v>
      </c>
      <c r="D93">
        <v>78.944936318608484</v>
      </c>
      <c r="E93">
        <v>73.948751563779041</v>
      </c>
      <c r="F93">
        <v>96.494217088393498</v>
      </c>
      <c r="G93">
        <v>94.887947971291652</v>
      </c>
      <c r="H93">
        <v>77.529041604998454</v>
      </c>
    </row>
    <row r="94" spans="1:8">
      <c r="A94" s="41">
        <v>43958</v>
      </c>
      <c r="B94">
        <v>72.814391260735576</v>
      </c>
      <c r="C94">
        <v>74.847746405536327</v>
      </c>
      <c r="D94">
        <v>80.053771095592168</v>
      </c>
      <c r="E94">
        <v>74.157639208459656</v>
      </c>
      <c r="F94">
        <v>96.215735206875777</v>
      </c>
      <c r="G94">
        <v>94.696735713362941</v>
      </c>
      <c r="H94">
        <v>78.92760815596607</v>
      </c>
    </row>
    <row r="95" spans="1:8">
      <c r="A95" s="41">
        <v>43959</v>
      </c>
      <c r="B95">
        <v>74.04287933655992</v>
      </c>
      <c r="C95">
        <v>75.56275825919009</v>
      </c>
      <c r="D95">
        <v>80.053771095592168</v>
      </c>
      <c r="E95">
        <v>76.058509236704481</v>
      </c>
      <c r="F95">
        <v>97.165172114550202</v>
      </c>
      <c r="G95">
        <v>96.255786072598298</v>
      </c>
      <c r="H95">
        <v>79.085590068083135</v>
      </c>
    </row>
    <row r="96" spans="1:8">
      <c r="A96" s="41">
        <v>43962</v>
      </c>
      <c r="B96">
        <v>74.056020949385029</v>
      </c>
      <c r="C96">
        <v>74.929620173646768</v>
      </c>
      <c r="D96">
        <v>80.104344318818747</v>
      </c>
      <c r="E96">
        <v>76.855953462346449</v>
      </c>
      <c r="F96">
        <v>97.080843094090611</v>
      </c>
      <c r="G96">
        <v>96.704200462119672</v>
      </c>
      <c r="H96">
        <v>79.120237492344501</v>
      </c>
    </row>
    <row r="97" spans="1:8">
      <c r="A97" s="41">
        <v>43963</v>
      </c>
      <c r="B97">
        <v>72.534626541554829</v>
      </c>
      <c r="C97">
        <v>74.941442631434853</v>
      </c>
      <c r="D97">
        <v>80.84662437385623</v>
      </c>
      <c r="E97">
        <v>76.764814825602002</v>
      </c>
      <c r="F97">
        <v>97.082313949098634</v>
      </c>
      <c r="G97">
        <v>96.008086482813241</v>
      </c>
      <c r="H97">
        <v>79.321916529089691</v>
      </c>
    </row>
    <row r="98" spans="1:8">
      <c r="A98" s="41">
        <v>43964</v>
      </c>
      <c r="B98">
        <v>71.267977243872949</v>
      </c>
      <c r="C98">
        <v>73.027581591222145</v>
      </c>
      <c r="D98">
        <v>79.623156957558976</v>
      </c>
      <c r="E98">
        <v>76.390045816027964</v>
      </c>
      <c r="F98">
        <v>97.278673092668782</v>
      </c>
      <c r="G98">
        <v>95.996472265048382</v>
      </c>
      <c r="H98">
        <v>76.890649884839632</v>
      </c>
    </row>
    <row r="99" spans="1:8">
      <c r="A99" s="41">
        <v>43965</v>
      </c>
      <c r="B99">
        <v>72.089328045442414</v>
      </c>
      <c r="C99">
        <v>71.720277594097325</v>
      </c>
      <c r="D99">
        <v>77.431515755812228</v>
      </c>
      <c r="E99">
        <v>75.062278753746469</v>
      </c>
      <c r="F99">
        <v>96.223824909419861</v>
      </c>
      <c r="G99">
        <v>95.117698315440123</v>
      </c>
      <c r="H99">
        <v>74.970562029878366</v>
      </c>
    </row>
    <row r="100" spans="1:8">
      <c r="A100" s="41">
        <v>43966</v>
      </c>
      <c r="B100">
        <v>72.372378167829424</v>
      </c>
      <c r="C100">
        <v>71.992142156375806</v>
      </c>
      <c r="D100">
        <v>78.216816766074444</v>
      </c>
      <c r="E100">
        <v>75.524718759626381</v>
      </c>
      <c r="F100">
        <v>95.919848207763195</v>
      </c>
      <c r="G100">
        <v>95.148317616820179</v>
      </c>
      <c r="H100">
        <v>75.816062607002436</v>
      </c>
    </row>
    <row r="101" spans="1:8">
      <c r="A101" s="41">
        <v>43969</v>
      </c>
      <c r="B101">
        <v>74.65219526966267</v>
      </c>
      <c r="C101">
        <v>75.660585849458485</v>
      </c>
      <c r="D101">
        <v>81.572451273603988</v>
      </c>
      <c r="E101">
        <v>75.887539486384881</v>
      </c>
      <c r="F101">
        <v>96.167196991611235</v>
      </c>
      <c r="G101">
        <v>96.352711999035932</v>
      </c>
      <c r="H101">
        <v>78.258964580295483</v>
      </c>
    </row>
    <row r="102" spans="1:8">
      <c r="A102" s="41">
        <v>43970</v>
      </c>
      <c r="B102">
        <v>73.869511136597879</v>
      </c>
      <c r="C102">
        <v>75.418965992378546</v>
      </c>
      <c r="D102">
        <v>80.947231372594956</v>
      </c>
      <c r="E102">
        <v>77.017236434484374</v>
      </c>
      <c r="F102">
        <v>96.984502091065551</v>
      </c>
      <c r="G102">
        <v>97.687713539207394</v>
      </c>
      <c r="H102">
        <v>76.557620911342454</v>
      </c>
    </row>
    <row r="103" spans="1:8">
      <c r="A103" s="41">
        <v>43971</v>
      </c>
      <c r="B103">
        <v>75.099515552363584</v>
      </c>
      <c r="C103">
        <v>76.453288140005355</v>
      </c>
      <c r="D103">
        <v>81.822889875021986</v>
      </c>
      <c r="E103">
        <v>77.626711933308911</v>
      </c>
      <c r="F103">
        <v>96.468967410755894</v>
      </c>
      <c r="G103">
        <v>98.351307708772211</v>
      </c>
      <c r="H103">
        <v>77.431821966772574</v>
      </c>
    </row>
    <row r="104" spans="1:8">
      <c r="A104" s="41">
        <v>43972</v>
      </c>
      <c r="B104">
        <v>74.515724674940373</v>
      </c>
      <c r="C104">
        <v>75.481300225859002</v>
      </c>
      <c r="D104">
        <v>81.122821603637618</v>
      </c>
      <c r="E104">
        <v>77.465240502451508</v>
      </c>
      <c r="F104">
        <v>95.94362703039279</v>
      </c>
      <c r="G104">
        <v>98.193987849957324</v>
      </c>
      <c r="H104">
        <v>76.033513978672573</v>
      </c>
    </row>
    <row r="105" spans="1:8">
      <c r="A105" s="41">
        <v>43973</v>
      </c>
      <c r="B105">
        <v>74.691114661490886</v>
      </c>
      <c r="C105">
        <v>75.493954153205806</v>
      </c>
      <c r="D105">
        <v>80.826529946494205</v>
      </c>
      <c r="E105">
        <v>76.84653052637205</v>
      </c>
      <c r="F105">
        <v>93.743963365904619</v>
      </c>
      <c r="G105">
        <v>95.580155350077177</v>
      </c>
      <c r="H105">
        <v>76.605196478984908</v>
      </c>
    </row>
    <row r="106" spans="1:8">
      <c r="A106" s="41">
        <v>43976</v>
      </c>
      <c r="B106">
        <v>74.691114661490886</v>
      </c>
      <c r="C106">
        <v>77.205794074072713</v>
      </c>
      <c r="D106">
        <v>80.826529946494205</v>
      </c>
      <c r="E106">
        <v>78.178895981409056</v>
      </c>
      <c r="F106">
        <v>93.872908321607369</v>
      </c>
      <c r="G106">
        <v>96.229706874526286</v>
      </c>
      <c r="H106">
        <v>77.669182679249602</v>
      </c>
    </row>
    <row r="107" spans="1:8">
      <c r="A107" s="41">
        <v>43977</v>
      </c>
      <c r="B107">
        <v>75.609005772660211</v>
      </c>
      <c r="C107">
        <v>77.930030043143532</v>
      </c>
      <c r="D107">
        <v>81.830981590738233</v>
      </c>
      <c r="E107">
        <v>80.174749204275884</v>
      </c>
      <c r="F107">
        <v>94.938052489912408</v>
      </c>
      <c r="G107">
        <v>97.839543040533442</v>
      </c>
      <c r="H107">
        <v>81.847041494286543</v>
      </c>
    </row>
    <row r="108" spans="1:8">
      <c r="A108" s="41">
        <v>43978</v>
      </c>
      <c r="B108">
        <v>76.730086435971629</v>
      </c>
      <c r="C108">
        <v>79.277374496205567</v>
      </c>
      <c r="D108">
        <v>82.862540482631715</v>
      </c>
      <c r="E108">
        <v>80.732813164424059</v>
      </c>
      <c r="F108">
        <v>94.272245456283756</v>
      </c>
      <c r="G108">
        <v>97.914718704611431</v>
      </c>
      <c r="H108">
        <v>83.621041329041361</v>
      </c>
    </row>
    <row r="109" spans="1:8">
      <c r="A109" s="41">
        <v>43979</v>
      </c>
      <c r="B109">
        <v>76.568343508893335</v>
      </c>
      <c r="C109">
        <v>80.405055085222656</v>
      </c>
      <c r="D109">
        <v>83.867801298447375</v>
      </c>
      <c r="E109">
        <v>82.606394370087003</v>
      </c>
      <c r="F109">
        <v>94.542392492756051</v>
      </c>
      <c r="G109">
        <v>97.700805930142337</v>
      </c>
      <c r="H109">
        <v>84.857747524877581</v>
      </c>
    </row>
    <row r="110" spans="1:8">
      <c r="A110" s="41">
        <v>43980</v>
      </c>
      <c r="B110">
        <v>76.936814114643568</v>
      </c>
      <c r="C110">
        <v>79.254535066764404</v>
      </c>
      <c r="D110">
        <v>81.950199535624336</v>
      </c>
      <c r="E110">
        <v>82.461582690032344</v>
      </c>
      <c r="F110">
        <v>94.79709555164419</v>
      </c>
      <c r="G110">
        <v>98.230308676421984</v>
      </c>
      <c r="H110">
        <v>82.816393685001572</v>
      </c>
    </row>
    <row r="111" spans="1:8">
      <c r="A111" s="41">
        <v>43983</v>
      </c>
      <c r="B111">
        <v>77.225424150148896</v>
      </c>
      <c r="C111">
        <v>79.974847538855002</v>
      </c>
      <c r="D111">
        <v>83.161529378347211</v>
      </c>
      <c r="E111">
        <v>83.156995364943441</v>
      </c>
      <c r="F111">
        <v>97.354422125581621</v>
      </c>
      <c r="G111">
        <v>100.46076640626397</v>
      </c>
      <c r="H111">
        <v>84.499120827485811</v>
      </c>
    </row>
    <row r="112" spans="1:8">
      <c r="A112" s="41">
        <v>43984</v>
      </c>
      <c r="B112">
        <v>77.859506968960517</v>
      </c>
      <c r="C112">
        <v>82.082103201741788</v>
      </c>
      <c r="D112">
        <v>83.886007658808936</v>
      </c>
      <c r="E112">
        <v>84.149117447816622</v>
      </c>
      <c r="F112">
        <v>97.654231404715574</v>
      </c>
      <c r="G112">
        <v>102.15031833965718</v>
      </c>
      <c r="H112">
        <v>85.853731690957687</v>
      </c>
    </row>
    <row r="113" spans="1:8">
      <c r="A113" s="41">
        <v>43985</v>
      </c>
      <c r="B113">
        <v>78.922208544529624</v>
      </c>
      <c r="C113">
        <v>84.955246261906638</v>
      </c>
      <c r="D113">
        <v>86.074412174269185</v>
      </c>
      <c r="E113">
        <v>85.235205048226575</v>
      </c>
      <c r="F113">
        <v>97.656192544726267</v>
      </c>
      <c r="G113">
        <v>104.31837604496252</v>
      </c>
      <c r="H113">
        <v>88.615700242896324</v>
      </c>
    </row>
    <row r="114" spans="1:8">
      <c r="A114" s="41">
        <v>43986</v>
      </c>
      <c r="B114">
        <v>78.656343608144667</v>
      </c>
      <c r="C114">
        <v>84.749483529546566</v>
      </c>
      <c r="D114">
        <v>85.521882852777807</v>
      </c>
      <c r="E114">
        <v>85.544201964699269</v>
      </c>
      <c r="F114">
        <v>97.620401739531204</v>
      </c>
      <c r="G114">
        <v>104.40104815868872</v>
      </c>
      <c r="H114">
        <v>89.201345138060248</v>
      </c>
    </row>
    <row r="115" spans="1:8">
      <c r="A115" s="41">
        <v>43987</v>
      </c>
      <c r="B115">
        <v>80.718060481745795</v>
      </c>
      <c r="C115">
        <v>87.935363077485817</v>
      </c>
      <c r="D115">
        <v>87.448520364817313</v>
      </c>
      <c r="E115">
        <v>86.177385570435405</v>
      </c>
      <c r="F115">
        <v>98.087643347077673</v>
      </c>
      <c r="G115">
        <v>105.86401726186934</v>
      </c>
      <c r="H115">
        <v>91.531255138202454</v>
      </c>
    </row>
    <row r="116" spans="1:8">
      <c r="A116" s="41">
        <v>43990</v>
      </c>
      <c r="B116">
        <v>81.690034384156917</v>
      </c>
      <c r="C116">
        <v>87.467791367823096</v>
      </c>
      <c r="D116">
        <v>87.290597046421809</v>
      </c>
      <c r="E116">
        <v>87.362300923344918</v>
      </c>
      <c r="F116">
        <v>98.595088324843246</v>
      </c>
      <c r="G116">
        <v>106.37134741059789</v>
      </c>
      <c r="H116">
        <v>91.404817895935281</v>
      </c>
    </row>
    <row r="117" spans="1:8">
      <c r="A117" s="41">
        <v>43991</v>
      </c>
      <c r="B117">
        <v>81.052918885462574</v>
      </c>
      <c r="C117">
        <v>86.283336997999498</v>
      </c>
      <c r="D117">
        <v>85.444741829616206</v>
      </c>
      <c r="E117">
        <v>87.03411890922834</v>
      </c>
      <c r="F117">
        <v>99.209905718194008</v>
      </c>
      <c r="G117">
        <v>106.5984581597998</v>
      </c>
      <c r="H117">
        <v>90.169404514437161</v>
      </c>
    </row>
    <row r="118" spans="1:8">
      <c r="A118" s="41">
        <v>43992</v>
      </c>
      <c r="B118">
        <v>80.622278342116616</v>
      </c>
      <c r="C118">
        <v>85.581810541251272</v>
      </c>
      <c r="D118">
        <v>85.355867818666042</v>
      </c>
      <c r="E118">
        <v>87.161969304529066</v>
      </c>
      <c r="F118">
        <v>99.030461407216038</v>
      </c>
      <c r="G118">
        <v>106.90486234119632</v>
      </c>
      <c r="H118">
        <v>89.014404184769504</v>
      </c>
    </row>
    <row r="119" spans="1:8">
      <c r="A119" s="41">
        <v>43993</v>
      </c>
      <c r="B119">
        <v>75.870068965897516</v>
      </c>
      <c r="C119">
        <v>81.706746662826106</v>
      </c>
      <c r="D119">
        <v>81.951548154910384</v>
      </c>
      <c r="E119">
        <v>84.704316835428585</v>
      </c>
      <c r="F119">
        <v>97.95600182386022</v>
      </c>
      <c r="G119">
        <v>104.90690013424722</v>
      </c>
      <c r="H119">
        <v>84.593496274167862</v>
      </c>
    </row>
    <row r="120" spans="1:8">
      <c r="A120" s="41">
        <v>43994</v>
      </c>
      <c r="B120">
        <v>76.860997117575621</v>
      </c>
      <c r="C120">
        <v>81.945014658247459</v>
      </c>
      <c r="D120">
        <v>82.335634927575128</v>
      </c>
      <c r="E120">
        <v>84.07324396735072</v>
      </c>
      <c r="F120">
        <v>98.132504424822159</v>
      </c>
      <c r="G120">
        <v>104.21258107950445</v>
      </c>
      <c r="H120">
        <v>85.238610628884842</v>
      </c>
    </row>
    <row r="121" spans="1:8">
      <c r="A121" s="41">
        <v>43997</v>
      </c>
      <c r="B121">
        <v>77.49988167953488</v>
      </c>
      <c r="C121">
        <v>81.494514057962249</v>
      </c>
      <c r="D121">
        <v>81.78971384058535</v>
      </c>
      <c r="E121">
        <v>81.153905327248282</v>
      </c>
      <c r="F121">
        <v>96.953614135897212</v>
      </c>
      <c r="G121">
        <v>102.02784113413686</v>
      </c>
      <c r="H121">
        <v>86.343191199366203</v>
      </c>
    </row>
    <row r="122" spans="1:8">
      <c r="A122" s="41">
        <v>43998</v>
      </c>
      <c r="B122">
        <v>78.969467806035311</v>
      </c>
      <c r="C122">
        <v>84.255148893462462</v>
      </c>
      <c r="D122">
        <v>84.19146992709743</v>
      </c>
      <c r="E122">
        <v>85.116287596229583</v>
      </c>
      <c r="F122">
        <v>98.414173158857267</v>
      </c>
      <c r="G122">
        <v>104.51391723860357</v>
      </c>
      <c r="H122">
        <v>89.143427055712905</v>
      </c>
    </row>
    <row r="123" spans="1:8">
      <c r="A123" s="41">
        <v>43999</v>
      </c>
      <c r="B123">
        <v>78.685154067030496</v>
      </c>
      <c r="C123">
        <v>84.894574967543619</v>
      </c>
      <c r="D123">
        <v>84.332535504417422</v>
      </c>
      <c r="E123">
        <v>84.639675494644166</v>
      </c>
      <c r="F123">
        <v>98.488206194260741</v>
      </c>
      <c r="G123">
        <v>105.01565144604544</v>
      </c>
      <c r="H123">
        <v>88.96915568293565</v>
      </c>
    </row>
    <row r="124" spans="1:8">
      <c r="A124" s="41">
        <v>44000</v>
      </c>
      <c r="B124">
        <v>78.731907881889057</v>
      </c>
      <c r="C124">
        <v>84.443554698784183</v>
      </c>
      <c r="D124">
        <v>83.939008396750381</v>
      </c>
      <c r="E124">
        <v>84.26162730335102</v>
      </c>
      <c r="F124">
        <v>99.144942955339957</v>
      </c>
      <c r="G124">
        <v>105.07456720525261</v>
      </c>
      <c r="H124">
        <v>88.272328754694257</v>
      </c>
    </row>
    <row r="125" spans="1:8">
      <c r="A125" s="41">
        <v>44001</v>
      </c>
      <c r="B125">
        <v>78.287114832423754</v>
      </c>
      <c r="C125">
        <v>84.942488400864974</v>
      </c>
      <c r="D125">
        <v>84.863217193474924</v>
      </c>
      <c r="E125">
        <v>84.72647958084039</v>
      </c>
      <c r="F125">
        <v>100.47680216509859</v>
      </c>
      <c r="G125">
        <v>105.72707507604188</v>
      </c>
      <c r="H125">
        <v>87.305562192655444</v>
      </c>
    </row>
    <row r="126" spans="1:8">
      <c r="A126" s="41">
        <v>44004</v>
      </c>
      <c r="B126">
        <v>78.795594159426145</v>
      </c>
      <c r="C126">
        <v>84.230126856429663</v>
      </c>
      <c r="D126">
        <v>84.216149660032002</v>
      </c>
      <c r="E126">
        <v>84.569983460177468</v>
      </c>
      <c r="F126">
        <v>100.55867976054482</v>
      </c>
      <c r="G126">
        <v>105.60396436773441</v>
      </c>
      <c r="H126">
        <v>87.478799313962213</v>
      </c>
    </row>
    <row r="127" spans="1:8">
      <c r="A127" s="41">
        <v>44005</v>
      </c>
      <c r="B127">
        <v>79.135001582966993</v>
      </c>
      <c r="C127">
        <v>85.715027554612817</v>
      </c>
      <c r="D127">
        <v>85.234357220993672</v>
      </c>
      <c r="E127">
        <v>84.991301773465068</v>
      </c>
      <c r="F127">
        <v>101.04259105818214</v>
      </c>
      <c r="G127">
        <v>107.12753857088799</v>
      </c>
      <c r="H127">
        <v>88.787385986997364</v>
      </c>
    </row>
    <row r="128" spans="1:8">
      <c r="A128" s="41">
        <v>44006</v>
      </c>
      <c r="B128">
        <v>77.088953555426585</v>
      </c>
      <c r="C128">
        <v>83.046192155080277</v>
      </c>
      <c r="D128">
        <v>82.585264357421494</v>
      </c>
      <c r="E128">
        <v>84.935781834703874</v>
      </c>
      <c r="F128">
        <v>101.4642361604801</v>
      </c>
      <c r="G128">
        <v>106.72336379267095</v>
      </c>
      <c r="H128">
        <v>85.365306434019644</v>
      </c>
    </row>
    <row r="129" spans="1:8">
      <c r="A129" s="41">
        <v>44007</v>
      </c>
      <c r="B129">
        <v>77.933807626087116</v>
      </c>
      <c r="C129">
        <v>83.638406348280228</v>
      </c>
      <c r="D129">
        <v>82.901515579998318</v>
      </c>
      <c r="E129">
        <v>83.901030389482486</v>
      </c>
      <c r="F129">
        <v>101.4642361604801</v>
      </c>
      <c r="G129">
        <v>106.05290667624509</v>
      </c>
      <c r="H129">
        <v>86.79955466071911</v>
      </c>
    </row>
    <row r="130" spans="1:8">
      <c r="A130" s="41">
        <v>44008</v>
      </c>
      <c r="B130">
        <v>76.045711675771599</v>
      </c>
      <c r="C130">
        <v>83.25520281540409</v>
      </c>
      <c r="D130">
        <v>83.065507685181018</v>
      </c>
      <c r="E130">
        <v>84.851955396275571</v>
      </c>
      <c r="F130">
        <v>101.4642361604801</v>
      </c>
      <c r="G130">
        <v>105.46723334950265</v>
      </c>
      <c r="H130">
        <v>85.443133857173876</v>
      </c>
    </row>
    <row r="131" spans="1:8">
      <c r="A131" s="41">
        <v>44011</v>
      </c>
      <c r="B131">
        <v>77.162496042582504</v>
      </c>
      <c r="C131">
        <v>83.978919116000682</v>
      </c>
      <c r="D131">
        <v>83.961934924613104</v>
      </c>
      <c r="E131">
        <v>82.90314146979297</v>
      </c>
      <c r="F131">
        <v>100.74645891656822</v>
      </c>
      <c r="G131">
        <v>104.94575497186055</v>
      </c>
      <c r="H131">
        <v>86.006542345722309</v>
      </c>
    </row>
    <row r="132" spans="1:8">
      <c r="A132" s="41">
        <v>44012</v>
      </c>
      <c r="B132">
        <v>78.351559279931521</v>
      </c>
      <c r="C132">
        <v>84.032133167758928</v>
      </c>
      <c r="D132">
        <v>83.206303538643795</v>
      </c>
      <c r="E132">
        <v>84.007886483432245</v>
      </c>
      <c r="F132">
        <v>102.07635698631616</v>
      </c>
      <c r="G132">
        <v>105.06622608522147</v>
      </c>
      <c r="H132">
        <v>86.049980907482805</v>
      </c>
    </row>
    <row r="133" spans="1:8">
      <c r="A133" s="41">
        <v>44013</v>
      </c>
      <c r="B133">
        <v>78.745049494714181</v>
      </c>
      <c r="C133">
        <v>83.886210260203157</v>
      </c>
      <c r="D133">
        <v>83.047436186748058</v>
      </c>
      <c r="E133">
        <v>83.380658173231936</v>
      </c>
      <c r="F133">
        <v>104.13138657501608</v>
      </c>
      <c r="G133">
        <v>105.6973004450447</v>
      </c>
      <c r="H133">
        <v>86.152888928796386</v>
      </c>
    </row>
    <row r="134" spans="1:8">
      <c r="A134" s="41">
        <v>44014</v>
      </c>
      <c r="B134">
        <v>79.102652997551345</v>
      </c>
      <c r="C134">
        <v>86.267201291875537</v>
      </c>
      <c r="D134">
        <v>84.15869847844661</v>
      </c>
      <c r="E134">
        <v>83.47198526869586</v>
      </c>
      <c r="F134">
        <v>106.28986629927979</v>
      </c>
      <c r="G134">
        <v>108.06248310095906</v>
      </c>
      <c r="H134">
        <v>87.974981456928901</v>
      </c>
    </row>
    <row r="135" spans="1:8">
      <c r="A135" s="41">
        <v>44015</v>
      </c>
      <c r="B135">
        <v>79.102652997551345</v>
      </c>
      <c r="C135">
        <v>85.599323368831875</v>
      </c>
      <c r="D135">
        <v>83.038535299460179</v>
      </c>
      <c r="E135">
        <v>84.07701314174048</v>
      </c>
      <c r="F135">
        <v>108.34293474796901</v>
      </c>
      <c r="G135">
        <v>109.07735456601189</v>
      </c>
      <c r="H135">
        <v>87.736845055849003</v>
      </c>
    </row>
    <row r="136" spans="1:8">
      <c r="A136" s="41">
        <v>44018</v>
      </c>
      <c r="B136">
        <v>80.358940638967269</v>
      </c>
      <c r="C136">
        <v>87.045170981178785</v>
      </c>
      <c r="D136">
        <v>84.773399149024527</v>
      </c>
      <c r="E136">
        <v>85.61468552578782</v>
      </c>
      <c r="F136">
        <v>114.48375440643647</v>
      </c>
      <c r="G136">
        <v>111.97130088162085</v>
      </c>
      <c r="H136">
        <v>89.803538056751975</v>
      </c>
    </row>
    <row r="137" spans="1:8">
      <c r="A137" s="41">
        <v>44019</v>
      </c>
      <c r="B137">
        <v>79.48957240592145</v>
      </c>
      <c r="C137">
        <v>86.305422908153048</v>
      </c>
      <c r="D137">
        <v>83.478185186709851</v>
      </c>
      <c r="E137">
        <v>85.23871038040906</v>
      </c>
      <c r="F137">
        <v>115.1711339801827</v>
      </c>
      <c r="G137">
        <v>111.13148735342375</v>
      </c>
      <c r="H137">
        <v>89.535925488763169</v>
      </c>
    </row>
    <row r="138" spans="1:8">
      <c r="A138" s="41">
        <v>44020</v>
      </c>
      <c r="B138">
        <v>80.111777228525753</v>
      </c>
      <c r="C138">
        <v>85.383998736546516</v>
      </c>
      <c r="D138">
        <v>83.023161039599302</v>
      </c>
      <c r="E138">
        <v>84.575184920835341</v>
      </c>
      <c r="F138">
        <v>117.03103013781913</v>
      </c>
      <c r="G138">
        <v>112.98933986060953</v>
      </c>
      <c r="H138">
        <v>88.400317374167159</v>
      </c>
    </row>
    <row r="139" spans="1:8">
      <c r="A139" s="41">
        <v>44021</v>
      </c>
      <c r="B139">
        <v>79.659655202677214</v>
      </c>
      <c r="C139">
        <v>84.736257966878156</v>
      </c>
      <c r="D139">
        <v>81.586342052250231</v>
      </c>
      <c r="E139">
        <v>84.916822887523367</v>
      </c>
      <c r="F139">
        <v>118.6678466192398</v>
      </c>
      <c r="G139">
        <v>113.99766513019493</v>
      </c>
      <c r="H139">
        <v>87.746153319083405</v>
      </c>
    </row>
    <row r="140" spans="1:8">
      <c r="A140" s="41">
        <v>44022</v>
      </c>
      <c r="B140">
        <v>80.493389447101094</v>
      </c>
      <c r="C140">
        <v>85.647158851882111</v>
      </c>
      <c r="D140">
        <v>82.203874823328832</v>
      </c>
      <c r="E140">
        <v>84.017950179052903</v>
      </c>
      <c r="F140">
        <v>116.51941773753084</v>
      </c>
      <c r="G140">
        <v>112.89790429166074</v>
      </c>
      <c r="H140">
        <v>88.998890412712186</v>
      </c>
    </row>
    <row r="141" spans="1:8">
      <c r="A141" s="41">
        <v>44025</v>
      </c>
      <c r="B141">
        <v>79.739768496245674</v>
      </c>
      <c r="C141">
        <v>87.044443445314897</v>
      </c>
      <c r="D141">
        <v>83.293289482593508</v>
      </c>
      <c r="E141">
        <v>85.879658485388106</v>
      </c>
      <c r="F141">
        <v>118.9666753283684</v>
      </c>
      <c r="G141">
        <v>113.11868001299092</v>
      </c>
      <c r="H141">
        <v>89.935146556371592</v>
      </c>
    </row>
    <row r="142" spans="1:8">
      <c r="A142" s="41">
        <v>44026</v>
      </c>
      <c r="B142">
        <v>80.808788154903766</v>
      </c>
      <c r="C142">
        <v>86.301161626664594</v>
      </c>
      <c r="D142">
        <v>83.341300329176605</v>
      </c>
      <c r="E142">
        <v>85.134379633300441</v>
      </c>
      <c r="F142">
        <v>117.83240097468659</v>
      </c>
      <c r="G142">
        <v>111.86856784630078</v>
      </c>
      <c r="H142">
        <v>89.40509267774641</v>
      </c>
    </row>
    <row r="143" spans="1:8">
      <c r="A143" s="41">
        <v>44027</v>
      </c>
      <c r="B143">
        <v>81.542696686521523</v>
      </c>
      <c r="C143">
        <v>87.777461811599721</v>
      </c>
      <c r="D143">
        <v>84.863891503117941</v>
      </c>
      <c r="E143">
        <v>86.48559096028626</v>
      </c>
      <c r="F143">
        <v>116.30712433137384</v>
      </c>
      <c r="G143">
        <v>112.58241990364809</v>
      </c>
      <c r="H143">
        <v>90.519498637197415</v>
      </c>
    </row>
    <row r="144" spans="1:8">
      <c r="A144" s="41">
        <v>44028</v>
      </c>
      <c r="B144">
        <v>81.264953753929277</v>
      </c>
      <c r="C144">
        <v>87.443237032417073</v>
      </c>
      <c r="D144">
        <v>84.298010850694752</v>
      </c>
      <c r="E144">
        <v>85.825457757663315</v>
      </c>
      <c r="F144">
        <v>110.71248216588305</v>
      </c>
      <c r="G144">
        <v>110.43357844955368</v>
      </c>
      <c r="H144">
        <v>90.478904266980749</v>
      </c>
    </row>
    <row r="145" spans="1:8">
      <c r="A145" s="41">
        <v>44029</v>
      </c>
      <c r="B145">
        <v>81.496448318310073</v>
      </c>
      <c r="C145">
        <v>87.449914772310549</v>
      </c>
      <c r="D145">
        <v>84.832198949895954</v>
      </c>
      <c r="E145">
        <v>85.546765003284307</v>
      </c>
      <c r="F145">
        <v>111.40991258218405</v>
      </c>
      <c r="G145">
        <v>111.39734735644113</v>
      </c>
      <c r="H145">
        <v>90.268434092736413</v>
      </c>
    </row>
    <row r="146" spans="1:8">
      <c r="A146" s="41">
        <v>44032</v>
      </c>
      <c r="B146">
        <v>82.181581248480782</v>
      </c>
      <c r="C146">
        <v>88.040543976664196</v>
      </c>
      <c r="D146">
        <v>84.444066319373093</v>
      </c>
      <c r="E146">
        <v>85.626143815932707</v>
      </c>
      <c r="F146">
        <v>114.73404490030056</v>
      </c>
      <c r="G146">
        <v>112.39405840826164</v>
      </c>
      <c r="H146">
        <v>91.192796344485203</v>
      </c>
    </row>
    <row r="147" spans="1:8">
      <c r="A147" s="41">
        <v>44033</v>
      </c>
      <c r="B147">
        <v>82.319568183144455</v>
      </c>
      <c r="C147">
        <v>88.482781848209598</v>
      </c>
      <c r="D147">
        <v>84.554787962757132</v>
      </c>
      <c r="E147">
        <v>86.254615953681636</v>
      </c>
      <c r="F147">
        <v>114.99732794673545</v>
      </c>
      <c r="G147">
        <v>114.64911716300557</v>
      </c>
      <c r="H147">
        <v>91.874368063536906</v>
      </c>
    </row>
    <row r="148" spans="1:8">
      <c r="A148" s="41">
        <v>44034</v>
      </c>
      <c r="B148">
        <v>82.792666244848462</v>
      </c>
      <c r="C148">
        <v>87.583989238654539</v>
      </c>
      <c r="D148">
        <v>83.710147703909072</v>
      </c>
      <c r="E148">
        <v>85.754785737855286</v>
      </c>
      <c r="F148">
        <v>115.5712065423631</v>
      </c>
      <c r="G148">
        <v>113.79610566007571</v>
      </c>
      <c r="H148">
        <v>90.539666540871934</v>
      </c>
    </row>
    <row r="149" spans="1:8">
      <c r="A149" s="41">
        <v>44035</v>
      </c>
      <c r="B149">
        <v>81.772674910960973</v>
      </c>
      <c r="C149">
        <v>87.609349060195555</v>
      </c>
      <c r="D149">
        <v>83.768677780923284</v>
      </c>
      <c r="E149">
        <v>85.754785737855286</v>
      </c>
      <c r="F149">
        <v>115.52193289959455</v>
      </c>
      <c r="G149">
        <v>113.77699499266261</v>
      </c>
      <c r="H149">
        <v>90.29170475082239</v>
      </c>
    </row>
    <row r="150" spans="1:8">
      <c r="A150" s="41">
        <v>44036</v>
      </c>
      <c r="B150">
        <v>81.266470093870637</v>
      </c>
      <c r="C150">
        <v>86.028283710861444</v>
      </c>
      <c r="D150">
        <v>82.587017562493344</v>
      </c>
      <c r="E150">
        <v>85.754785737855286</v>
      </c>
      <c r="F150">
        <v>110.45116025945885</v>
      </c>
      <c r="G150">
        <v>111.96887245427</v>
      </c>
      <c r="H150">
        <v>88.827463231478774</v>
      </c>
    </row>
    <row r="151" spans="1:8">
      <c r="A151" s="41">
        <v>44039</v>
      </c>
      <c r="B151">
        <v>81.867446157295916</v>
      </c>
      <c r="C151">
        <v>85.819013216300519</v>
      </c>
      <c r="D151">
        <v>82.331589069716998</v>
      </c>
      <c r="E151">
        <v>85.620000061677388</v>
      </c>
      <c r="F151">
        <v>111.011556017513</v>
      </c>
      <c r="G151">
        <v>113.30661917318588</v>
      </c>
      <c r="H151">
        <v>88.104262890739932</v>
      </c>
    </row>
    <row r="152" spans="1:8">
      <c r="A152" s="41">
        <v>44040</v>
      </c>
      <c r="B152">
        <v>81.337485347790945</v>
      </c>
      <c r="C152">
        <v>85.837695297948059</v>
      </c>
      <c r="D152">
        <v>82.66038245165403</v>
      </c>
      <c r="E152">
        <v>85.399616435108001</v>
      </c>
      <c r="F152">
        <v>111.98746831533172</v>
      </c>
      <c r="G152">
        <v>114.24367537921417</v>
      </c>
      <c r="H152">
        <v>88.860300715666767</v>
      </c>
    </row>
    <row r="153" spans="1:8">
      <c r="A153" s="41">
        <v>44041</v>
      </c>
      <c r="B153">
        <v>82.348378642030269</v>
      </c>
      <c r="C153">
        <v>85.749507557876072</v>
      </c>
      <c r="D153">
        <v>82.690052075946952</v>
      </c>
      <c r="E153">
        <v>84.418613416684622</v>
      </c>
      <c r="F153">
        <v>114.70242151762821</v>
      </c>
      <c r="G153">
        <v>114.7294664331788</v>
      </c>
      <c r="H153">
        <v>88.056687323097464</v>
      </c>
    </row>
    <row r="154" spans="1:8">
      <c r="A154" s="41">
        <v>44042</v>
      </c>
      <c r="B154">
        <v>82.039550740640166</v>
      </c>
      <c r="C154">
        <v>83.360045930074222</v>
      </c>
      <c r="D154">
        <v>80.782160371983423</v>
      </c>
      <c r="E154">
        <v>84.200453603005187</v>
      </c>
      <c r="F154">
        <v>114.14202575957404</v>
      </c>
      <c r="G154">
        <v>114.24810989872438</v>
      </c>
      <c r="H154">
        <v>86.372408803407495</v>
      </c>
    </row>
    <row r="155" spans="1:8">
      <c r="A155" s="41">
        <v>44043</v>
      </c>
      <c r="B155">
        <v>82.668831816304149</v>
      </c>
      <c r="C155">
        <v>82.479623601082167</v>
      </c>
      <c r="D155">
        <v>79.538328804466943</v>
      </c>
      <c r="E155">
        <v>81.828776001735179</v>
      </c>
      <c r="F155">
        <v>115.09563008977121</v>
      </c>
      <c r="G155">
        <v>113.91636560584092</v>
      </c>
      <c r="H155">
        <v>84.637193398795986</v>
      </c>
    </row>
    <row r="156" spans="1:8">
      <c r="A156" s="41">
        <v>44046</v>
      </c>
      <c r="B156">
        <v>83.262478903346192</v>
      </c>
      <c r="C156">
        <v>84.401409585526466</v>
      </c>
      <c r="D156">
        <v>81.36017859798099</v>
      </c>
      <c r="E156">
        <v>83.658257867037904</v>
      </c>
      <c r="F156">
        <v>116.96508680495975</v>
      </c>
      <c r="G156">
        <v>113.80529145048972</v>
      </c>
      <c r="H156">
        <v>85.920182347936546</v>
      </c>
    </row>
    <row r="157" spans="1:8">
      <c r="A157" s="41">
        <v>44047</v>
      </c>
      <c r="B157">
        <v>83.563219658382394</v>
      </c>
      <c r="C157">
        <v>84.557466028329145</v>
      </c>
      <c r="D157">
        <v>81.402660105491307</v>
      </c>
      <c r="E157">
        <v>85.084061155197119</v>
      </c>
      <c r="F157">
        <v>117.07515578805962</v>
      </c>
      <c r="G157">
        <v>115.04220564244709</v>
      </c>
      <c r="H157">
        <v>85.861230014118718</v>
      </c>
    </row>
    <row r="158" spans="1:8">
      <c r="A158" s="41">
        <v>44048</v>
      </c>
      <c r="B158">
        <v>84.1005094442706</v>
      </c>
      <c r="C158">
        <v>84.923702385522603</v>
      </c>
      <c r="D158">
        <v>82.329431278859332</v>
      </c>
      <c r="E158">
        <v>84.862396009335214</v>
      </c>
      <c r="F158">
        <v>117.10726945573462</v>
      </c>
      <c r="G158">
        <v>116.46167422090842</v>
      </c>
      <c r="H158">
        <v>86.114104498653077</v>
      </c>
    </row>
    <row r="159" spans="1:8">
      <c r="A159" s="41">
        <v>44049</v>
      </c>
      <c r="B159">
        <v>84.641084633365082</v>
      </c>
      <c r="C159">
        <v>84.19645233930143</v>
      </c>
      <c r="D159">
        <v>81.280475198175921</v>
      </c>
      <c r="E159">
        <v>84.497916845845211</v>
      </c>
      <c r="F159">
        <v>116.7557351088188</v>
      </c>
      <c r="G159">
        <v>116.83702462230903</v>
      </c>
      <c r="H159">
        <v>85.548886070031301</v>
      </c>
    </row>
    <row r="160" spans="1:8">
      <c r="A160" s="41">
        <v>44050</v>
      </c>
      <c r="B160">
        <v>84.694661977959768</v>
      </c>
      <c r="C160">
        <v>84.514957147139455</v>
      </c>
      <c r="D160">
        <v>81.351142848764511</v>
      </c>
      <c r="E160">
        <v>84.165437972924295</v>
      </c>
      <c r="F160">
        <v>115.41137363149201</v>
      </c>
      <c r="G160">
        <v>115.01443710360927</v>
      </c>
      <c r="H160">
        <v>86.362583414437864</v>
      </c>
    </row>
    <row r="161" spans="1:8">
      <c r="A161" s="41">
        <v>44053</v>
      </c>
      <c r="B161">
        <v>84.926914712311259</v>
      </c>
      <c r="C161">
        <v>84.698374135108864</v>
      </c>
      <c r="D161">
        <v>81.599423659324827</v>
      </c>
      <c r="E161">
        <v>84.165437972924295</v>
      </c>
      <c r="F161">
        <v>115.82664502875524</v>
      </c>
      <c r="G161">
        <v>114.71120043614862</v>
      </c>
      <c r="H161">
        <v>86.7548232846205</v>
      </c>
    </row>
    <row r="162" spans="1:8">
      <c r="A162" s="41">
        <v>44054</v>
      </c>
      <c r="B162">
        <v>84.25012165181802</v>
      </c>
      <c r="C162">
        <v>86.579989746497375</v>
      </c>
      <c r="D162">
        <v>82.998616168593344</v>
      </c>
      <c r="E162">
        <v>85.749621968941312</v>
      </c>
      <c r="F162">
        <v>114.77057113299963</v>
      </c>
      <c r="G162">
        <v>115.21610215752636</v>
      </c>
      <c r="H162">
        <v>88.780146226703934</v>
      </c>
    </row>
    <row r="163" spans="1:8">
      <c r="A163" s="41">
        <v>44055</v>
      </c>
      <c r="B163">
        <v>85.429328679548206</v>
      </c>
      <c r="C163">
        <v>87.386827019542508</v>
      </c>
      <c r="D163">
        <v>84.694909506576892</v>
      </c>
      <c r="E163">
        <v>86.102868992749805</v>
      </c>
      <c r="F163">
        <v>113.93340949093711</v>
      </c>
      <c r="G163">
        <v>115.50614085025421</v>
      </c>
      <c r="H163">
        <v>89.640384887282465</v>
      </c>
    </row>
    <row r="164" spans="1:8">
      <c r="A164" s="41">
        <v>44056</v>
      </c>
      <c r="B164">
        <v>85.254444139644804</v>
      </c>
      <c r="C164">
        <v>86.8586879492116</v>
      </c>
      <c r="D164">
        <v>83.420464281267257</v>
      </c>
      <c r="E164">
        <v>87.631834583956802</v>
      </c>
      <c r="F164">
        <v>113.64095448684323</v>
      </c>
      <c r="G164">
        <v>115.73916429213639</v>
      </c>
      <c r="H164">
        <v>89.130240349464188</v>
      </c>
    </row>
    <row r="165" spans="1:8">
      <c r="A165" s="41">
        <v>44057</v>
      </c>
      <c r="B165">
        <v>85.239786186878334</v>
      </c>
      <c r="C165">
        <v>85.876618466665761</v>
      </c>
      <c r="D165">
        <v>82.131453967668378</v>
      </c>
      <c r="E165">
        <v>87.781659265949855</v>
      </c>
      <c r="F165">
        <v>115.33047660605112</v>
      </c>
      <c r="G165">
        <v>115.41945655220923</v>
      </c>
      <c r="H165">
        <v>88.480213300262378</v>
      </c>
    </row>
    <row r="166" spans="1:8">
      <c r="A166" s="41">
        <v>44060</v>
      </c>
      <c r="B166">
        <v>85.470775304612019</v>
      </c>
      <c r="C166">
        <v>85.897197338244126</v>
      </c>
      <c r="D166">
        <v>82.635837580648058</v>
      </c>
      <c r="E166">
        <v>87.05567858673777</v>
      </c>
      <c r="F166">
        <v>118.04175267082756</v>
      </c>
      <c r="G166">
        <v>116.13816546425819</v>
      </c>
      <c r="H166">
        <v>88.58803401606076</v>
      </c>
    </row>
    <row r="167" spans="1:8">
      <c r="A167" s="41">
        <v>44061</v>
      </c>
      <c r="B167">
        <v>85.667646773665126</v>
      </c>
      <c r="C167">
        <v>85.47610997359871</v>
      </c>
      <c r="D167">
        <v>81.950469259481551</v>
      </c>
      <c r="E167">
        <v>86.883540392357332</v>
      </c>
      <c r="F167">
        <v>117.98120247299758</v>
      </c>
      <c r="G167">
        <v>116.66597886977205</v>
      </c>
      <c r="H167">
        <v>87.736586492981388</v>
      </c>
    </row>
    <row r="168" spans="1:8">
      <c r="A168" s="41">
        <v>44062</v>
      </c>
      <c r="B168">
        <v>85.290330851590298</v>
      </c>
      <c r="C168">
        <v>86.203048218735375</v>
      </c>
      <c r="D168">
        <v>82.427341039025976</v>
      </c>
      <c r="E168">
        <v>87.107919343779869</v>
      </c>
      <c r="F168">
        <v>116.2142153233675</v>
      </c>
      <c r="G168">
        <v>116.0800943754339</v>
      </c>
      <c r="H168">
        <v>87.280481594496109</v>
      </c>
    </row>
    <row r="169" spans="1:8">
      <c r="A169" s="41">
        <v>44063</v>
      </c>
      <c r="B169">
        <v>85.559733914505074</v>
      </c>
      <c r="C169">
        <v>85.069235541722719</v>
      </c>
      <c r="D169">
        <v>81.097062975274213</v>
      </c>
      <c r="E169">
        <v>86.241046925878493</v>
      </c>
      <c r="F169">
        <v>114.70609865514825</v>
      </c>
      <c r="G169">
        <v>114.08720019078218</v>
      </c>
      <c r="H169">
        <v>86.298459823267592</v>
      </c>
    </row>
    <row r="170" spans="1:8">
      <c r="A170" s="41">
        <v>44064</v>
      </c>
      <c r="B170">
        <v>85.854156586452277</v>
      </c>
      <c r="C170">
        <v>84.699387488633562</v>
      </c>
      <c r="D170">
        <v>80.942646067022409</v>
      </c>
      <c r="E170">
        <v>86.390607765664257</v>
      </c>
      <c r="F170">
        <v>115.67882410044962</v>
      </c>
      <c r="G170">
        <v>115.28166969599886</v>
      </c>
      <c r="H170">
        <v>85.401246672619109</v>
      </c>
    </row>
    <row r="171" spans="1:8">
      <c r="A171" s="41">
        <v>44067</v>
      </c>
      <c r="B171">
        <v>86.71644856643843</v>
      </c>
      <c r="C171">
        <v>86.570116045487552</v>
      </c>
      <c r="D171">
        <v>82.329566140787932</v>
      </c>
      <c r="E171">
        <v>86.636395627620644</v>
      </c>
      <c r="F171">
        <v>116.58609649789426</v>
      </c>
      <c r="G171">
        <v>117.01113230498405</v>
      </c>
      <c r="H171">
        <v>87.10957153899794</v>
      </c>
    </row>
    <row r="172" spans="1:8">
      <c r="A172" s="41">
        <v>44068</v>
      </c>
      <c r="B172">
        <v>87.028309147711269</v>
      </c>
      <c r="C172">
        <v>86.517161827966433</v>
      </c>
      <c r="D172">
        <v>81.416281160280334</v>
      </c>
      <c r="E172">
        <v>87.809588848177981</v>
      </c>
      <c r="F172">
        <v>116.73563342370922</v>
      </c>
      <c r="G172">
        <v>117.69679348830209</v>
      </c>
      <c r="H172">
        <v>87.123275370981901</v>
      </c>
    </row>
    <row r="173" spans="1:8">
      <c r="A173" s="41">
        <v>44069</v>
      </c>
      <c r="B173">
        <v>87.915620736729835</v>
      </c>
      <c r="C173">
        <v>87.220143356442392</v>
      </c>
      <c r="D173">
        <v>81.532127556951338</v>
      </c>
      <c r="E173">
        <v>87.787313027534495</v>
      </c>
      <c r="F173">
        <v>115.36724798125152</v>
      </c>
      <c r="G173">
        <v>118.18395713163895</v>
      </c>
      <c r="H173">
        <v>87.921200380463517</v>
      </c>
    </row>
    <row r="174" spans="1:8">
      <c r="A174" s="41">
        <v>44070</v>
      </c>
      <c r="B174">
        <v>88.062705711041659</v>
      </c>
      <c r="C174">
        <v>86.55169379807711</v>
      </c>
      <c r="D174">
        <v>80.917022300587618</v>
      </c>
      <c r="E174">
        <v>87.478240727574004</v>
      </c>
      <c r="F174">
        <v>115.98525222711964</v>
      </c>
      <c r="G174">
        <v>117.96022506396865</v>
      </c>
      <c r="H174">
        <v>87.142150460318305</v>
      </c>
    </row>
    <row r="175" spans="1:8">
      <c r="A175" s="41">
        <v>44071</v>
      </c>
      <c r="B175">
        <v>88.655594628113036</v>
      </c>
      <c r="C175">
        <v>86.149132614536981</v>
      </c>
      <c r="D175">
        <v>80.425855156611135</v>
      </c>
      <c r="E175">
        <v>86.248698349889708</v>
      </c>
      <c r="F175">
        <v>118.75364649470741</v>
      </c>
      <c r="G175">
        <v>118.42278768240355</v>
      </c>
      <c r="H175">
        <v>87.358050454782713</v>
      </c>
    </row>
    <row r="176" spans="1:8">
      <c r="A176" s="41">
        <v>44074</v>
      </c>
      <c r="B176">
        <v>88.460997668971956</v>
      </c>
      <c r="C176">
        <v>85.031039908868891</v>
      </c>
      <c r="D176">
        <v>80.425855156611135</v>
      </c>
      <c r="E176">
        <v>87.217790777241447</v>
      </c>
      <c r="F176">
        <v>118.0657766359585</v>
      </c>
      <c r="G176">
        <v>116.30044776157263</v>
      </c>
      <c r="H176">
        <v>86.166851323647975</v>
      </c>
    </row>
    <row r="177" spans="1:8">
      <c r="A177" s="41">
        <v>44075</v>
      </c>
      <c r="B177">
        <v>89.126670903228558</v>
      </c>
      <c r="C177">
        <v>85.162645949960407</v>
      </c>
      <c r="D177">
        <v>79.05673685742137</v>
      </c>
      <c r="E177">
        <v>87.211420872522737</v>
      </c>
      <c r="F177">
        <v>118.70094085692014</v>
      </c>
      <c r="G177">
        <v>118.25554294658961</v>
      </c>
      <c r="H177">
        <v>85.693681275899635</v>
      </c>
    </row>
    <row r="178" spans="1:8">
      <c r="A178" s="41">
        <v>44076</v>
      </c>
      <c r="B178">
        <v>90.496178593599296</v>
      </c>
      <c r="C178">
        <v>86.726770107035563</v>
      </c>
      <c r="D178">
        <v>80.120797474108457</v>
      </c>
      <c r="E178">
        <v>87.622562414957997</v>
      </c>
      <c r="F178">
        <v>118.74433107965663</v>
      </c>
      <c r="G178">
        <v>118.13760584437736</v>
      </c>
      <c r="H178">
        <v>86.842993222479606</v>
      </c>
    </row>
    <row r="179" spans="1:8">
      <c r="A179" s="41">
        <v>44077</v>
      </c>
      <c r="B179">
        <v>87.317424629863709</v>
      </c>
      <c r="C179">
        <v>85.854948291291549</v>
      </c>
      <c r="D179">
        <v>78.905826359313266</v>
      </c>
      <c r="E179">
        <v>88.44567471819424</v>
      </c>
      <c r="F179">
        <v>118.08734917607607</v>
      </c>
      <c r="G179">
        <v>117.07680542725443</v>
      </c>
      <c r="H179">
        <v>86.0287787523378</v>
      </c>
    </row>
    <row r="180" spans="1:8">
      <c r="A180" s="41">
        <v>44078</v>
      </c>
      <c r="B180">
        <v>86.607272090660587</v>
      </c>
      <c r="C180">
        <v>84.721265531397435</v>
      </c>
      <c r="D180">
        <v>78.207511293000763</v>
      </c>
      <c r="E180">
        <v>87.46531245941712</v>
      </c>
      <c r="F180">
        <v>116.93836627231411</v>
      </c>
      <c r="G180">
        <v>116.08928016584794</v>
      </c>
      <c r="H180">
        <v>85.602150020761442</v>
      </c>
    </row>
    <row r="181" spans="1:8">
      <c r="A181" s="41">
        <v>44081</v>
      </c>
      <c r="B181">
        <v>86.607272090660587</v>
      </c>
      <c r="C181">
        <v>86.110833047988351</v>
      </c>
      <c r="D181">
        <v>80.072921489453961</v>
      </c>
      <c r="E181">
        <v>87.030048200887393</v>
      </c>
      <c r="F181">
        <v>114.46610414634029</v>
      </c>
      <c r="G181">
        <v>115.56811853959942</v>
      </c>
      <c r="H181">
        <v>86.861092623213153</v>
      </c>
    </row>
    <row r="182" spans="1:8">
      <c r="A182" s="41">
        <v>44082</v>
      </c>
      <c r="B182">
        <v>84.203367836959458</v>
      </c>
      <c r="C182">
        <v>84.897381177304297</v>
      </c>
      <c r="D182">
        <v>79.977169520144983</v>
      </c>
      <c r="E182">
        <v>87.724254739993768</v>
      </c>
      <c r="F182">
        <v>115.07945068468304</v>
      </c>
      <c r="G182">
        <v>114.82301367808486</v>
      </c>
      <c r="H182">
        <v>85.409262121515397</v>
      </c>
    </row>
    <row r="183" spans="1:8">
      <c r="A183" s="41">
        <v>44083</v>
      </c>
      <c r="B183">
        <v>85.899646784693047</v>
      </c>
      <c r="C183">
        <v>86.390596571074667</v>
      </c>
      <c r="D183">
        <v>81.090319878843999</v>
      </c>
      <c r="E183">
        <v>86.813659899171142</v>
      </c>
      <c r="F183">
        <v>112.38778602001345</v>
      </c>
      <c r="G183">
        <v>114.637291777645</v>
      </c>
      <c r="H183">
        <v>86.939178609235015</v>
      </c>
    </row>
    <row r="184" spans="1:8">
      <c r="A184" s="41">
        <v>44084</v>
      </c>
      <c r="B184">
        <v>84.389119479775928</v>
      </c>
      <c r="C184">
        <v>86.07705459716523</v>
      </c>
      <c r="D184">
        <v>80.961931322812802</v>
      </c>
      <c r="E184">
        <v>87.578538458085575</v>
      </c>
      <c r="F184">
        <v>112.32380382716474</v>
      </c>
      <c r="G184">
        <v>114.5915739931706</v>
      </c>
      <c r="H184">
        <v>86.769819930942575</v>
      </c>
    </row>
    <row r="185" spans="1:8">
      <c r="A185" s="41">
        <v>44085</v>
      </c>
      <c r="B185">
        <v>84.434104231369574</v>
      </c>
      <c r="C185">
        <v>86.156096172091281</v>
      </c>
      <c r="D185">
        <v>81.349929091407077</v>
      </c>
      <c r="E185">
        <v>88.223142662222685</v>
      </c>
      <c r="F185">
        <v>113.43429935821695</v>
      </c>
      <c r="G185">
        <v>115.27544025192498</v>
      </c>
      <c r="H185">
        <v>86.650622448968818</v>
      </c>
    </row>
    <row r="186" spans="1:8">
      <c r="A186" s="41">
        <v>44088</v>
      </c>
      <c r="B186">
        <v>85.50994741976379</v>
      </c>
      <c r="C186">
        <v>86.181585910750869</v>
      </c>
      <c r="D186">
        <v>81.271169725102226</v>
      </c>
      <c r="E186">
        <v>88.799110200722225</v>
      </c>
      <c r="F186">
        <v>114.01700308389269</v>
      </c>
      <c r="G186">
        <v>116.59259813025771</v>
      </c>
      <c r="H186">
        <v>86.712160411462861</v>
      </c>
    </row>
    <row r="187" spans="1:8">
      <c r="A187" s="41">
        <v>44089</v>
      </c>
      <c r="B187">
        <v>85.956256809170455</v>
      </c>
      <c r="C187">
        <v>86.583471525274518</v>
      </c>
      <c r="D187">
        <v>82.340489957004877</v>
      </c>
      <c r="E187">
        <v>88.405570702687172</v>
      </c>
      <c r="F187">
        <v>114.93457146639342</v>
      </c>
      <c r="G187">
        <v>117.47453959380185</v>
      </c>
      <c r="H187">
        <v>86.958570824306662</v>
      </c>
    </row>
    <row r="188" spans="1:8">
      <c r="A188" s="41">
        <v>44090</v>
      </c>
      <c r="B188">
        <v>85.559228467857963</v>
      </c>
      <c r="C188">
        <v>86.754416469863088</v>
      </c>
      <c r="D188">
        <v>81.975553578201925</v>
      </c>
      <c r="E188">
        <v>88.483366462091865</v>
      </c>
      <c r="F188">
        <v>114.17168800223571</v>
      </c>
      <c r="G188">
        <v>117.9364687094496</v>
      </c>
      <c r="H188">
        <v>87.727795355482229</v>
      </c>
    </row>
    <row r="189" spans="1:8">
      <c r="A189" s="41">
        <v>44091</v>
      </c>
      <c r="B189">
        <v>84.839472442359551</v>
      </c>
      <c r="C189">
        <v>86.175817590687231</v>
      </c>
      <c r="D189">
        <v>81.590387910108348</v>
      </c>
      <c r="E189">
        <v>87.894772189386615</v>
      </c>
      <c r="F189">
        <v>113.56741173644241</v>
      </c>
      <c r="G189">
        <v>116.86215356620026</v>
      </c>
      <c r="H189">
        <v>87.657466255489041</v>
      </c>
    </row>
    <row r="190" spans="1:8">
      <c r="A190" s="41">
        <v>44092</v>
      </c>
      <c r="B190">
        <v>83.890749085715939</v>
      </c>
      <c r="C190">
        <v>85.32145663567637</v>
      </c>
      <c r="D190">
        <v>81.01223482218218</v>
      </c>
      <c r="E190">
        <v>88.049044497159571</v>
      </c>
      <c r="F190">
        <v>116.12620916538786</v>
      </c>
      <c r="G190">
        <v>117.04301861193846</v>
      </c>
      <c r="H190">
        <v>87.287204229054282</v>
      </c>
    </row>
    <row r="191" spans="1:8">
      <c r="A191" s="41">
        <v>44095</v>
      </c>
      <c r="B191">
        <v>82.920038799922622</v>
      </c>
      <c r="C191">
        <v>82.132303176349652</v>
      </c>
      <c r="D191">
        <v>78.277774357803537</v>
      </c>
      <c r="E191">
        <v>88.049044497159571</v>
      </c>
      <c r="F191">
        <v>115.00688850428756</v>
      </c>
      <c r="G191">
        <v>115.12329399920533</v>
      </c>
      <c r="H191">
        <v>83.627246837864291</v>
      </c>
    </row>
    <row r="192" spans="1:8">
      <c r="A192" s="41">
        <v>44096</v>
      </c>
      <c r="B192">
        <v>83.792186989527607</v>
      </c>
      <c r="C192">
        <v>82.2149824305951</v>
      </c>
      <c r="D192">
        <v>78.617221832100299</v>
      </c>
      <c r="E192">
        <v>88.049044497159571</v>
      </c>
      <c r="F192">
        <v>113.64218019934989</v>
      </c>
      <c r="G192">
        <v>114.33299927220571</v>
      </c>
      <c r="H192">
        <v>83.279996906647881</v>
      </c>
    </row>
    <row r="193" spans="1:8">
      <c r="A193" s="41">
        <v>44097</v>
      </c>
      <c r="B193">
        <v>81.804518049729509</v>
      </c>
      <c r="C193">
        <v>82.630223524905745</v>
      </c>
      <c r="D193">
        <v>79.558558093757568</v>
      </c>
      <c r="E193">
        <v>87.996992198836963</v>
      </c>
      <c r="F193">
        <v>114.0483813240637</v>
      </c>
      <c r="G193">
        <v>113.78744778865099</v>
      </c>
      <c r="H193">
        <v>83.14425140114632</v>
      </c>
    </row>
    <row r="194" spans="1:8">
      <c r="A194" s="41">
        <v>44098</v>
      </c>
      <c r="B194">
        <v>82.048901503611873</v>
      </c>
      <c r="C194">
        <v>82.098186941018326</v>
      </c>
      <c r="D194">
        <v>78.527134063792701</v>
      </c>
      <c r="E194">
        <v>87.022019859437194</v>
      </c>
      <c r="F194">
        <v>111.86023935713833</v>
      </c>
      <c r="G194">
        <v>111.68041751851008</v>
      </c>
      <c r="H194">
        <v>82.031655381768672</v>
      </c>
    </row>
    <row r="195" spans="1:8">
      <c r="A195" s="41">
        <v>44099</v>
      </c>
      <c r="B195">
        <v>83.359777382916732</v>
      </c>
      <c r="C195">
        <v>81.511533200492337</v>
      </c>
      <c r="D195">
        <v>78.795374439786443</v>
      </c>
      <c r="E195">
        <v>87.462259428161417</v>
      </c>
      <c r="F195">
        <v>112.03061339556687</v>
      </c>
      <c r="G195">
        <v>111.82401148360287</v>
      </c>
      <c r="H195">
        <v>81.800758740982189</v>
      </c>
    </row>
    <row r="196" spans="1:8">
      <c r="A196" s="41">
        <v>44102</v>
      </c>
      <c r="B196">
        <v>84.702749124313684</v>
      </c>
      <c r="C196">
        <v>83.749381550945927</v>
      </c>
      <c r="D196">
        <v>79.945207243065795</v>
      </c>
      <c r="E196">
        <v>88.61939596581837</v>
      </c>
      <c r="F196">
        <v>112.3220878296554</v>
      </c>
      <c r="G196">
        <v>112.9616769055696</v>
      </c>
      <c r="H196">
        <v>84.302354485225436</v>
      </c>
    </row>
    <row r="197" spans="1:8">
      <c r="A197" s="41">
        <v>44103</v>
      </c>
      <c r="B197">
        <v>84.295106403411665</v>
      </c>
      <c r="C197">
        <v>83.518492847858241</v>
      </c>
      <c r="D197">
        <v>79.534822394323228</v>
      </c>
      <c r="E197">
        <v>88.722972878049035</v>
      </c>
      <c r="F197">
        <v>112.56453376347673</v>
      </c>
      <c r="G197">
        <v>112.84669614969752</v>
      </c>
      <c r="H197">
        <v>83.642502047053995</v>
      </c>
    </row>
    <row r="198" spans="1:8">
      <c r="A198" s="41">
        <v>44104</v>
      </c>
      <c r="B198">
        <v>84.990853713171887</v>
      </c>
      <c r="C198">
        <v>82.980895811296847</v>
      </c>
      <c r="D198">
        <v>79.111355938506065</v>
      </c>
      <c r="E198">
        <v>87.388760527561047</v>
      </c>
      <c r="F198">
        <v>112.45642592038756</v>
      </c>
      <c r="G198">
        <v>114.24124695186335</v>
      </c>
      <c r="H198">
        <v>83.656464441905584</v>
      </c>
    </row>
    <row r="199" spans="1:8">
      <c r="A199" s="41">
        <v>44105</v>
      </c>
      <c r="B199">
        <v>85.440701229108399</v>
      </c>
      <c r="C199">
        <v>82.993497771796257</v>
      </c>
      <c r="D199">
        <v>79.29139661319266</v>
      </c>
      <c r="E199">
        <v>87.388760527561047</v>
      </c>
      <c r="F199">
        <v>112.45642592038756</v>
      </c>
      <c r="G199">
        <v>114.54099935399454</v>
      </c>
      <c r="H199">
        <v>83.691370429034549</v>
      </c>
    </row>
    <row r="200" spans="1:8">
      <c r="A200" s="41">
        <v>44106</v>
      </c>
      <c r="B200">
        <v>84.62288855406878</v>
      </c>
      <c r="C200">
        <v>82.911208268906449</v>
      </c>
      <c r="D200">
        <v>79.597128605338369</v>
      </c>
      <c r="E200">
        <v>86.803709278782179</v>
      </c>
      <c r="F200">
        <v>112.45642592038756</v>
      </c>
      <c r="G200">
        <v>114.21062765048325</v>
      </c>
      <c r="H200">
        <v>83.987166349594176</v>
      </c>
    </row>
    <row r="201" spans="1:8">
      <c r="A201" s="41">
        <v>44109</v>
      </c>
      <c r="B201">
        <v>86.144030238575411</v>
      </c>
      <c r="C201">
        <v>83.672288732798151</v>
      </c>
      <c r="D201">
        <v>80.147634997900681</v>
      </c>
      <c r="E201">
        <v>87.867521058548633</v>
      </c>
      <c r="F201">
        <v>112.45642592038756</v>
      </c>
      <c r="G201">
        <v>115.23215089480144</v>
      </c>
      <c r="H201">
        <v>85.167764403156411</v>
      </c>
    </row>
    <row r="202" spans="1:8">
      <c r="A202" s="41">
        <v>44110</v>
      </c>
      <c r="B202">
        <v>84.939045431842132</v>
      </c>
      <c r="C202">
        <v>84.012333798891845</v>
      </c>
      <c r="D202">
        <v>80.242038347923625</v>
      </c>
      <c r="E202">
        <v>88.325814972599801</v>
      </c>
      <c r="F202">
        <v>112.45642592038756</v>
      </c>
      <c r="G202">
        <v>116.40296962929695</v>
      </c>
      <c r="H202">
        <v>86.394128084287743</v>
      </c>
    </row>
    <row r="203" spans="1:8">
      <c r="A203" s="41">
        <v>44111</v>
      </c>
      <c r="B203">
        <v>86.417476874667145</v>
      </c>
      <c r="C203">
        <v>84.015477793160755</v>
      </c>
      <c r="D203">
        <v>80.192274296268678</v>
      </c>
      <c r="E203">
        <v>88.284693280007502</v>
      </c>
      <c r="F203">
        <v>112.45642592038756</v>
      </c>
      <c r="G203">
        <v>116.97618406789159</v>
      </c>
      <c r="H203">
        <v>85.990770010797362</v>
      </c>
    </row>
    <row r="204" spans="1:8">
      <c r="A204" s="41">
        <v>44112</v>
      </c>
      <c r="B204">
        <v>87.109433334573978</v>
      </c>
      <c r="C204">
        <v>84.595817561725198</v>
      </c>
      <c r="D204">
        <v>80.620865505372805</v>
      </c>
      <c r="E204">
        <v>89.129930636911652</v>
      </c>
      <c r="F204">
        <v>112.45642592038756</v>
      </c>
      <c r="G204">
        <v>117.98313674810476</v>
      </c>
      <c r="H204">
        <v>87.131549382745803</v>
      </c>
    </row>
    <row r="205" spans="1:8">
      <c r="A205" s="41">
        <v>44113</v>
      </c>
      <c r="B205">
        <v>87.875185004960272</v>
      </c>
      <c r="C205">
        <v>85.046941764179465</v>
      </c>
      <c r="D205">
        <v>81.141702273642196</v>
      </c>
      <c r="E205">
        <v>89.026730642119972</v>
      </c>
      <c r="F205">
        <v>114.75463687041281</v>
      </c>
      <c r="G205">
        <v>118.51834101946899</v>
      </c>
      <c r="H205">
        <v>87.584292963951995</v>
      </c>
    </row>
    <row r="206" spans="1:8">
      <c r="A206" s="41">
        <v>44116</v>
      </c>
      <c r="B206">
        <v>89.31798245916336</v>
      </c>
      <c r="C206">
        <v>85.696371456388988</v>
      </c>
      <c r="D206">
        <v>80.935768108663595</v>
      </c>
      <c r="E206">
        <v>88.796811004344477</v>
      </c>
      <c r="F206">
        <v>118.23615067438705</v>
      </c>
      <c r="G206">
        <v>120.06641066372664</v>
      </c>
      <c r="H206">
        <v>87.532838953295212</v>
      </c>
    </row>
    <row r="207" spans="1:8">
      <c r="A207" s="41">
        <v>44117</v>
      </c>
      <c r="B207">
        <v>88.754662170948492</v>
      </c>
      <c r="C207">
        <v>85.204557212404751</v>
      </c>
      <c r="D207">
        <v>80.508660380774117</v>
      </c>
      <c r="E207">
        <v>88.959224728799327</v>
      </c>
      <c r="F207">
        <v>118.62935924653003</v>
      </c>
      <c r="G207">
        <v>119.98701164773416</v>
      </c>
      <c r="H207">
        <v>85.855024505295788</v>
      </c>
    </row>
    <row r="208" spans="1:8">
      <c r="A208" s="41">
        <v>44118</v>
      </c>
      <c r="B208">
        <v>88.166827720348309</v>
      </c>
      <c r="C208">
        <v>85.051073128549376</v>
      </c>
      <c r="D208">
        <v>80.041363798160589</v>
      </c>
      <c r="E208">
        <v>89.053265629823883</v>
      </c>
      <c r="F208">
        <v>117.8424518172414</v>
      </c>
      <c r="G208">
        <v>119.89642074916827</v>
      </c>
      <c r="H208">
        <v>85.74358390935069</v>
      </c>
    </row>
    <row r="209" spans="1:8">
      <c r="A209" s="41">
        <v>44119</v>
      </c>
      <c r="B209">
        <v>88.032126188890928</v>
      </c>
      <c r="C209">
        <v>82.957069011754726</v>
      </c>
      <c r="D209">
        <v>78.658489582253182</v>
      </c>
      <c r="E209">
        <v>88.60284929024732</v>
      </c>
      <c r="F209">
        <v>117.63726754362311</v>
      </c>
      <c r="G209">
        <v>118.31097444046733</v>
      </c>
      <c r="H209">
        <v>83.827633060271367</v>
      </c>
    </row>
    <row r="210" spans="1:8">
      <c r="A210" s="41">
        <v>44120</v>
      </c>
      <c r="B210">
        <v>88.044004185098231</v>
      </c>
      <c r="C210">
        <v>84.328370181477439</v>
      </c>
      <c r="D210">
        <v>79.832597532681291</v>
      </c>
      <c r="E210">
        <v>88.238747044196302</v>
      </c>
      <c r="F210">
        <v>117.46444208018123</v>
      </c>
      <c r="G210">
        <v>118.68474108490003</v>
      </c>
      <c r="H210">
        <v>84.410433763891447</v>
      </c>
    </row>
    <row r="211" spans="1:8">
      <c r="A211" s="41">
        <v>44123</v>
      </c>
      <c r="B211">
        <v>86.606261197366351</v>
      </c>
      <c r="C211">
        <v>84.251459247295628</v>
      </c>
      <c r="D211">
        <v>79.361524816066847</v>
      </c>
      <c r="E211">
        <v>89.220616972729331</v>
      </c>
      <c r="F211">
        <v>116.57727136784615</v>
      </c>
      <c r="G211">
        <v>119.0221869028681</v>
      </c>
      <c r="H211">
        <v>84.353032807279362</v>
      </c>
    </row>
    <row r="212" spans="1:8">
      <c r="A212" s="41">
        <v>44124</v>
      </c>
      <c r="B212">
        <v>87.015672981533271</v>
      </c>
      <c r="C212">
        <v>83.871061924180196</v>
      </c>
      <c r="D212">
        <v>79.423156717438957</v>
      </c>
      <c r="E212">
        <v>88.828283610498985</v>
      </c>
      <c r="F212">
        <v>117.50832258792038</v>
      </c>
      <c r="G212">
        <v>119.72579733182273</v>
      </c>
      <c r="H212">
        <v>84.293821910593905</v>
      </c>
    </row>
    <row r="213" spans="1:8">
      <c r="A213" s="41">
        <v>44125</v>
      </c>
      <c r="B213">
        <v>86.824614148922038</v>
      </c>
      <c r="C213">
        <v>82.645397844352431</v>
      </c>
      <c r="D213">
        <v>77.902993058212488</v>
      </c>
      <c r="E213">
        <v>89.101247219805558</v>
      </c>
      <c r="F213">
        <v>117.49263346783488</v>
      </c>
      <c r="G213">
        <v>120.14464825794263</v>
      </c>
      <c r="H213">
        <v>82.772179434638204</v>
      </c>
    </row>
    <row r="214" spans="1:8">
      <c r="A214" s="41">
        <v>44126</v>
      </c>
      <c r="B214">
        <v>87.277747068064826</v>
      </c>
      <c r="C214">
        <v>82.404167738628118</v>
      </c>
      <c r="D214">
        <v>78.026391722885322</v>
      </c>
      <c r="E214">
        <v>88.47861730236076</v>
      </c>
      <c r="F214">
        <v>117.12859685335086</v>
      </c>
      <c r="G214">
        <v>120.00042079006268</v>
      </c>
      <c r="H214">
        <v>82.796742907062296</v>
      </c>
    </row>
    <row r="215" spans="1:8">
      <c r="A215" s="41">
        <v>44127</v>
      </c>
      <c r="B215">
        <v>87.578487823101028</v>
      </c>
      <c r="C215">
        <v>83.117386736045873</v>
      </c>
      <c r="D215">
        <v>79.03286629605843</v>
      </c>
      <c r="E215">
        <v>88.638128762535487</v>
      </c>
      <c r="F215">
        <v>115.67024411290285</v>
      </c>
      <c r="G215">
        <v>119.99028474546789</v>
      </c>
      <c r="H215">
        <v>83.941142159157451</v>
      </c>
    </row>
    <row r="216" spans="1:8">
      <c r="A216" s="41">
        <v>44130</v>
      </c>
      <c r="B216">
        <v>85.950444172728581</v>
      </c>
      <c r="C216">
        <v>80.685104425969811</v>
      </c>
      <c r="D216">
        <v>78.112163909477587</v>
      </c>
      <c r="E216">
        <v>88.554264632363285</v>
      </c>
      <c r="F216">
        <v>115.00198565426082</v>
      </c>
      <c r="G216">
        <v>119.37779313406845</v>
      </c>
      <c r="H216">
        <v>83.002817512557058</v>
      </c>
    </row>
    <row r="217" spans="1:8">
      <c r="A217" s="41">
        <v>44131</v>
      </c>
      <c r="B217">
        <v>85.690391872785511</v>
      </c>
      <c r="C217">
        <v>79.78480477783954</v>
      </c>
      <c r="D217">
        <v>77.262264035413963</v>
      </c>
      <c r="E217">
        <v>88.52207588307472</v>
      </c>
      <c r="F217">
        <v>115.19932536783634</v>
      </c>
      <c r="G217">
        <v>119.73097093791799</v>
      </c>
      <c r="H217">
        <v>81.525389286964725</v>
      </c>
    </row>
    <row r="218" spans="1:8">
      <c r="A218" s="41">
        <v>44132</v>
      </c>
      <c r="B218">
        <v>82.666557306392107</v>
      </c>
      <c r="C218">
        <v>77.002915501744482</v>
      </c>
      <c r="D218">
        <v>75.29071750114926</v>
      </c>
      <c r="E218">
        <v>88.268448138387626</v>
      </c>
      <c r="F218">
        <v>116.13062173041192</v>
      </c>
      <c r="G218">
        <v>118.33314703801842</v>
      </c>
      <c r="H218">
        <v>78.804532230977983</v>
      </c>
    </row>
    <row r="219" spans="1:8">
      <c r="A219" s="41">
        <v>44133</v>
      </c>
      <c r="B219">
        <v>83.654200054863935</v>
      </c>
      <c r="C219">
        <v>76.911635734251007</v>
      </c>
      <c r="D219">
        <v>75.276556998645816</v>
      </c>
      <c r="E219">
        <v>87.942150711465928</v>
      </c>
      <c r="F219">
        <v>117.00455474767485</v>
      </c>
      <c r="G219">
        <v>118.26493990459936</v>
      </c>
      <c r="H219">
        <v>78.514941819241301</v>
      </c>
    </row>
    <row r="220" spans="1:8">
      <c r="A220" s="41">
        <v>44134</v>
      </c>
      <c r="B220">
        <v>82.639515910771209</v>
      </c>
      <c r="C220">
        <v>76.864449836793511</v>
      </c>
      <c r="D220">
        <v>75.21613885463114</v>
      </c>
      <c r="E220">
        <v>86.604809946234425</v>
      </c>
      <c r="F220">
        <v>115.10249407980861</v>
      </c>
      <c r="G220">
        <v>116.50728642158495</v>
      </c>
      <c r="H220">
        <v>78.689988880621414</v>
      </c>
    </row>
    <row r="221" spans="1:8">
      <c r="A221" s="41">
        <v>44137</v>
      </c>
      <c r="B221">
        <v>83.657485458070212</v>
      </c>
      <c r="C221">
        <v>78.45788329581363</v>
      </c>
      <c r="D221">
        <v>76.264016039885718</v>
      </c>
      <c r="E221">
        <v>87.804726613215195</v>
      </c>
      <c r="F221">
        <v>115.72760745821547</v>
      </c>
      <c r="G221">
        <v>117.70038333742941</v>
      </c>
      <c r="H221">
        <v>79.574791013624036</v>
      </c>
    </row>
    <row r="222" spans="1:8">
      <c r="A222" s="41">
        <v>44138</v>
      </c>
      <c r="B222">
        <v>85.146531280484751</v>
      </c>
      <c r="C222">
        <v>80.515250785177074</v>
      </c>
      <c r="D222">
        <v>78.041496258888998</v>
      </c>
      <c r="E222">
        <v>87.804726613215195</v>
      </c>
      <c r="F222">
        <v>117.11830086829477</v>
      </c>
      <c r="G222">
        <v>118.34697851553841</v>
      </c>
      <c r="H222">
        <v>81.55408976527076</v>
      </c>
    </row>
    <row r="223" spans="1:8">
      <c r="A223" s="41">
        <v>44139</v>
      </c>
      <c r="B223">
        <v>87.023760127887186</v>
      </c>
      <c r="C223">
        <v>82.135499137465985</v>
      </c>
      <c r="D223">
        <v>79.342779007990856</v>
      </c>
      <c r="E223">
        <v>89.31145407552259</v>
      </c>
      <c r="F223">
        <v>118.00326529811781</v>
      </c>
      <c r="G223">
        <v>119.86485119360744</v>
      </c>
      <c r="H223">
        <v>82.872501827275556</v>
      </c>
    </row>
    <row r="224" spans="1:8">
      <c r="A224" s="41">
        <v>44140</v>
      </c>
      <c r="B224">
        <v>88.717259119061637</v>
      </c>
      <c r="C224">
        <v>83.551387862275192</v>
      </c>
      <c r="D224">
        <v>79.651882548351665</v>
      </c>
      <c r="E224">
        <v>90.857004034044536</v>
      </c>
      <c r="F224">
        <v>119.75480847016371</v>
      </c>
      <c r="G224">
        <v>123.13467582960634</v>
      </c>
      <c r="H224">
        <v>82.973082782780523</v>
      </c>
    </row>
    <row r="225" spans="1:8">
      <c r="A225" s="41">
        <v>44141</v>
      </c>
      <c r="B225">
        <v>88.691734063382086</v>
      </c>
      <c r="C225">
        <v>83.252084804558876</v>
      </c>
      <c r="D225">
        <v>79.703669528935677</v>
      </c>
      <c r="E225">
        <v>91.686033941072722</v>
      </c>
      <c r="F225">
        <v>119.76976216274522</v>
      </c>
      <c r="G225">
        <v>124.20466203714332</v>
      </c>
      <c r="H225">
        <v>82.515943632824758</v>
      </c>
    </row>
    <row r="226" spans="1:8">
      <c r="A226" s="41">
        <v>44144</v>
      </c>
      <c r="B226">
        <v>89.729416029918767</v>
      </c>
      <c r="C226">
        <v>88.549169495788831</v>
      </c>
      <c r="D226">
        <v>83.429500030483737</v>
      </c>
      <c r="E226">
        <v>93.625688773788184</v>
      </c>
      <c r="F226">
        <v>122.11405990302165</v>
      </c>
      <c r="G226">
        <v>125.89526980851514</v>
      </c>
      <c r="H226">
        <v>87.773302420183711</v>
      </c>
    </row>
    <row r="227" spans="1:8">
      <c r="A227" s="41">
        <v>44145</v>
      </c>
      <c r="B227">
        <v>89.603812538109523</v>
      </c>
      <c r="C227">
        <v>89.451054132765407</v>
      </c>
      <c r="D227">
        <v>84.920533513131701</v>
      </c>
      <c r="E227">
        <v>93.873511989915045</v>
      </c>
      <c r="F227">
        <v>121.44065345185159</v>
      </c>
      <c r="G227">
        <v>124.58075152512897</v>
      </c>
      <c r="H227">
        <v>91.165647243384882</v>
      </c>
    </row>
    <row r="228" spans="1:8">
      <c r="A228" s="41">
        <v>44146</v>
      </c>
      <c r="B228">
        <v>90.289450914927357</v>
      </c>
      <c r="C228">
        <v>90.092454947048523</v>
      </c>
      <c r="D228">
        <v>86.070231454482453</v>
      </c>
      <c r="E228">
        <v>95.547063110713324</v>
      </c>
      <c r="F228">
        <v>120.23994548030771</v>
      </c>
      <c r="G228">
        <v>124.46809361280987</v>
      </c>
      <c r="H228">
        <v>90.941990362891829</v>
      </c>
    </row>
    <row r="229" spans="1:8">
      <c r="A229" s="41">
        <v>44147</v>
      </c>
      <c r="B229">
        <v>89.388492266436543</v>
      </c>
      <c r="C229">
        <v>89.076373162866176</v>
      </c>
      <c r="D229">
        <v>85.488167370626755</v>
      </c>
      <c r="E229">
        <v>96.192647300191766</v>
      </c>
      <c r="F229">
        <v>120.32721621078335</v>
      </c>
      <c r="G229">
        <v>124.81050186927743</v>
      </c>
      <c r="H229">
        <v>90.639730370641658</v>
      </c>
    </row>
    <row r="230" spans="1:8">
      <c r="A230" s="41">
        <v>44148</v>
      </c>
      <c r="B230">
        <v>90.605102346053584</v>
      </c>
      <c r="C230">
        <v>89.177032946319002</v>
      </c>
      <c r="D230">
        <v>85.184053721624295</v>
      </c>
      <c r="E230">
        <v>95.683771065829987</v>
      </c>
      <c r="F230">
        <v>119.06203576138813</v>
      </c>
      <c r="G230">
        <v>125.47008385452349</v>
      </c>
      <c r="H230">
        <v>91.122725807359629</v>
      </c>
    </row>
    <row r="231" spans="1:8">
      <c r="A231" s="41">
        <v>44151</v>
      </c>
      <c r="B231">
        <v>91.660474945239443</v>
      </c>
      <c r="C231">
        <v>90.064055064933413</v>
      </c>
      <c r="D231">
        <v>86.598755352682289</v>
      </c>
      <c r="E231">
        <v>97.647737073359423</v>
      </c>
      <c r="F231">
        <v>120.22205007771019</v>
      </c>
      <c r="G231">
        <v>127.02174334790847</v>
      </c>
      <c r="H231">
        <v>92.624717505376069</v>
      </c>
    </row>
    <row r="232" spans="1:8">
      <c r="A232" s="41">
        <v>44152</v>
      </c>
      <c r="B232">
        <v>91.221241808892458</v>
      </c>
      <c r="C232">
        <v>90.122985469907846</v>
      </c>
      <c r="D232">
        <v>85.844068000213227</v>
      </c>
      <c r="E232">
        <v>98.053639463392912</v>
      </c>
      <c r="F232">
        <v>119.992106411457</v>
      </c>
      <c r="G232">
        <v>126.85143668195653</v>
      </c>
      <c r="H232">
        <v>92.888710193218174</v>
      </c>
    </row>
    <row r="233" spans="1:8">
      <c r="A233" s="41">
        <v>44153</v>
      </c>
      <c r="B233">
        <v>90.16637465635371</v>
      </c>
      <c r="C233">
        <v>90.478828457617283</v>
      </c>
      <c r="D233">
        <v>86.112578100064169</v>
      </c>
      <c r="E233">
        <v>96.973846384213857</v>
      </c>
      <c r="F233">
        <v>119.91562195104017</v>
      </c>
      <c r="G233">
        <v>127.49739835727833</v>
      </c>
      <c r="H233">
        <v>93.469442393897268</v>
      </c>
    </row>
    <row r="234" spans="1:8">
      <c r="A234" s="41">
        <v>44154</v>
      </c>
      <c r="B234">
        <v>90.522209095925959</v>
      </c>
      <c r="C234">
        <v>89.694051111302002</v>
      </c>
      <c r="D234">
        <v>85.42626574539743</v>
      </c>
      <c r="E234">
        <v>96.620297826454177</v>
      </c>
      <c r="F234">
        <v>120.8059795158926</v>
      </c>
      <c r="G234">
        <v>126.74743664106211</v>
      </c>
      <c r="H234">
        <v>92.37649715245891</v>
      </c>
    </row>
    <row r="235" spans="1:8">
      <c r="A235" s="41">
        <v>44155</v>
      </c>
      <c r="B235">
        <v>89.907333249704891</v>
      </c>
      <c r="C235">
        <v>90.100172023890408</v>
      </c>
      <c r="D235">
        <v>85.656879643310603</v>
      </c>
      <c r="E235">
        <v>96.217109241981333</v>
      </c>
      <c r="F235">
        <v>121.18104754293672</v>
      </c>
      <c r="G235">
        <v>127.67805223542079</v>
      </c>
      <c r="H235">
        <v>92.711853191764689</v>
      </c>
    </row>
    <row r="236" spans="1:8">
      <c r="A236" s="41">
        <v>44158</v>
      </c>
      <c r="B236">
        <v>90.414043513442351</v>
      </c>
      <c r="C236">
        <v>89.981609661501352</v>
      </c>
      <c r="D236">
        <v>85.419387787038616</v>
      </c>
      <c r="E236">
        <v>96.217109241981333</v>
      </c>
      <c r="F236">
        <v>122.69455734618536</v>
      </c>
      <c r="G236">
        <v>128.86682021555293</v>
      </c>
      <c r="H236">
        <v>93.448240238752263</v>
      </c>
    </row>
    <row r="237" spans="1:8">
      <c r="A237" s="41">
        <v>44159</v>
      </c>
      <c r="B237">
        <v>91.875289770265312</v>
      </c>
      <c r="C237">
        <v>91.149330706455657</v>
      </c>
      <c r="D237">
        <v>86.745485131003662</v>
      </c>
      <c r="E237">
        <v>98.622671721015294</v>
      </c>
      <c r="F237">
        <v>121.94098929707842</v>
      </c>
      <c r="G237">
        <v>129.44510267644495</v>
      </c>
      <c r="H237">
        <v>96.29450028553569</v>
      </c>
    </row>
    <row r="238" spans="1:8">
      <c r="A238" s="41">
        <v>44160</v>
      </c>
      <c r="B238">
        <v>91.729721135894849</v>
      </c>
      <c r="C238">
        <v>91.25105581028059</v>
      </c>
      <c r="D238">
        <v>86.191472328297621</v>
      </c>
      <c r="E238">
        <v>99.117451243159366</v>
      </c>
      <c r="F238">
        <v>120.38212813108262</v>
      </c>
      <c r="G238">
        <v>128.63126276252203</v>
      </c>
      <c r="H238">
        <v>95.741692874559774</v>
      </c>
    </row>
    <row r="239" spans="1:8">
      <c r="A239" s="41">
        <v>44161</v>
      </c>
      <c r="B239">
        <v>91.729721135894849</v>
      </c>
      <c r="C239">
        <v>91.226241640637468</v>
      </c>
      <c r="D239">
        <v>85.811701137348223</v>
      </c>
      <c r="E239">
        <v>100.02374922517767</v>
      </c>
      <c r="F239">
        <v>120.60005981477035</v>
      </c>
      <c r="G239">
        <v>129.82383175937719</v>
      </c>
      <c r="H239">
        <v>95.447965456941134</v>
      </c>
    </row>
    <row r="240" spans="1:8">
      <c r="A240" s="41">
        <v>44162</v>
      </c>
      <c r="B240">
        <v>91.949590427391897</v>
      </c>
      <c r="C240">
        <v>91.664036346728466</v>
      </c>
      <c r="D240">
        <v>85.874411934149165</v>
      </c>
      <c r="E240">
        <v>100.42855855463812</v>
      </c>
      <c r="F240">
        <v>122.09984163794417</v>
      </c>
      <c r="G240">
        <v>129.94430287273812</v>
      </c>
      <c r="H240">
        <v>96.168838731871375</v>
      </c>
    </row>
    <row r="241" spans="1:8">
      <c r="A241" s="41">
        <v>44165</v>
      </c>
      <c r="B241">
        <v>91.527037030399853</v>
      </c>
      <c r="C241">
        <v>90.748068694101022</v>
      </c>
      <c r="D241">
        <v>84.507046840031251</v>
      </c>
      <c r="E241">
        <v>99.632923532703231</v>
      </c>
      <c r="F241">
        <v>121.59680922520263</v>
      </c>
      <c r="G241">
        <v>127.23565612237759</v>
      </c>
      <c r="H241">
        <v>94.819140562884328</v>
      </c>
    </row>
    <row r="242" spans="1:8">
      <c r="A242" s="41">
        <v>44166</v>
      </c>
      <c r="B242">
        <v>92.558653637171091</v>
      </c>
      <c r="C242">
        <v>91.597934516810042</v>
      </c>
      <c r="D242">
        <v>86.105700141705356</v>
      </c>
      <c r="E242">
        <v>100.96690973272783</v>
      </c>
      <c r="F242">
        <v>124.21615685197808</v>
      </c>
      <c r="G242">
        <v>129.23488533490104</v>
      </c>
      <c r="H242">
        <v>96.125400170110879</v>
      </c>
    </row>
    <row r="243" spans="1:8">
      <c r="A243" s="41">
        <v>44167</v>
      </c>
      <c r="B243">
        <v>92.724440137426342</v>
      </c>
      <c r="C243">
        <v>91.496027529019145</v>
      </c>
      <c r="D243">
        <v>87.166524072105943</v>
      </c>
      <c r="E243">
        <v>101.01756743652624</v>
      </c>
      <c r="F243">
        <v>124.21713742198344</v>
      </c>
      <c r="G243">
        <v>129.73176268764124</v>
      </c>
      <c r="H243">
        <v>95.918808438880859</v>
      </c>
    </row>
    <row r="244" spans="1:8">
      <c r="A244" s="41">
        <v>44168</v>
      </c>
      <c r="B244">
        <v>92.666566496331143</v>
      </c>
      <c r="C244">
        <v>91.386273547267805</v>
      </c>
      <c r="D244">
        <v>87.529032936194028</v>
      </c>
      <c r="E244">
        <v>101.04919080965634</v>
      </c>
      <c r="F244">
        <v>123.97003378063673</v>
      </c>
      <c r="G244">
        <v>130.86699968225713</v>
      </c>
      <c r="H244">
        <v>96.050675501368104</v>
      </c>
    </row>
    <row r="245" spans="1:8">
      <c r="A245" s="41">
        <v>44169</v>
      </c>
      <c r="B245">
        <v>93.485390064664998</v>
      </c>
      <c r="C245">
        <v>91.962404001191217</v>
      </c>
      <c r="D245">
        <v>88.337665060104769</v>
      </c>
      <c r="E245">
        <v>100.83008870237947</v>
      </c>
      <c r="F245">
        <v>124.18723003682042</v>
      </c>
      <c r="G245">
        <v>132.08923772631161</v>
      </c>
      <c r="H245">
        <v>96.362760882587907</v>
      </c>
    </row>
    <row r="246" spans="1:8">
      <c r="A246" s="41">
        <v>44172</v>
      </c>
      <c r="B246">
        <v>93.304440164996166</v>
      </c>
      <c r="C246">
        <v>91.723642320719364</v>
      </c>
      <c r="D246">
        <v>88.407253815264525</v>
      </c>
      <c r="E246">
        <v>100.06193096174596</v>
      </c>
      <c r="F246">
        <v>123.11620244848331</v>
      </c>
      <c r="G246">
        <v>132.33767640268172</v>
      </c>
      <c r="H246">
        <v>95.605171680455328</v>
      </c>
    </row>
    <row r="247" spans="1:8">
      <c r="A247" s="41">
        <v>44173</v>
      </c>
      <c r="B247">
        <v>93.564492464939235</v>
      </c>
      <c r="C247">
        <v>91.614148173205137</v>
      </c>
      <c r="D247">
        <v>88.453511456775772</v>
      </c>
      <c r="E247">
        <v>99.759040107784671</v>
      </c>
      <c r="F247">
        <v>122.81345145933334</v>
      </c>
      <c r="G247">
        <v>132.42647237668393</v>
      </c>
      <c r="H247">
        <v>95.470201863556625</v>
      </c>
    </row>
    <row r="248" spans="1:8">
      <c r="A248" s="41">
        <v>44174</v>
      </c>
      <c r="B248">
        <v>92.820727723702646</v>
      </c>
      <c r="C248">
        <v>91.695943991044416</v>
      </c>
      <c r="D248">
        <v>88.52728093172226</v>
      </c>
      <c r="E248">
        <v>101.0814926341766</v>
      </c>
      <c r="F248">
        <v>121.16658413535791</v>
      </c>
      <c r="G248">
        <v>132.59772929681665</v>
      </c>
      <c r="H248">
        <v>95.536911083403112</v>
      </c>
    </row>
    <row r="249" spans="1:8">
      <c r="A249" s="41">
        <v>44175</v>
      </c>
      <c r="B249">
        <v>92.701442314982401</v>
      </c>
      <c r="C249">
        <v>91.521751118492105</v>
      </c>
      <c r="D249">
        <v>89.005636192481333</v>
      </c>
      <c r="E249">
        <v>100.84893457432828</v>
      </c>
      <c r="F249">
        <v>121.11314307006667</v>
      </c>
      <c r="G249">
        <v>132.51062266358022</v>
      </c>
      <c r="H249">
        <v>95.153979476454865</v>
      </c>
    </row>
    <row r="250" spans="1:8">
      <c r="A250" s="41">
        <v>44176</v>
      </c>
      <c r="B250">
        <v>92.584178692850642</v>
      </c>
      <c r="C250">
        <v>90.573979755243556</v>
      </c>
      <c r="D250">
        <v>88.290733108950505</v>
      </c>
      <c r="E250">
        <v>100.45799580662215</v>
      </c>
      <c r="F250">
        <v>119.86561288076761</v>
      </c>
      <c r="G250">
        <v>132.78862480335178</v>
      </c>
      <c r="H250">
        <v>94.368724047486737</v>
      </c>
    </row>
    <row r="251" spans="1:8">
      <c r="A251" s="41">
        <v>44179</v>
      </c>
      <c r="B251">
        <v>92.180579545125582</v>
      </c>
      <c r="C251">
        <v>91.044851359717455</v>
      </c>
      <c r="D251">
        <v>88.089519111473052</v>
      </c>
      <c r="E251">
        <v>100.75922822385193</v>
      </c>
      <c r="F251">
        <v>120.97390212930779</v>
      </c>
      <c r="G251">
        <v>132.02683770177495</v>
      </c>
      <c r="H251">
        <v>94.977898163604266</v>
      </c>
    </row>
    <row r="252" spans="1:8">
      <c r="A252" s="41">
        <v>44180</v>
      </c>
      <c r="B252">
        <v>93.371664569063086</v>
      </c>
      <c r="C252">
        <v>91.500496677897274</v>
      </c>
      <c r="D252">
        <v>87.839889681626687</v>
      </c>
      <c r="E252">
        <v>100.59112304606855</v>
      </c>
      <c r="F252">
        <v>121.22541833567857</v>
      </c>
      <c r="G252">
        <v>132.00202550927733</v>
      </c>
      <c r="H252">
        <v>95.712475270518482</v>
      </c>
    </row>
    <row r="253" spans="1:8">
      <c r="A253" s="41">
        <v>44181</v>
      </c>
      <c r="B253">
        <v>93.537198345994767</v>
      </c>
      <c r="C253">
        <v>92.059218237934942</v>
      </c>
      <c r="D253">
        <v>88.616559528458239</v>
      </c>
      <c r="E253">
        <v>100.8533068166204</v>
      </c>
      <c r="F253">
        <v>121.44040830935025</v>
      </c>
      <c r="G253">
        <v>133.43870424679022</v>
      </c>
      <c r="H253">
        <v>94.736141882377652</v>
      </c>
    </row>
    <row r="254" spans="1:8">
      <c r="A254" s="41">
        <v>44182</v>
      </c>
      <c r="B254">
        <v>94.075751748500778</v>
      </c>
      <c r="C254">
        <v>92.523671936752464</v>
      </c>
      <c r="D254">
        <v>88.348858600178914</v>
      </c>
      <c r="E254">
        <v>101.03901403880398</v>
      </c>
      <c r="F254">
        <v>122.9997597603487</v>
      </c>
      <c r="G254">
        <v>134.40384574304989</v>
      </c>
      <c r="H254">
        <v>95.075893490433018</v>
      </c>
    </row>
    <row r="255" spans="1:8">
      <c r="A255" s="41">
        <v>44183</v>
      </c>
      <c r="B255">
        <v>93.745442364608067</v>
      </c>
      <c r="C255">
        <v>92.130542736019081</v>
      </c>
      <c r="D255">
        <v>88.053780700392934</v>
      </c>
      <c r="E255">
        <v>100.87588417121508</v>
      </c>
      <c r="F255">
        <v>122.57051524050932</v>
      </c>
      <c r="G255">
        <v>133.91858260807456</v>
      </c>
      <c r="H255">
        <v>94.564973264011854</v>
      </c>
    </row>
    <row r="256" spans="1:8">
      <c r="A256" s="41">
        <v>44186</v>
      </c>
      <c r="B256">
        <v>93.379246268769876</v>
      </c>
      <c r="C256">
        <v>89.60843573017732</v>
      </c>
      <c r="D256">
        <v>86.531728974166015</v>
      </c>
      <c r="E256">
        <v>100.69130770134842</v>
      </c>
      <c r="F256">
        <v>123.71949814427128</v>
      </c>
      <c r="G256">
        <v>132.7195729995498</v>
      </c>
      <c r="H256">
        <v>92.311080746950523</v>
      </c>
    </row>
    <row r="257" spans="1:8">
      <c r="A257" s="41">
        <v>44187</v>
      </c>
      <c r="B257">
        <v>93.185660202923046</v>
      </c>
      <c r="C257">
        <v>90.876712624889592</v>
      </c>
      <c r="D257">
        <v>87.028560319143864</v>
      </c>
      <c r="E257">
        <v>99.643364145762874</v>
      </c>
      <c r="F257">
        <v>121.70761363580652</v>
      </c>
      <c r="G257">
        <v>131.84301630969662</v>
      </c>
      <c r="H257">
        <v>93.282242877738909</v>
      </c>
    </row>
    <row r="258" spans="1:8">
      <c r="A258" s="41">
        <v>44188</v>
      </c>
      <c r="B258">
        <v>93.255159116901993</v>
      </c>
      <c r="C258">
        <v>91.962170150377816</v>
      </c>
      <c r="D258">
        <v>87.602937273069116</v>
      </c>
      <c r="E258">
        <v>99.976559161817846</v>
      </c>
      <c r="F258">
        <v>122.74603727146592</v>
      </c>
      <c r="G258">
        <v>132.83444817162402</v>
      </c>
      <c r="H258">
        <v>94.527223085339045</v>
      </c>
    </row>
    <row r="259" spans="1:8">
      <c r="A259" s="41">
        <v>44189</v>
      </c>
      <c r="B259">
        <v>93.584963054147579</v>
      </c>
      <c r="C259">
        <v>92.066467613150053</v>
      </c>
      <c r="D259">
        <v>87.688709459661382</v>
      </c>
      <c r="E259">
        <v>100.51766183721209</v>
      </c>
      <c r="F259">
        <v>122.57174095301602</v>
      </c>
      <c r="G259">
        <v>132.35256371818028</v>
      </c>
      <c r="H259">
        <v>94.612290268786694</v>
      </c>
    </row>
    <row r="260" spans="1:8">
      <c r="A260" s="41">
        <v>44190</v>
      </c>
      <c r="B260">
        <v>93.584963054147579</v>
      </c>
      <c r="C260">
        <v>92.066467613150053</v>
      </c>
      <c r="D260">
        <v>87.688709459661382</v>
      </c>
      <c r="E260">
        <v>100.47341172987628</v>
      </c>
      <c r="F260">
        <v>123.60109431612598</v>
      </c>
      <c r="G260">
        <v>132.52899424440827</v>
      </c>
      <c r="H260">
        <v>94.612290268786694</v>
      </c>
    </row>
    <row r="261" spans="1:8">
      <c r="A261" s="41">
        <v>44193</v>
      </c>
      <c r="B261">
        <v>94.401259389245837</v>
      </c>
      <c r="C261">
        <v>92.901263050107218</v>
      </c>
      <c r="D261">
        <v>87.688709459661382</v>
      </c>
      <c r="E261">
        <v>101.21752213790312</v>
      </c>
      <c r="F261">
        <v>124.15021351911868</v>
      </c>
      <c r="G261">
        <v>132.22544082555405</v>
      </c>
      <c r="H261">
        <v>94.713129787159289</v>
      </c>
    </row>
    <row r="262" spans="1:8">
      <c r="A262" s="41">
        <v>44194</v>
      </c>
      <c r="B262">
        <v>94.190993584044051</v>
      </c>
      <c r="C262">
        <v>93.056150238842946</v>
      </c>
      <c r="D262">
        <v>89.04461128984795</v>
      </c>
      <c r="E262">
        <v>103.90916495312003</v>
      </c>
      <c r="F262">
        <v>123.62389256875022</v>
      </c>
      <c r="G262">
        <v>133.75007086668629</v>
      </c>
      <c r="H262">
        <v>94.921272895595038</v>
      </c>
    </row>
    <row r="263" spans="1:8">
      <c r="A263" s="41">
        <v>44195</v>
      </c>
      <c r="B263">
        <v>94.317355245823975</v>
      </c>
      <c r="C263">
        <v>92.802084321805893</v>
      </c>
      <c r="D263">
        <v>88.413052878194506</v>
      </c>
      <c r="E263">
        <v>103.44186271227731</v>
      </c>
      <c r="F263">
        <v>125.3587660507053</v>
      </c>
      <c r="G263">
        <v>136.10110529368706</v>
      </c>
      <c r="H263">
        <v>94.713129787159289</v>
      </c>
    </row>
    <row r="264" spans="1:8">
      <c r="A264" s="41">
        <v>44196</v>
      </c>
      <c r="B264">
        <v>94.924649392338253</v>
      </c>
      <c r="C264">
        <v>92.309802376194853</v>
      </c>
      <c r="D264">
        <v>87.127818698596542</v>
      </c>
      <c r="E264">
        <v>103.44186271227731</v>
      </c>
      <c r="F264">
        <v>127.75086657874225</v>
      </c>
      <c r="G264">
        <v>136.33655716292006</v>
      </c>
      <c r="H264">
        <v>93.632854126234406</v>
      </c>
    </row>
    <row r="265" spans="1:8">
      <c r="A265" s="41">
        <v>44197</v>
      </c>
      <c r="B265">
        <v>94.924649392338253</v>
      </c>
      <c r="C265">
        <v>92.309802376194853</v>
      </c>
      <c r="D265">
        <v>87.127818698596542</v>
      </c>
      <c r="E265">
        <v>103.44186271227731</v>
      </c>
      <c r="F265">
        <v>127.75086657874225</v>
      </c>
      <c r="G265">
        <v>136.38818764007473</v>
      </c>
      <c r="H265">
        <v>93.632854126234406</v>
      </c>
    </row>
    <row r="266" spans="1:8">
      <c r="A266" s="41">
        <v>44200</v>
      </c>
      <c r="B266">
        <v>93.524056733169658</v>
      </c>
      <c r="C266">
        <v>92.615029654517073</v>
      </c>
      <c r="D266">
        <v>88.62964113553285</v>
      </c>
      <c r="E266">
        <v>102.74158780240342</v>
      </c>
      <c r="F266">
        <v>129.13420571378145</v>
      </c>
      <c r="G266">
        <v>137.72646227797998</v>
      </c>
      <c r="H266">
        <v>94.743640205538696</v>
      </c>
    </row>
    <row r="267" spans="1:8">
      <c r="A267" s="41">
        <v>44201</v>
      </c>
      <c r="B267">
        <v>94.186444564219983</v>
      </c>
      <c r="C267">
        <v>92.185367760047328</v>
      </c>
      <c r="D267">
        <v>89.17407874130798</v>
      </c>
      <c r="E267">
        <v>102.36561265702466</v>
      </c>
      <c r="F267">
        <v>131.60475184224592</v>
      </c>
      <c r="G267">
        <v>139.36755124815434</v>
      </c>
      <c r="H267">
        <v>94.30330764197835</v>
      </c>
    </row>
    <row r="268" spans="1:8">
      <c r="A268" s="41">
        <v>44202</v>
      </c>
      <c r="B268">
        <v>94.724239796755299</v>
      </c>
      <c r="C268">
        <v>93.828091773845458</v>
      </c>
      <c r="D268">
        <v>92.270643483988863</v>
      </c>
      <c r="E268">
        <v>101.97855613893998</v>
      </c>
      <c r="F268">
        <v>132.81011752131516</v>
      </c>
      <c r="G268">
        <v>138.8770089232859</v>
      </c>
      <c r="H268">
        <v>96.159789031504602</v>
      </c>
    </row>
    <row r="269" spans="1:8">
      <c r="A269" s="41">
        <v>44203</v>
      </c>
      <c r="B269">
        <v>96.130645092365782</v>
      </c>
      <c r="C269">
        <v>94.122899699259918</v>
      </c>
      <c r="D269">
        <v>92.474284996181197</v>
      </c>
      <c r="E269">
        <v>103.61509396723079</v>
      </c>
      <c r="F269">
        <v>135.16324039163968</v>
      </c>
      <c r="G269">
        <v>139.61303357818429</v>
      </c>
      <c r="H269">
        <v>96.813177397985498</v>
      </c>
    </row>
    <row r="270" spans="1:8">
      <c r="A270" s="41">
        <v>44204</v>
      </c>
      <c r="B270">
        <v>96.658584115282267</v>
      </c>
      <c r="C270">
        <v>94.710930561242549</v>
      </c>
      <c r="D270">
        <v>92.69410993980604</v>
      </c>
      <c r="E270">
        <v>106.06091122874741</v>
      </c>
      <c r="F270">
        <v>134.7163456117041</v>
      </c>
      <c r="G270">
        <v>142.91094350441458</v>
      </c>
      <c r="H270">
        <v>97.268248045000291</v>
      </c>
    </row>
    <row r="271" spans="1:8">
      <c r="A271" s="41">
        <v>44207</v>
      </c>
      <c r="B271">
        <v>96.025006743117771</v>
      </c>
      <c r="C271">
        <v>94.076155520005514</v>
      </c>
      <c r="D271">
        <v>91.685612437703881</v>
      </c>
      <c r="E271">
        <v>106.06091122874741</v>
      </c>
      <c r="F271">
        <v>133.3859572569535</v>
      </c>
      <c r="G271">
        <v>142.49536567602837</v>
      </c>
      <c r="H271">
        <v>95.934063648070563</v>
      </c>
    </row>
    <row r="272" spans="1:8">
      <c r="A272" s="41">
        <v>44208</v>
      </c>
      <c r="B272">
        <v>96.064937028240223</v>
      </c>
      <c r="C272">
        <v>93.855556252707004</v>
      </c>
      <c r="D272">
        <v>91.087230060487073</v>
      </c>
      <c r="E272">
        <v>106.15630903255229</v>
      </c>
      <c r="F272">
        <v>137.19032373518729</v>
      </c>
      <c r="G272">
        <v>142.9152724401269</v>
      </c>
      <c r="H272">
        <v>96.439554054271653</v>
      </c>
    </row>
    <row r="273" spans="1:8">
      <c r="A273" s="41">
        <v>44209</v>
      </c>
      <c r="B273">
        <v>96.28354270311948</v>
      </c>
      <c r="C273">
        <v>93.969181764591141</v>
      </c>
      <c r="D273">
        <v>90.97138366381607</v>
      </c>
      <c r="E273">
        <v>107.25785024796026</v>
      </c>
      <c r="F273">
        <v>136.73975181773167</v>
      </c>
      <c r="G273">
        <v>144.02379673388364</v>
      </c>
      <c r="H273">
        <v>96.331733338473271</v>
      </c>
    </row>
    <row r="274" spans="1:8">
      <c r="A274" s="41">
        <v>44210</v>
      </c>
      <c r="B274">
        <v>95.922148350428913</v>
      </c>
      <c r="C274">
        <v>94.615311561989486</v>
      </c>
      <c r="D274">
        <v>91.73254438885813</v>
      </c>
      <c r="E274">
        <v>108.16874662273408</v>
      </c>
      <c r="F274">
        <v>134.10422478586804</v>
      </c>
      <c r="G274">
        <v>144.72962442259342</v>
      </c>
      <c r="H274">
        <v>96.709235125201445</v>
      </c>
    </row>
    <row r="275" spans="1:8">
      <c r="A275" s="41">
        <v>44211</v>
      </c>
      <c r="B275">
        <v>95.232466400434134</v>
      </c>
      <c r="C275">
        <v>93.528606832163177</v>
      </c>
      <c r="D275">
        <v>90.839084111855357</v>
      </c>
      <c r="E275">
        <v>107.49376287301547</v>
      </c>
      <c r="F275">
        <v>133.80073836921406</v>
      </c>
      <c r="G275">
        <v>143.38596501099724</v>
      </c>
      <c r="H275">
        <v>96.073946159454096</v>
      </c>
    </row>
    <row r="276" spans="1:8">
      <c r="A276" s="41">
        <v>44214</v>
      </c>
      <c r="B276">
        <v>95.232466400434134</v>
      </c>
      <c r="C276">
        <v>93.609831014680864</v>
      </c>
      <c r="D276">
        <v>90.635982047377439</v>
      </c>
      <c r="E276">
        <v>106.44981464228306</v>
      </c>
      <c r="F276">
        <v>135.28237964728899</v>
      </c>
      <c r="G276">
        <v>143.48605845137075</v>
      </c>
      <c r="H276">
        <v>96.840326499085819</v>
      </c>
    </row>
    <row r="277" spans="1:8">
      <c r="A277" s="41">
        <v>44215</v>
      </c>
      <c r="B277">
        <v>96.007316110468579</v>
      </c>
      <c r="C277">
        <v>93.421217341969466</v>
      </c>
      <c r="D277">
        <v>90.5321383623522</v>
      </c>
      <c r="E277">
        <v>107.92450412227748</v>
      </c>
      <c r="F277">
        <v>133.29672538646719</v>
      </c>
      <c r="G277">
        <v>145.84374465763685</v>
      </c>
      <c r="H277">
        <v>96.012925322695281</v>
      </c>
    </row>
    <row r="278" spans="1:8">
      <c r="A278" s="41">
        <v>44216</v>
      </c>
      <c r="B278">
        <v>97.345233385394337</v>
      </c>
      <c r="C278">
        <v>94.164862928551685</v>
      </c>
      <c r="D278">
        <v>90.902199494442115</v>
      </c>
      <c r="E278">
        <v>107.50914110452571</v>
      </c>
      <c r="F278">
        <v>134.25057485916565</v>
      </c>
      <c r="G278">
        <v>147.91962770740838</v>
      </c>
      <c r="H278">
        <v>96.882730809375829</v>
      </c>
    </row>
    <row r="279" spans="1:8">
      <c r="A279" s="41">
        <v>44217</v>
      </c>
      <c r="B279">
        <v>97.376065630868638</v>
      </c>
      <c r="C279">
        <v>94.017147164759947</v>
      </c>
      <c r="D279">
        <v>90.565449258717436</v>
      </c>
      <c r="E279">
        <v>108.38962024197413</v>
      </c>
      <c r="F279">
        <v>136.42106656599483</v>
      </c>
      <c r="G279">
        <v>148.45768274131487</v>
      </c>
      <c r="H279">
        <v>97.50638444608019</v>
      </c>
    </row>
    <row r="280" spans="1:8">
      <c r="A280" s="41">
        <v>44218</v>
      </c>
      <c r="B280">
        <v>97.082906575539226</v>
      </c>
      <c r="C280">
        <v>93.602997374245092</v>
      </c>
      <c r="D280">
        <v>90.291005234007912</v>
      </c>
      <c r="E280">
        <v>107.91692808175407</v>
      </c>
      <c r="F280">
        <v>136.53898010913747</v>
      </c>
      <c r="G280">
        <v>147.06270960395761</v>
      </c>
      <c r="H280">
        <v>96.786545422620435</v>
      </c>
    </row>
    <row r="281" spans="1:8">
      <c r="A281" s="41">
        <v>44221</v>
      </c>
      <c r="B281">
        <v>97.433939271963837</v>
      </c>
      <c r="C281">
        <v>92.322742121202481</v>
      </c>
      <c r="D281">
        <v>89.532811471395135</v>
      </c>
      <c r="E281">
        <v>108.63623732229627</v>
      </c>
      <c r="F281">
        <v>137.91521011163792</v>
      </c>
      <c r="G281">
        <v>148.89427174547566</v>
      </c>
      <c r="H281">
        <v>95.321011088938704</v>
      </c>
    </row>
    <row r="282" spans="1:8">
      <c r="A282" s="41">
        <v>44222</v>
      </c>
      <c r="B282">
        <v>97.288876084240499</v>
      </c>
      <c r="C282">
        <v>93.353920274560366</v>
      </c>
      <c r="D282">
        <v>89.737262155159087</v>
      </c>
      <c r="E282">
        <v>107.59553058153905</v>
      </c>
      <c r="F282">
        <v>135.14632555904748</v>
      </c>
      <c r="G282">
        <v>146.63044953550917</v>
      </c>
      <c r="H282">
        <v>96.296051662741419</v>
      </c>
    </row>
    <row r="283" spans="1:8">
      <c r="A283" s="41">
        <v>44223</v>
      </c>
      <c r="B283">
        <v>94.790706030851538</v>
      </c>
      <c r="C283">
        <v>91.887311906669112</v>
      </c>
      <c r="D283">
        <v>88.568818405732358</v>
      </c>
      <c r="E283">
        <v>107.93110017745957</v>
      </c>
      <c r="F283">
        <v>135.51477473855556</v>
      </c>
      <c r="G283">
        <v>144.79920414538469</v>
      </c>
      <c r="H283">
        <v>94.253922134262538</v>
      </c>
    </row>
    <row r="284" spans="1:8">
      <c r="A284" s="41">
        <v>44224</v>
      </c>
      <c r="B284">
        <v>95.715926118404084</v>
      </c>
      <c r="C284">
        <v>92.424155423942892</v>
      </c>
      <c r="D284">
        <v>88.012917536025867</v>
      </c>
      <c r="E284">
        <v>106.28099332136563</v>
      </c>
      <c r="F284">
        <v>131.81655496340025</v>
      </c>
      <c r="G284">
        <v>142.60021038730568</v>
      </c>
      <c r="H284">
        <v>94.790698647445907</v>
      </c>
    </row>
    <row r="285" spans="1:8">
      <c r="A285" s="41">
        <v>44225</v>
      </c>
      <c r="B285">
        <v>93.867507729887478</v>
      </c>
      <c r="C285">
        <v>90.45980859146151</v>
      </c>
      <c r="D285">
        <v>86.412241305422697</v>
      </c>
      <c r="E285">
        <v>104.26814112200097</v>
      </c>
      <c r="F285">
        <v>131.19928614503613</v>
      </c>
      <c r="G285">
        <v>140.38062778864352</v>
      </c>
      <c r="H285">
        <v>93.69284071152272</v>
      </c>
    </row>
    <row r="286" spans="1:8">
      <c r="A286" s="41">
        <v>44228</v>
      </c>
      <c r="B286">
        <v>95.374244184951195</v>
      </c>
      <c r="C286">
        <v>91.743519639857567</v>
      </c>
      <c r="D286">
        <v>87.207387236473025</v>
      </c>
      <c r="E286">
        <v>105.88006624152662</v>
      </c>
      <c r="F286">
        <v>132.80962723631248</v>
      </c>
      <c r="G286">
        <v>143.70915701625384</v>
      </c>
      <c r="H286">
        <v>95.208794804390735</v>
      </c>
    </row>
    <row r="287" spans="1:8">
      <c r="A287" s="41">
        <v>44229</v>
      </c>
      <c r="B287">
        <v>96.699778017022524</v>
      </c>
      <c r="C287">
        <v>93.292495460909763</v>
      </c>
      <c r="D287">
        <v>87.884798703851885</v>
      </c>
      <c r="E287">
        <v>106.90196480207892</v>
      </c>
      <c r="F287">
        <v>134.85509626746031</v>
      </c>
      <c r="G287">
        <v>145.83107460189339</v>
      </c>
      <c r="H287">
        <v>97.09164960641445</v>
      </c>
    </row>
    <row r="288" spans="1:8">
      <c r="A288" s="41">
        <v>44230</v>
      </c>
      <c r="B288">
        <v>96.79732921991662</v>
      </c>
      <c r="C288">
        <v>93.793533820311069</v>
      </c>
      <c r="D288">
        <v>87.765715620894383</v>
      </c>
      <c r="E288">
        <v>107.97365415631998</v>
      </c>
      <c r="F288">
        <v>134.46556483283734</v>
      </c>
      <c r="G288">
        <v>147.04011467121506</v>
      </c>
      <c r="H288">
        <v>97.94335569236145</v>
      </c>
    </row>
    <row r="289" spans="1:8">
      <c r="A289" s="41">
        <v>44231</v>
      </c>
      <c r="B289">
        <v>97.84790007595484</v>
      </c>
      <c r="C289">
        <v>94.634851096619457</v>
      </c>
      <c r="D289">
        <v>87.710422230166657</v>
      </c>
      <c r="E289">
        <v>106.82575209591793</v>
      </c>
      <c r="F289">
        <v>134.18977951883431</v>
      </c>
      <c r="G289">
        <v>146.50955608695679</v>
      </c>
      <c r="H289">
        <v>98.58872860994606</v>
      </c>
    </row>
    <row r="290" spans="1:8">
      <c r="A290" s="41">
        <v>44232</v>
      </c>
      <c r="B290">
        <v>98.229259571206626</v>
      </c>
      <c r="C290">
        <v>94.989420896567097</v>
      </c>
      <c r="D290">
        <v>87.516355914905233</v>
      </c>
      <c r="E290">
        <v>108.47378590609752</v>
      </c>
      <c r="F290">
        <v>134.4216843250982</v>
      </c>
      <c r="G290">
        <v>147.32635234721988</v>
      </c>
      <c r="H290">
        <v>99.13662332643716</v>
      </c>
    </row>
    <row r="291" spans="1:8">
      <c r="A291" s="41">
        <v>44235</v>
      </c>
      <c r="B291">
        <v>98.956091849764718</v>
      </c>
      <c r="C291">
        <v>95.242447476655755</v>
      </c>
      <c r="D291">
        <v>87.977583710731565</v>
      </c>
      <c r="E291">
        <v>110.77038155352346</v>
      </c>
      <c r="F291">
        <v>136.41101572344004</v>
      </c>
      <c r="G291">
        <v>147.79778400467524</v>
      </c>
      <c r="H291">
        <v>99.09421901614715</v>
      </c>
    </row>
    <row r="292" spans="1:8">
      <c r="A292" s="41">
        <v>44236</v>
      </c>
      <c r="B292">
        <v>98.845904480692624</v>
      </c>
      <c r="C292">
        <v>95.128744014500498</v>
      </c>
      <c r="D292">
        <v>88.085877839400737</v>
      </c>
      <c r="E292">
        <v>111.21299570211323</v>
      </c>
      <c r="F292">
        <v>139.39415482219817</v>
      </c>
      <c r="G292">
        <v>148.78182500075226</v>
      </c>
      <c r="H292">
        <v>99.167392307684182</v>
      </c>
    </row>
    <row r="293" spans="1:8">
      <c r="A293" s="41">
        <v>44237</v>
      </c>
      <c r="B293">
        <v>98.811786832012046</v>
      </c>
      <c r="C293">
        <v>94.797169544536288</v>
      </c>
      <c r="D293">
        <v>87.988777250805711</v>
      </c>
      <c r="E293">
        <v>111.42783864232966</v>
      </c>
      <c r="F293">
        <v>142.3719007859269</v>
      </c>
      <c r="G293">
        <v>150.23993724923122</v>
      </c>
      <c r="H293">
        <v>98.787304892279792</v>
      </c>
    </row>
    <row r="294" spans="1:8">
      <c r="A294" s="41">
        <v>44238</v>
      </c>
      <c r="B294">
        <v>98.976056992325937</v>
      </c>
      <c r="C294">
        <v>95.402739217523191</v>
      </c>
      <c r="D294">
        <v>88.047577051677152</v>
      </c>
      <c r="E294">
        <v>111.42783864232966</v>
      </c>
      <c r="F294">
        <v>142.3719007859269</v>
      </c>
      <c r="G294">
        <v>150.76162679446907</v>
      </c>
      <c r="H294">
        <v>98.206572691600684</v>
      </c>
    </row>
    <row r="295" spans="1:8">
      <c r="A295" s="41">
        <v>44239</v>
      </c>
      <c r="B295">
        <v>99.442331524293834</v>
      </c>
      <c r="C295">
        <v>96.02447058005778</v>
      </c>
      <c r="D295">
        <v>88.871178849662954</v>
      </c>
      <c r="E295">
        <v>111.26629182798446</v>
      </c>
      <c r="F295">
        <v>142.3719007859269</v>
      </c>
      <c r="G295">
        <v>150.86552125156561</v>
      </c>
      <c r="H295">
        <v>98.769205491546245</v>
      </c>
    </row>
    <row r="296" spans="1:8">
      <c r="A296" s="41">
        <v>44242</v>
      </c>
      <c r="B296">
        <v>99.442331524293834</v>
      </c>
      <c r="C296">
        <v>97.02743073526652</v>
      </c>
      <c r="D296">
        <v>91.114202446207912</v>
      </c>
      <c r="E296">
        <v>113.39240771776147</v>
      </c>
      <c r="F296">
        <v>142.3719007859269</v>
      </c>
      <c r="G296">
        <v>151.79993786264734</v>
      </c>
      <c r="H296">
        <v>99.893436839966881</v>
      </c>
    </row>
    <row r="297" spans="1:8">
      <c r="A297" s="41">
        <v>44243</v>
      </c>
      <c r="B297">
        <v>99.385721499816427</v>
      </c>
      <c r="C297">
        <v>96.824630113209423</v>
      </c>
      <c r="D297">
        <v>91.016427547969869</v>
      </c>
      <c r="E297">
        <v>114.83826301367421</v>
      </c>
      <c r="F297">
        <v>142.3719007859269</v>
      </c>
      <c r="G297">
        <v>152.26946901174117</v>
      </c>
      <c r="H297">
        <v>99.689172174545462</v>
      </c>
    </row>
    <row r="298" spans="1:8">
      <c r="A298" s="41">
        <v>44244</v>
      </c>
      <c r="B298">
        <v>99.35387836104789</v>
      </c>
      <c r="C298">
        <v>96.134770213707029</v>
      </c>
      <c r="D298">
        <v>90.504491666988343</v>
      </c>
      <c r="E298">
        <v>114.17654675780757</v>
      </c>
      <c r="F298">
        <v>142.3719007859269</v>
      </c>
      <c r="G298">
        <v>152.56119704523482</v>
      </c>
      <c r="H298">
        <v>99.22867170731061</v>
      </c>
    </row>
    <row r="299" spans="1:8">
      <c r="A299" s="41">
        <v>44245</v>
      </c>
      <c r="B299">
        <v>98.915150671348016</v>
      </c>
      <c r="C299">
        <v>95.645918080025751</v>
      </c>
      <c r="D299">
        <v>89.240161086324036</v>
      </c>
      <c r="E299">
        <v>113.96509607454192</v>
      </c>
      <c r="F299">
        <v>141.40751018567096</v>
      </c>
      <c r="G299">
        <v>150.47032109616683</v>
      </c>
      <c r="H299">
        <v>97.670313304152572</v>
      </c>
    </row>
    <row r="300" spans="1:8">
      <c r="A300" s="41">
        <v>44246</v>
      </c>
      <c r="B300">
        <v>98.731673538443587</v>
      </c>
      <c r="C300">
        <v>96.488456577248527</v>
      </c>
      <c r="D300">
        <v>89.332811231275116</v>
      </c>
      <c r="E300">
        <v>113.14277529792753</v>
      </c>
      <c r="F300">
        <v>141.66392924206843</v>
      </c>
      <c r="G300">
        <v>150.98757612189448</v>
      </c>
      <c r="H300">
        <v>99.223241887090552</v>
      </c>
    </row>
    <row r="301" spans="1:8">
      <c r="A301" s="41">
        <v>44249</v>
      </c>
      <c r="B301">
        <v>97.968196377969321</v>
      </c>
      <c r="C301">
        <v>96.13487414740186</v>
      </c>
      <c r="D301">
        <v>89.173943879379365</v>
      </c>
      <c r="E301">
        <v>113.66333597289757</v>
      </c>
      <c r="F301">
        <v>137.21434770031823</v>
      </c>
      <c r="G301">
        <v>147.57077883927118</v>
      </c>
      <c r="H301">
        <v>98.937012792632942</v>
      </c>
    </row>
    <row r="302" spans="1:8">
      <c r="A302" s="41">
        <v>44250</v>
      </c>
      <c r="B302">
        <v>98.091272636542968</v>
      </c>
      <c r="C302">
        <v>95.855422425400064</v>
      </c>
      <c r="D302">
        <v>89.358704721567122</v>
      </c>
      <c r="E302">
        <v>113.66333597289757</v>
      </c>
      <c r="F302">
        <v>136.7814260429588</v>
      </c>
      <c r="G302">
        <v>147.62747733872328</v>
      </c>
      <c r="H302">
        <v>98.950716624616916</v>
      </c>
    </row>
    <row r="303" spans="1:8">
      <c r="A303" s="41">
        <v>44251</v>
      </c>
      <c r="B303">
        <v>99.204771600147595</v>
      </c>
      <c r="C303">
        <v>96.294256468439443</v>
      </c>
      <c r="D303">
        <v>89.804153671746775</v>
      </c>
      <c r="E303">
        <v>111.83781174070408</v>
      </c>
      <c r="F303">
        <v>133.29795109897387</v>
      </c>
      <c r="G303">
        <v>145.36386629635248</v>
      </c>
      <c r="H303">
        <v>99.722268221601084</v>
      </c>
    </row>
    <row r="304" spans="1:8">
      <c r="A304" s="41">
        <v>44252</v>
      </c>
      <c r="B304">
        <v>96.776353184061151</v>
      </c>
      <c r="C304">
        <v>95.756295663946133</v>
      </c>
      <c r="D304">
        <v>89.709615459795231</v>
      </c>
      <c r="E304">
        <v>113.70947066742825</v>
      </c>
      <c r="F304">
        <v>134.08216196074781</v>
      </c>
      <c r="G304">
        <v>146.10802090368631</v>
      </c>
      <c r="H304">
        <v>99.55497804624963</v>
      </c>
    </row>
    <row r="305" spans="1:8">
      <c r="A305" s="41">
        <v>44253</v>
      </c>
      <c r="B305">
        <v>96.316649458505822</v>
      </c>
      <c r="C305">
        <v>94.487187299675114</v>
      </c>
      <c r="D305">
        <v>87.43678737702875</v>
      </c>
      <c r="E305">
        <v>109.17794306559287</v>
      </c>
      <c r="F305">
        <v>130.82666954300538</v>
      </c>
      <c r="G305">
        <v>141.40405154132321</v>
      </c>
      <c r="H305">
        <v>97.271092236544135</v>
      </c>
    </row>
    <row r="306" spans="1:8">
      <c r="A306" s="41">
        <v>44256</v>
      </c>
      <c r="B306">
        <v>98.608091833222815</v>
      </c>
      <c r="C306">
        <v>96.31060004195308</v>
      </c>
      <c r="D306">
        <v>88.854186246658827</v>
      </c>
      <c r="E306">
        <v>111.80690451070804</v>
      </c>
      <c r="F306">
        <v>132.8375734814648</v>
      </c>
      <c r="G306">
        <v>143.85422915451673</v>
      </c>
      <c r="H306">
        <v>99.01690871872816</v>
      </c>
    </row>
    <row r="307" spans="1:8">
      <c r="A307" s="41">
        <v>44257</v>
      </c>
      <c r="B307">
        <v>97.811255194038665</v>
      </c>
      <c r="C307">
        <v>96.339233774881592</v>
      </c>
      <c r="D307">
        <v>89.194308030598606</v>
      </c>
      <c r="E307">
        <v>110.84452121377008</v>
      </c>
      <c r="F307">
        <v>131.14216794222483</v>
      </c>
      <c r="G307">
        <v>143.55679959593851</v>
      </c>
      <c r="H307">
        <v>98.799457347058024</v>
      </c>
    </row>
    <row r="308" spans="1:8">
      <c r="A308" s="41">
        <v>44258</v>
      </c>
      <c r="B308">
        <v>96.533233346796592</v>
      </c>
      <c r="C308">
        <v>96.470839815973093</v>
      </c>
      <c r="D308">
        <v>90.026675853943686</v>
      </c>
      <c r="E308">
        <v>111.41340270441688</v>
      </c>
      <c r="F308">
        <v>133.65683972092981</v>
      </c>
      <c r="G308">
        <v>145.49647954646761</v>
      </c>
      <c r="H308">
        <v>99.07948093269269</v>
      </c>
    </row>
    <row r="309" spans="1:8">
      <c r="A309" s="41">
        <v>44259</v>
      </c>
      <c r="B309">
        <v>95.238026313552453</v>
      </c>
      <c r="C309">
        <v>96.264609381986261</v>
      </c>
      <c r="D309">
        <v>89.695050371505971</v>
      </c>
      <c r="E309">
        <v>109.04262970500041</v>
      </c>
      <c r="F309">
        <v>129.45264582301695</v>
      </c>
      <c r="G309">
        <v>142.15190158158219</v>
      </c>
      <c r="H309">
        <v>98.457378673194057</v>
      </c>
    </row>
    <row r="310" spans="1:8">
      <c r="A310" s="41">
        <v>44260</v>
      </c>
      <c r="B310">
        <v>97.094784571746544</v>
      </c>
      <c r="C310">
        <v>95.347342558173324</v>
      </c>
      <c r="D310">
        <v>89.420471484867832</v>
      </c>
      <c r="E310">
        <v>108.79465572189797</v>
      </c>
      <c r="F310">
        <v>129.01359560312412</v>
      </c>
      <c r="G310">
        <v>141.40985865020562</v>
      </c>
      <c r="H310">
        <v>97.455964686893893</v>
      </c>
    </row>
    <row r="311" spans="1:8">
      <c r="A311" s="41">
        <v>44263</v>
      </c>
      <c r="B311">
        <v>96.57442724853685</v>
      </c>
      <c r="C311">
        <v>97.781729525569901</v>
      </c>
      <c r="D311">
        <v>90.615483034229598</v>
      </c>
      <c r="E311">
        <v>108.33832177852946</v>
      </c>
      <c r="F311">
        <v>124.53288096370423</v>
      </c>
      <c r="G311">
        <v>138.11828375184709</v>
      </c>
      <c r="H311">
        <v>99.795958638873373</v>
      </c>
    </row>
    <row r="312" spans="1:8">
      <c r="A312" s="41">
        <v>44264</v>
      </c>
      <c r="B312">
        <v>97.941407705671978</v>
      </c>
      <c r="C312">
        <v>98.374619287786302</v>
      </c>
      <c r="D312">
        <v>90.766663256194903</v>
      </c>
      <c r="E312">
        <v>109.41136803555084</v>
      </c>
      <c r="F312">
        <v>121.86033741413885</v>
      </c>
      <c r="G312">
        <v>139.14403034807975</v>
      </c>
      <c r="H312">
        <v>100.01728845355784</v>
      </c>
    </row>
    <row r="313" spans="1:8">
      <c r="A313" s="41">
        <v>44265</v>
      </c>
      <c r="B313">
        <v>98.532022112831314</v>
      </c>
      <c r="C313">
        <v>99.254651865422701</v>
      </c>
      <c r="D313">
        <v>90.702738702036513</v>
      </c>
      <c r="E313">
        <v>109.44385831879059</v>
      </c>
      <c r="F313">
        <v>122.65974711099562</v>
      </c>
      <c r="G313">
        <v>139.88786820401995</v>
      </c>
      <c r="H313">
        <v>100.13131467817915</v>
      </c>
    </row>
    <row r="314" spans="1:8">
      <c r="A314" s="41">
        <v>44266</v>
      </c>
      <c r="B314">
        <v>99.556309743219316</v>
      </c>
      <c r="C314">
        <v>99.922815606127187</v>
      </c>
      <c r="D314">
        <v>90.855941852930869</v>
      </c>
      <c r="E314">
        <v>110.10376537095014</v>
      </c>
      <c r="F314">
        <v>125.71422267764254</v>
      </c>
      <c r="G314">
        <v>143.34024722652285</v>
      </c>
      <c r="H314">
        <v>99.350971943695839</v>
      </c>
    </row>
    <row r="315" spans="1:8">
      <c r="A315" s="41">
        <v>44267</v>
      </c>
      <c r="B315">
        <v>99.657399072643244</v>
      </c>
      <c r="C315">
        <v>99.603791129814923</v>
      </c>
      <c r="D315">
        <v>91.186488439939751</v>
      </c>
      <c r="E315">
        <v>112.01168375530382</v>
      </c>
      <c r="F315">
        <v>126.15964660257009</v>
      </c>
      <c r="G315">
        <v>142.34839302940398</v>
      </c>
      <c r="H315">
        <v>99.930411330036833</v>
      </c>
    </row>
    <row r="316" spans="1:8">
      <c r="A316" s="41">
        <v>44270</v>
      </c>
      <c r="B316">
        <v>100.30437078095642</v>
      </c>
      <c r="C316">
        <v>99.51227751150806</v>
      </c>
      <c r="D316">
        <v>91.027755949972615</v>
      </c>
      <c r="E316">
        <v>112.19690098481672</v>
      </c>
      <c r="F316">
        <v>123.44248711776157</v>
      </c>
      <c r="G316">
        <v>141.50836833361123</v>
      </c>
      <c r="H316">
        <v>99.855945224161687</v>
      </c>
    </row>
    <row r="317" spans="1:8">
      <c r="A317" s="41">
        <v>44271</v>
      </c>
      <c r="B317">
        <v>100.14692415037865</v>
      </c>
      <c r="C317">
        <v>100.06102143684106</v>
      </c>
      <c r="D317">
        <v>91.754796607077822</v>
      </c>
      <c r="E317">
        <v>112.77780614176686</v>
      </c>
      <c r="F317">
        <v>124.51670155861603</v>
      </c>
      <c r="G317">
        <v>142.43961743075707</v>
      </c>
      <c r="H317">
        <v>99.805008339240146</v>
      </c>
    </row>
    <row r="318" spans="1:8">
      <c r="A318" s="41">
        <v>44272</v>
      </c>
      <c r="B318">
        <v>100.43528146256041</v>
      </c>
      <c r="C318">
        <v>100.02932165991476</v>
      </c>
      <c r="D318">
        <v>91.20267187137226</v>
      </c>
      <c r="E318">
        <v>112.75232652289206</v>
      </c>
      <c r="F318">
        <v>125.04375793648849</v>
      </c>
      <c r="G318">
        <v>141.7778181857559</v>
      </c>
      <c r="H318">
        <v>100.41909514984249</v>
      </c>
    </row>
    <row r="319" spans="1:8">
      <c r="A319" s="41">
        <v>44273</v>
      </c>
      <c r="B319">
        <v>98.952806446558441</v>
      </c>
      <c r="C319">
        <v>100.49180061853032</v>
      </c>
      <c r="D319">
        <v>91.432072011927985</v>
      </c>
      <c r="E319">
        <v>113.89220024184392</v>
      </c>
      <c r="F319">
        <v>126.0466359094542</v>
      </c>
      <c r="G319">
        <v>142.25600720627443</v>
      </c>
      <c r="H319">
        <v>101.40706386702631</v>
      </c>
    </row>
    <row r="320" spans="1:8">
      <c r="A320" s="41">
        <v>44274</v>
      </c>
      <c r="B320">
        <v>98.893163742198311</v>
      </c>
      <c r="C320">
        <v>99.698916444017499</v>
      </c>
      <c r="D320">
        <v>90.474956904624023</v>
      </c>
      <c r="E320">
        <v>112.29143187851196</v>
      </c>
      <c r="F320">
        <v>122.74505670146058</v>
      </c>
      <c r="G320">
        <v>141.14853875049633</v>
      </c>
      <c r="H320">
        <v>100.1364859355316</v>
      </c>
    </row>
    <row r="321" spans="1:8">
      <c r="A321" s="41">
        <v>44277</v>
      </c>
      <c r="B321">
        <v>99.587900158664297</v>
      </c>
      <c r="C321">
        <v>99.616263173195776</v>
      </c>
      <c r="D321">
        <v>90.709481798466726</v>
      </c>
      <c r="E321">
        <v>109.96245902307795</v>
      </c>
      <c r="F321">
        <v>123.97224006314872</v>
      </c>
      <c r="G321">
        <v>141.08867273710837</v>
      </c>
      <c r="H321">
        <v>100.79194280495346</v>
      </c>
    </row>
    <row r="322" spans="1:8">
      <c r="A322" s="41">
        <v>44278</v>
      </c>
      <c r="B322">
        <v>98.827961124719877</v>
      </c>
      <c r="C322">
        <v>99.439160157187914</v>
      </c>
      <c r="D322">
        <v>90.346568348592839</v>
      </c>
      <c r="E322">
        <v>109.29067907159066</v>
      </c>
      <c r="F322">
        <v>122.79800748174917</v>
      </c>
      <c r="G322">
        <v>139.76834734483981</v>
      </c>
      <c r="H322">
        <v>100.34126772668826</v>
      </c>
    </row>
    <row r="323" spans="1:8">
      <c r="A323" s="41">
        <v>44279</v>
      </c>
      <c r="B323">
        <v>98.28763865894895</v>
      </c>
      <c r="C323">
        <v>99.582640622914937</v>
      </c>
      <c r="D323">
        <v>90.531329190780582</v>
      </c>
      <c r="E323">
        <v>107.06535851187512</v>
      </c>
      <c r="F323">
        <v>120.82289434848479</v>
      </c>
      <c r="G323">
        <v>137.09412091258238</v>
      </c>
      <c r="H323">
        <v>100.11554234325421</v>
      </c>
    </row>
    <row r="324" spans="1:8">
      <c r="A324" s="41">
        <v>44280</v>
      </c>
      <c r="B324">
        <v>98.802688792363895</v>
      </c>
      <c r="C324">
        <v>99.583394142202536</v>
      </c>
      <c r="D324">
        <v>90.018044690513022</v>
      </c>
      <c r="E324">
        <v>108.28792791693834</v>
      </c>
      <c r="F324">
        <v>120.76577614567351</v>
      </c>
      <c r="G324">
        <v>136.03606567420383</v>
      </c>
      <c r="H324">
        <v>99.44664020471599</v>
      </c>
    </row>
    <row r="325" spans="1:8">
      <c r="A325" s="41">
        <v>44281</v>
      </c>
      <c r="B325">
        <v>100.44589584214992</v>
      </c>
      <c r="C325">
        <v>100.46961077468191</v>
      </c>
      <c r="D325">
        <v>90.904896733014198</v>
      </c>
      <c r="E325">
        <v>109.97207041777185</v>
      </c>
      <c r="F325">
        <v>123.5025470305889</v>
      </c>
      <c r="G325">
        <v>138.04828169386437</v>
      </c>
      <c r="H325">
        <v>100.44572712520755</v>
      </c>
    </row>
    <row r="326" spans="1:8">
      <c r="A326" s="41">
        <v>44284</v>
      </c>
      <c r="B326">
        <v>100.35870629552178</v>
      </c>
      <c r="C326">
        <v>100.89028240454799</v>
      </c>
      <c r="D326">
        <v>90.845287760571139</v>
      </c>
      <c r="E326">
        <v>110.75538023945221</v>
      </c>
      <c r="F326">
        <v>123.72047871427662</v>
      </c>
      <c r="G326">
        <v>138.32670616882737</v>
      </c>
      <c r="H326">
        <v>100.47520329211648</v>
      </c>
    </row>
    <row r="327" spans="1:8">
      <c r="A327" s="41">
        <v>44285</v>
      </c>
      <c r="B327">
        <v>100.04179124777775</v>
      </c>
      <c r="C327">
        <v>102.0160142367868</v>
      </c>
      <c r="D327">
        <v>91.330116393903225</v>
      </c>
      <c r="E327">
        <v>110.93697906155094</v>
      </c>
      <c r="F327">
        <v>124.89348558316951</v>
      </c>
      <c r="G327">
        <v>139.31739894416972</v>
      </c>
      <c r="H327">
        <v>101.54151655818977</v>
      </c>
    </row>
    <row r="328" spans="1:8">
      <c r="A328" s="41">
        <v>44286</v>
      </c>
      <c r="B328">
        <v>100.40419649376256</v>
      </c>
      <c r="C328">
        <v>101.83449403874826</v>
      </c>
      <c r="D328">
        <v>90.541308973497294</v>
      </c>
      <c r="E328">
        <v>109.97998568399035</v>
      </c>
      <c r="F328">
        <v>123.75675980447434</v>
      </c>
      <c r="G328">
        <v>138.99315110093448</v>
      </c>
      <c r="H328">
        <v>100.82607310347957</v>
      </c>
    </row>
    <row r="329" spans="1:8">
      <c r="A329" s="41">
        <v>44287</v>
      </c>
      <c r="B329">
        <v>101.59149066784666</v>
      </c>
      <c r="C329">
        <v>102.52947267272154</v>
      </c>
      <c r="D329">
        <v>90.860527158503416</v>
      </c>
      <c r="E329">
        <v>110.77177614804768</v>
      </c>
      <c r="F329">
        <v>125.28693929781384</v>
      </c>
      <c r="G329">
        <v>140.97928792252301</v>
      </c>
      <c r="H329">
        <v>101.83834673021987</v>
      </c>
    </row>
    <row r="330" spans="1:8">
      <c r="A330" s="41">
        <v>44288</v>
      </c>
      <c r="B330">
        <v>101.59149066784666</v>
      </c>
      <c r="C330">
        <v>102.52947267272154</v>
      </c>
      <c r="D330">
        <v>90.860527158503416</v>
      </c>
      <c r="E330">
        <v>112.52493223195772</v>
      </c>
      <c r="F330">
        <v>126.5317729195982</v>
      </c>
      <c r="G330">
        <v>141.29498347813143</v>
      </c>
      <c r="H330">
        <v>101.83834673021987</v>
      </c>
    </row>
    <row r="331" spans="1:8">
      <c r="A331" s="41">
        <v>44291</v>
      </c>
      <c r="B331">
        <v>103.05829683778792</v>
      </c>
      <c r="C331">
        <v>102.52947267272154</v>
      </c>
      <c r="D331">
        <v>90.860527158503416</v>
      </c>
      <c r="E331">
        <v>113.41163050714925</v>
      </c>
      <c r="F331">
        <v>126.5317729195982</v>
      </c>
      <c r="G331">
        <v>141.35421598873219</v>
      </c>
      <c r="H331">
        <v>101.83834673021987</v>
      </c>
    </row>
    <row r="332" spans="1:8">
      <c r="A332" s="41">
        <v>44292</v>
      </c>
      <c r="B332">
        <v>102.95796567833467</v>
      </c>
      <c r="C332">
        <v>103.16500123324617</v>
      </c>
      <c r="D332">
        <v>92.023711292714594</v>
      </c>
      <c r="E332">
        <v>111.93177725824086</v>
      </c>
      <c r="F332">
        <v>126.01158053176313</v>
      </c>
      <c r="G332">
        <v>142.21155642737438</v>
      </c>
      <c r="H332">
        <v>101.94565032028302</v>
      </c>
    </row>
    <row r="333" spans="1:8">
      <c r="A333" s="41">
        <v>44293</v>
      </c>
      <c r="B333">
        <v>103.10985239579414</v>
      </c>
      <c r="C333">
        <v>102.81045741672224</v>
      </c>
      <c r="D333">
        <v>92.856753425702692</v>
      </c>
      <c r="E333">
        <v>112.06053225539513</v>
      </c>
      <c r="F333">
        <v>125.11435897687328</v>
      </c>
      <c r="G333">
        <v>141.35125964239202</v>
      </c>
      <c r="H333">
        <v>101.52651991186768</v>
      </c>
    </row>
    <row r="334" spans="1:8">
      <c r="A334" s="41">
        <v>44294</v>
      </c>
      <c r="B334">
        <v>103.54504195896416</v>
      </c>
      <c r="C334">
        <v>103.35772028690376</v>
      </c>
      <c r="D334">
        <v>93.624117799460549</v>
      </c>
      <c r="E334">
        <v>111.97832656195442</v>
      </c>
      <c r="F334">
        <v>125.3219946755049</v>
      </c>
      <c r="G334">
        <v>141.83662836116522</v>
      </c>
      <c r="H334">
        <v>101.91332996183026</v>
      </c>
    </row>
    <row r="335" spans="1:8">
      <c r="A335" s="41">
        <v>44295</v>
      </c>
      <c r="B335">
        <v>104.34440583138391</v>
      </c>
      <c r="C335">
        <v>103.38380764430867</v>
      </c>
      <c r="D335">
        <v>93.267138274445259</v>
      </c>
      <c r="E335">
        <v>112.20100938490157</v>
      </c>
      <c r="F335">
        <v>123.43758426773485</v>
      </c>
      <c r="G335">
        <v>140.46477807553984</v>
      </c>
      <c r="H335">
        <v>101.91746696771222</v>
      </c>
    </row>
    <row r="336" spans="1:8">
      <c r="A336" s="41">
        <v>44298</v>
      </c>
      <c r="B336">
        <v>104.32393524217557</v>
      </c>
      <c r="C336">
        <v>102.94364844666006</v>
      </c>
      <c r="D336">
        <v>92.908000958572288</v>
      </c>
      <c r="E336">
        <v>111.33662462209742</v>
      </c>
      <c r="F336">
        <v>121.29038109853259</v>
      </c>
      <c r="G336">
        <v>139.61503967034366</v>
      </c>
      <c r="H336">
        <v>101.57874961112734</v>
      </c>
    </row>
    <row r="337" spans="1:8">
      <c r="A337" s="41">
        <v>44299</v>
      </c>
      <c r="B337">
        <v>104.66763896221694</v>
      </c>
      <c r="C337">
        <v>103.07593005676803</v>
      </c>
      <c r="D337">
        <v>92.926477042791063</v>
      </c>
      <c r="E337">
        <v>112.13900646618998</v>
      </c>
      <c r="F337">
        <v>121.0915705299491</v>
      </c>
      <c r="G337">
        <v>139.7871412608593</v>
      </c>
      <c r="H337">
        <v>101.32794362953396</v>
      </c>
    </row>
    <row r="338" spans="1:8">
      <c r="A338" s="41">
        <v>44300</v>
      </c>
      <c r="B338">
        <v>104.23977837543015</v>
      </c>
      <c r="C338">
        <v>103.31741999672944</v>
      </c>
      <c r="D338">
        <v>93.588514250309046</v>
      </c>
      <c r="E338">
        <v>111.64667690739925</v>
      </c>
      <c r="F338">
        <v>122.09640964292545</v>
      </c>
      <c r="G338">
        <v>141.12193163343505</v>
      </c>
      <c r="H338">
        <v>101.74552266074356</v>
      </c>
    </row>
    <row r="339" spans="1:8">
      <c r="A339" s="41">
        <v>44301</v>
      </c>
      <c r="B339">
        <v>105.39624030403994</v>
      </c>
      <c r="C339">
        <v>103.76306169678087</v>
      </c>
      <c r="D339">
        <v>94.180827840738672</v>
      </c>
      <c r="E339">
        <v>111.72846799165708</v>
      </c>
      <c r="F339">
        <v>121.32028848369559</v>
      </c>
      <c r="G339">
        <v>141.59705872381559</v>
      </c>
      <c r="H339">
        <v>101.91203714749216</v>
      </c>
    </row>
    <row r="340" spans="1:8">
      <c r="A340" s="41">
        <v>44302</v>
      </c>
      <c r="B340">
        <v>105.77658890599749</v>
      </c>
      <c r="C340">
        <v>104.79078405478532</v>
      </c>
      <c r="D340">
        <v>94.666735369499577</v>
      </c>
      <c r="E340">
        <v>111.88179800583261</v>
      </c>
      <c r="F340">
        <v>121.74217872849489</v>
      </c>
      <c r="G340">
        <v>142.40012909035653</v>
      </c>
      <c r="H340">
        <v>102.8674269433556</v>
      </c>
    </row>
    <row r="341" spans="1:8">
      <c r="A341" s="41">
        <v>44305</v>
      </c>
      <c r="B341">
        <v>105.2152904043711</v>
      </c>
      <c r="C341">
        <v>104.45102480635242</v>
      </c>
      <c r="D341">
        <v>94.404428918364417</v>
      </c>
      <c r="E341">
        <v>111.88933635461214</v>
      </c>
      <c r="F341">
        <v>124.70448071463946</v>
      </c>
      <c r="G341">
        <v>142.38524177485795</v>
      </c>
      <c r="H341">
        <v>103.34499255985349</v>
      </c>
    </row>
    <row r="342" spans="1:8">
      <c r="A342" s="41">
        <v>44306</v>
      </c>
      <c r="B342">
        <v>104.49957795204963</v>
      </c>
      <c r="C342">
        <v>102.38671974285842</v>
      </c>
      <c r="D342">
        <v>92.513529817405015</v>
      </c>
      <c r="E342">
        <v>109.68440702834521</v>
      </c>
      <c r="F342">
        <v>124.61500370165179</v>
      </c>
      <c r="G342">
        <v>142.28535950208018</v>
      </c>
      <c r="H342">
        <v>102.03847438975933</v>
      </c>
    </row>
    <row r="343" spans="1:8">
      <c r="A343" s="41">
        <v>44307</v>
      </c>
      <c r="B343">
        <v>105.4720573011079</v>
      </c>
      <c r="C343">
        <v>103.32077185838803</v>
      </c>
      <c r="D343">
        <v>92.991210768521071</v>
      </c>
      <c r="E343">
        <v>107.4536965492523</v>
      </c>
      <c r="F343">
        <v>124.9920328687066</v>
      </c>
      <c r="G343">
        <v>141.15128392924075</v>
      </c>
      <c r="H343">
        <v>102.98998574260844</v>
      </c>
    </row>
    <row r="344" spans="1:8">
      <c r="A344" s="41">
        <v>44308</v>
      </c>
      <c r="B344">
        <v>104.50058884534388</v>
      </c>
      <c r="C344">
        <v>104.31824951119397</v>
      </c>
      <c r="D344">
        <v>93.570442751876087</v>
      </c>
      <c r="E344">
        <v>110.01530284802242</v>
      </c>
      <c r="F344">
        <v>124.75890234993604</v>
      </c>
      <c r="G344">
        <v>141.63285163129092</v>
      </c>
      <c r="H344">
        <v>104.25280678807448</v>
      </c>
    </row>
    <row r="345" spans="1:8">
      <c r="A345" s="41">
        <v>44309</v>
      </c>
      <c r="B345">
        <v>105.64264554451078</v>
      </c>
      <c r="C345">
        <v>104.28023576230613</v>
      </c>
      <c r="D345">
        <v>93.574758333591419</v>
      </c>
      <c r="E345">
        <v>109.38381537076168</v>
      </c>
      <c r="F345">
        <v>125.89170584860982</v>
      </c>
      <c r="G345">
        <v>142.8569901837069</v>
      </c>
      <c r="H345">
        <v>103.65604368960281</v>
      </c>
    </row>
    <row r="346" spans="1:8">
      <c r="A346" s="41">
        <v>44312</v>
      </c>
      <c r="B346">
        <v>105.83092442056285</v>
      </c>
      <c r="C346">
        <v>104.47490357274199</v>
      </c>
      <c r="D346">
        <v>93.905979230243318</v>
      </c>
      <c r="E346">
        <v>109.78184018632055</v>
      </c>
      <c r="F346">
        <v>124.4647313483328</v>
      </c>
      <c r="G346">
        <v>143.66132755582223</v>
      </c>
      <c r="H346">
        <v>104.8136296479467</v>
      </c>
    </row>
    <row r="347" spans="1:8">
      <c r="A347" s="41">
        <v>44313</v>
      </c>
      <c r="B347">
        <v>105.80817932144247</v>
      </c>
      <c r="C347">
        <v>104.24328733379041</v>
      </c>
      <c r="D347">
        <v>93.661204829826715</v>
      </c>
      <c r="E347">
        <v>109.27548929879991</v>
      </c>
      <c r="F347">
        <v>124.79028059010706</v>
      </c>
      <c r="G347">
        <v>143.80059258520268</v>
      </c>
      <c r="H347">
        <v>104.28900558954157</v>
      </c>
    </row>
    <row r="348" spans="1:8">
      <c r="A348" s="41">
        <v>44314</v>
      </c>
      <c r="B348">
        <v>105.71871526490229</v>
      </c>
      <c r="C348">
        <v>104.32414774837615</v>
      </c>
      <c r="D348">
        <v>93.913396636316548</v>
      </c>
      <c r="E348">
        <v>109.50947964491635</v>
      </c>
      <c r="F348">
        <v>125.49432985394412</v>
      </c>
      <c r="G348">
        <v>144.11776631398115</v>
      </c>
      <c r="H348">
        <v>104.56463360642667</v>
      </c>
    </row>
    <row r="349" spans="1:8">
      <c r="A349" s="41">
        <v>44315</v>
      </c>
      <c r="B349">
        <v>106.43366954725306</v>
      </c>
      <c r="C349">
        <v>103.85314622678369</v>
      </c>
      <c r="D349">
        <v>93.883861873952227</v>
      </c>
      <c r="E349">
        <v>109.50947964491635</v>
      </c>
      <c r="F349">
        <v>126.59575511244688</v>
      </c>
      <c r="G349">
        <v>144.07320995128322</v>
      </c>
      <c r="H349">
        <v>104.42475109504315</v>
      </c>
    </row>
    <row r="350" spans="1:8">
      <c r="A350" s="41">
        <v>44316</v>
      </c>
      <c r="B350">
        <v>105.66791787686677</v>
      </c>
      <c r="C350">
        <v>103.27735355736851</v>
      </c>
      <c r="D350">
        <v>93.99620186047953</v>
      </c>
      <c r="E350">
        <v>108.59982709769116</v>
      </c>
      <c r="F350">
        <v>125.59851541701192</v>
      </c>
      <c r="G350">
        <v>142.28599300486738</v>
      </c>
      <c r="H350">
        <v>103.79489194951586</v>
      </c>
    </row>
    <row r="351" spans="1:8">
      <c r="A351" s="41">
        <v>44319</v>
      </c>
      <c r="B351">
        <v>105.95829697563701</v>
      </c>
      <c r="C351">
        <v>103.94026864648356</v>
      </c>
      <c r="D351">
        <v>93.99620186047953</v>
      </c>
      <c r="E351">
        <v>108.59982709769116</v>
      </c>
      <c r="F351">
        <v>125.59851541701192</v>
      </c>
      <c r="G351">
        <v>141.36519670370987</v>
      </c>
      <c r="H351">
        <v>103.86625530097953</v>
      </c>
    </row>
    <row r="352" spans="1:8">
      <c r="A352" s="41">
        <v>44320</v>
      </c>
      <c r="B352">
        <v>105.25067166966947</v>
      </c>
      <c r="C352">
        <v>101.97987129440611</v>
      </c>
      <c r="D352">
        <v>93.367205825469568</v>
      </c>
      <c r="E352">
        <v>108.59982709769116</v>
      </c>
      <c r="F352">
        <v>125.59851541701192</v>
      </c>
      <c r="G352">
        <v>140.95310314065316</v>
      </c>
      <c r="H352">
        <v>102.26187270738477</v>
      </c>
    </row>
    <row r="353" spans="1:8">
      <c r="A353" s="41">
        <v>44321</v>
      </c>
      <c r="B353">
        <v>105.3247196034725</v>
      </c>
      <c r="C353">
        <v>104.006188592436</v>
      </c>
      <c r="D353">
        <v>94.933357402350069</v>
      </c>
      <c r="E353">
        <v>108.59982709769116</v>
      </c>
      <c r="F353">
        <v>125.59851541701192</v>
      </c>
      <c r="G353">
        <v>140.74837615659806</v>
      </c>
      <c r="H353">
        <v>103.79618476385396</v>
      </c>
    </row>
    <row r="354" spans="1:8">
      <c r="A354" s="41">
        <v>44322</v>
      </c>
      <c r="B354">
        <v>106.18473707354661</v>
      </c>
      <c r="C354">
        <v>103.91924805670212</v>
      </c>
      <c r="D354">
        <v>95.430593333113734</v>
      </c>
      <c r="E354">
        <v>110.55504862063636</v>
      </c>
      <c r="F354">
        <v>124.06980677868047</v>
      </c>
      <c r="G354">
        <v>141.56643942243551</v>
      </c>
      <c r="H354">
        <v>103.87970057009588</v>
      </c>
    </row>
    <row r="355" spans="1:8">
      <c r="A355" s="41">
        <v>44323</v>
      </c>
      <c r="B355">
        <v>106.967673929935</v>
      </c>
      <c r="C355">
        <v>104.82360111893112</v>
      </c>
      <c r="D355">
        <v>96.152644098860577</v>
      </c>
      <c r="E355">
        <v>110.65474328324557</v>
      </c>
      <c r="F355">
        <v>122.4744193799856</v>
      </c>
      <c r="G355">
        <v>142.38714228321948</v>
      </c>
      <c r="H355">
        <v>104.56463360642667</v>
      </c>
    </row>
    <row r="356" spans="1:8">
      <c r="A356" s="41">
        <v>44326</v>
      </c>
      <c r="B356">
        <v>105.8513950097712</v>
      </c>
      <c r="C356">
        <v>104.5404337673388</v>
      </c>
      <c r="D356">
        <v>96.071322355912258</v>
      </c>
      <c r="E356">
        <v>111.25977115629017</v>
      </c>
      <c r="F356">
        <v>122.38543265200063</v>
      </c>
      <c r="G356">
        <v>142.15316858715653</v>
      </c>
      <c r="H356">
        <v>104.5767860612049</v>
      </c>
    </row>
    <row r="357" spans="1:8">
      <c r="A357" s="41">
        <v>44327</v>
      </c>
      <c r="B357">
        <v>104.93325117527834</v>
      </c>
      <c r="C357">
        <v>102.53227888248222</v>
      </c>
      <c r="D357">
        <v>93.701933132265168</v>
      </c>
      <c r="E357">
        <v>107.8307647552041</v>
      </c>
      <c r="F357">
        <v>123.13654927609423</v>
      </c>
      <c r="G357">
        <v>140.32941964668026</v>
      </c>
      <c r="H357">
        <v>103.38920681021686</v>
      </c>
    </row>
    <row r="358" spans="1:8">
      <c r="A358" s="41">
        <v>44328</v>
      </c>
      <c r="B358">
        <v>102.68249725565445</v>
      </c>
      <c r="C358">
        <v>102.56769428899904</v>
      </c>
      <c r="D358">
        <v>94.465791095879325</v>
      </c>
      <c r="E358">
        <v>106.09287382757259</v>
      </c>
      <c r="F358">
        <v>123.66336051146534</v>
      </c>
      <c r="G358">
        <v>138.86898455464836</v>
      </c>
      <c r="H358">
        <v>103.92081206604779</v>
      </c>
    </row>
    <row r="359" spans="1:8">
      <c r="A359" s="41">
        <v>44329</v>
      </c>
      <c r="B359">
        <v>103.93246681398139</v>
      </c>
      <c r="C359">
        <v>102.69815705944733</v>
      </c>
      <c r="D359">
        <v>93.908811330744001</v>
      </c>
      <c r="E359">
        <v>103.456336341934</v>
      </c>
      <c r="F359">
        <v>122.39891548957411</v>
      </c>
      <c r="G359">
        <v>136.4968333680751</v>
      </c>
      <c r="H359">
        <v>104.25901229689741</v>
      </c>
    </row>
    <row r="360" spans="1:8">
      <c r="A360" s="41">
        <v>44330</v>
      </c>
      <c r="B360">
        <v>105.48292440402098</v>
      </c>
      <c r="C360">
        <v>104.3869237000597</v>
      </c>
      <c r="D360">
        <v>94.991482893578478</v>
      </c>
      <c r="E360">
        <v>105.85526507404199</v>
      </c>
      <c r="F360">
        <v>125.28228159028846</v>
      </c>
      <c r="G360">
        <v>138.0544055541404</v>
      </c>
      <c r="H360">
        <v>105.14433155563528</v>
      </c>
    </row>
    <row r="361" spans="1:8">
      <c r="A361" s="41">
        <v>44333</v>
      </c>
      <c r="B361">
        <v>105.21604857434178</v>
      </c>
      <c r="C361">
        <v>104.11134350819067</v>
      </c>
      <c r="D361">
        <v>94.84637145840037</v>
      </c>
      <c r="E361">
        <v>104.87663663548416</v>
      </c>
      <c r="F361">
        <v>127.10589665772714</v>
      </c>
      <c r="G361">
        <v>138.46829404176077</v>
      </c>
      <c r="H361">
        <v>105.29067813870935</v>
      </c>
    </row>
    <row r="362" spans="1:8">
      <c r="A362" s="41">
        <v>44334</v>
      </c>
      <c r="B362">
        <v>104.31989166899861</v>
      </c>
      <c r="C362">
        <v>104.07231640577814</v>
      </c>
      <c r="D362">
        <v>94.865117266476346</v>
      </c>
      <c r="E362">
        <v>107.0703338220696</v>
      </c>
      <c r="F362">
        <v>127.17012399307721</v>
      </c>
      <c r="G362">
        <v>140.76241880171378</v>
      </c>
      <c r="H362">
        <v>105.34368352657188</v>
      </c>
    </row>
    <row r="363" spans="1:8">
      <c r="A363" s="41">
        <v>44335</v>
      </c>
      <c r="B363">
        <v>104.01283283087341</v>
      </c>
      <c r="C363">
        <v>102.2899574729621</v>
      </c>
      <c r="D363">
        <v>93.731737618486704</v>
      </c>
      <c r="E363">
        <v>105.70442271496371</v>
      </c>
      <c r="F363">
        <v>126.79432053852908</v>
      </c>
      <c r="G363">
        <v>140.16650384657868</v>
      </c>
      <c r="H363">
        <v>103.97511026824841</v>
      </c>
    </row>
    <row r="364" spans="1:8">
      <c r="A364" s="41">
        <v>44336</v>
      </c>
      <c r="B364">
        <v>105.11066294841733</v>
      </c>
      <c r="C364">
        <v>103.93138231557471</v>
      </c>
      <c r="D364">
        <v>94.670241779643291</v>
      </c>
      <c r="E364">
        <v>105.90720429713291</v>
      </c>
      <c r="F364">
        <v>127.14095203541821</v>
      </c>
      <c r="G364">
        <v>140.35317600119933</v>
      </c>
      <c r="H364">
        <v>104.63754833509608</v>
      </c>
    </row>
    <row r="365" spans="1:8">
      <c r="A365" s="41">
        <v>44337</v>
      </c>
      <c r="B365">
        <v>105.02827514493681</v>
      </c>
      <c r="C365">
        <v>104.60362545380167</v>
      </c>
      <c r="D365">
        <v>94.646775804066152</v>
      </c>
      <c r="E365">
        <v>106.73483960963688</v>
      </c>
      <c r="F365">
        <v>125.85983732343612</v>
      </c>
      <c r="G365">
        <v>140.43078009262814</v>
      </c>
      <c r="H365">
        <v>105.0072932357956</v>
      </c>
    </row>
    <row r="366" spans="1:8">
      <c r="A366" s="41">
        <v>44340</v>
      </c>
      <c r="B366">
        <v>106.06924251467977</v>
      </c>
      <c r="C366">
        <v>104.85810710561812</v>
      </c>
      <c r="D366">
        <v>95.099102712604619</v>
      </c>
      <c r="E366">
        <v>106.91116158758994</v>
      </c>
      <c r="F366">
        <v>126.38542284630057</v>
      </c>
      <c r="G366">
        <v>140.07570178041709</v>
      </c>
      <c r="H366">
        <v>105.28576544422454</v>
      </c>
    </row>
    <row r="367" spans="1:8">
      <c r="A367" s="41">
        <v>44341</v>
      </c>
      <c r="B367">
        <v>105.84381331006441</v>
      </c>
      <c r="C367">
        <v>104.87024136449071</v>
      </c>
      <c r="D367">
        <v>94.805103708247486</v>
      </c>
      <c r="E367">
        <v>107.62493014177919</v>
      </c>
      <c r="F367">
        <v>130.37854905056312</v>
      </c>
      <c r="G367">
        <v>142.06226093719704</v>
      </c>
      <c r="H367">
        <v>105.16449945930979</v>
      </c>
    </row>
    <row r="368" spans="1:8">
      <c r="A368" s="41">
        <v>44342</v>
      </c>
      <c r="B368">
        <v>106.04245384238243</v>
      </c>
      <c r="C368">
        <v>104.75669380287771</v>
      </c>
      <c r="D368">
        <v>94.766533196666686</v>
      </c>
      <c r="E368">
        <v>107.9574090147001</v>
      </c>
      <c r="F368">
        <v>130.43027411834501</v>
      </c>
      <c r="G368">
        <v>142.74422668758993</v>
      </c>
      <c r="H368">
        <v>105.02565119939676</v>
      </c>
    </row>
    <row r="369" spans="1:8">
      <c r="A369" s="41">
        <v>44343</v>
      </c>
      <c r="B369">
        <v>106.16603554760319</v>
      </c>
      <c r="C369">
        <v>104.95242693368567</v>
      </c>
      <c r="D369">
        <v>94.668623436500042</v>
      </c>
      <c r="E369">
        <v>107.60619734506207</v>
      </c>
      <c r="F369">
        <v>130.86270549070176</v>
      </c>
      <c r="G369">
        <v>142.99361561814078</v>
      </c>
      <c r="H369">
        <v>104.92532880675941</v>
      </c>
    </row>
    <row r="370" spans="1:8">
      <c r="A370" s="41">
        <v>44344</v>
      </c>
      <c r="B370">
        <v>106.24766518111301</v>
      </c>
      <c r="C370">
        <v>105.76718915096237</v>
      </c>
      <c r="D370">
        <v>94.708272843509661</v>
      </c>
      <c r="E370">
        <v>109.86920964867524</v>
      </c>
      <c r="F370">
        <v>130.44253124341182</v>
      </c>
      <c r="G370">
        <v>143.67653162271438</v>
      </c>
      <c r="H370">
        <v>105.67697106293669</v>
      </c>
    </row>
    <row r="371" spans="1:8">
      <c r="A371" s="41">
        <v>44347</v>
      </c>
      <c r="B371">
        <v>106.24766518111301</v>
      </c>
      <c r="C371">
        <v>104.9589227896132</v>
      </c>
      <c r="D371">
        <v>94.708272843509661</v>
      </c>
      <c r="E371">
        <v>108.77867442248538</v>
      </c>
      <c r="F371">
        <v>130.69944058481198</v>
      </c>
      <c r="G371">
        <v>145.30526728853891</v>
      </c>
      <c r="H371">
        <v>104.98583251778297</v>
      </c>
    </row>
    <row r="372" spans="1:8">
      <c r="A372" s="41">
        <v>44348</v>
      </c>
      <c r="B372">
        <v>106.19535145313613</v>
      </c>
      <c r="C372">
        <v>105.79792754121139</v>
      </c>
      <c r="D372">
        <v>95.488449100484928</v>
      </c>
      <c r="E372">
        <v>108.60627238589765</v>
      </c>
      <c r="F372">
        <v>130.94727965366269</v>
      </c>
      <c r="G372">
        <v>146.8508029216479</v>
      </c>
      <c r="H372">
        <v>105.9750940493049</v>
      </c>
    </row>
    <row r="373" spans="1:8">
      <c r="A373" s="41">
        <v>44349</v>
      </c>
      <c r="B373">
        <v>106.3490072338605</v>
      </c>
      <c r="C373">
        <v>106.23322783862621</v>
      </c>
      <c r="D373">
        <v>95.859858851860878</v>
      </c>
      <c r="E373">
        <v>109.1030495704683</v>
      </c>
      <c r="F373">
        <v>129.67964777925411</v>
      </c>
      <c r="G373">
        <v>146.59951348273549</v>
      </c>
      <c r="H373">
        <v>105.79927129932192</v>
      </c>
    </row>
    <row r="374" spans="1:8">
      <c r="A374" s="41">
        <v>44350</v>
      </c>
      <c r="B374">
        <v>105.96309871878466</v>
      </c>
      <c r="C374">
        <v>105.99262133507095</v>
      </c>
      <c r="D374">
        <v>95.271186533503567</v>
      </c>
      <c r="E374">
        <v>109.52508402688996</v>
      </c>
      <c r="F374">
        <v>128.82949358462076</v>
      </c>
      <c r="G374">
        <v>146.08289195979509</v>
      </c>
      <c r="H374">
        <v>105.37134975340743</v>
      </c>
    </row>
    <row r="375" spans="1:8">
      <c r="A375" s="41">
        <v>44351</v>
      </c>
      <c r="B375">
        <v>106.89918590925028</v>
      </c>
      <c r="C375">
        <v>106.25609325149108</v>
      </c>
      <c r="D375">
        <v>95.33443677801894</v>
      </c>
      <c r="E375">
        <v>109.0856359847876</v>
      </c>
      <c r="F375">
        <v>129.49113319572669</v>
      </c>
      <c r="G375">
        <v>145.8702461909003</v>
      </c>
      <c r="H375">
        <v>105.6818837574215</v>
      </c>
    </row>
    <row r="376" spans="1:8">
      <c r="A376" s="41">
        <v>44354</v>
      </c>
      <c r="B376">
        <v>106.81401814921063</v>
      </c>
      <c r="C376">
        <v>106.47084624845483</v>
      </c>
      <c r="D376">
        <v>95.444753835617163</v>
      </c>
      <c r="E376">
        <v>109.37857621835991</v>
      </c>
      <c r="F376">
        <v>129.37714193260544</v>
      </c>
      <c r="G376">
        <v>145.76814665836744</v>
      </c>
      <c r="H376">
        <v>106.25537619780719</v>
      </c>
    </row>
    <row r="377" spans="1:8">
      <c r="A377" s="41">
        <v>44355</v>
      </c>
      <c r="B377">
        <v>106.83271967515404</v>
      </c>
      <c r="C377">
        <v>106.42831138384142</v>
      </c>
      <c r="D377">
        <v>95.685752102032865</v>
      </c>
      <c r="E377">
        <v>109.16870858833795</v>
      </c>
      <c r="F377">
        <v>128.26149840902519</v>
      </c>
      <c r="G377">
        <v>145.43450185712243</v>
      </c>
      <c r="H377">
        <v>106.20624925295903</v>
      </c>
    </row>
    <row r="378" spans="1:8">
      <c r="A378" s="41">
        <v>44356</v>
      </c>
      <c r="B378">
        <v>106.6378699926894</v>
      </c>
      <c r="C378">
        <v>106.45013745975788</v>
      </c>
      <c r="D378">
        <v>95.495866506558158</v>
      </c>
      <c r="E378">
        <v>108.781388228046</v>
      </c>
      <c r="F378">
        <v>128.36764511210367</v>
      </c>
      <c r="G378">
        <v>144.94586004061551</v>
      </c>
      <c r="H378">
        <v>107.30178012307358</v>
      </c>
    </row>
    <row r="379" spans="1:8">
      <c r="A379" s="41">
        <v>44357</v>
      </c>
      <c r="B379">
        <v>107.13396587683735</v>
      </c>
      <c r="C379">
        <v>106.43002628980628</v>
      </c>
      <c r="D379">
        <v>95.592562509367369</v>
      </c>
      <c r="E379">
        <v>109.14986271638915</v>
      </c>
      <c r="F379">
        <v>129.2258890092811</v>
      </c>
      <c r="G379">
        <v>145.58421968249121</v>
      </c>
      <c r="H379">
        <v>107.778311488101</v>
      </c>
    </row>
    <row r="380" spans="1:8">
      <c r="A380" s="41">
        <v>44358</v>
      </c>
      <c r="B380">
        <v>107.34271534209776</v>
      </c>
      <c r="C380">
        <v>107.22576864092721</v>
      </c>
      <c r="D380">
        <v>96.211309037803403</v>
      </c>
      <c r="E380">
        <v>109.11281173213779</v>
      </c>
      <c r="F380">
        <v>128.07960267303386</v>
      </c>
      <c r="G380">
        <v>145.91596397537469</v>
      </c>
      <c r="H380">
        <v>108.33965147370846</v>
      </c>
    </row>
    <row r="381" spans="1:8">
      <c r="A381" s="41">
        <v>44361</v>
      </c>
      <c r="B381">
        <v>107.5375650245624</v>
      </c>
      <c r="C381">
        <v>107.38075976335779</v>
      </c>
      <c r="D381">
        <v>96.3815047917019</v>
      </c>
      <c r="E381">
        <v>109.91590971936439</v>
      </c>
      <c r="F381">
        <v>128.07960267303386</v>
      </c>
      <c r="G381">
        <v>146.04255894901166</v>
      </c>
      <c r="H381">
        <v>109.13524941738149</v>
      </c>
    </row>
    <row r="382" spans="1:8">
      <c r="A382" s="41">
        <v>44362</v>
      </c>
      <c r="B382">
        <v>107.3212338595952</v>
      </c>
      <c r="C382">
        <v>107.66291376142546</v>
      </c>
      <c r="D382">
        <v>96.729448567500725</v>
      </c>
      <c r="E382">
        <v>110.9693939613029</v>
      </c>
      <c r="F382">
        <v>126.65434417026621</v>
      </c>
      <c r="G382">
        <v>145.5226643283375</v>
      </c>
      <c r="H382">
        <v>109.14429911774823</v>
      </c>
    </row>
    <row r="383" spans="1:8">
      <c r="A383" s="41">
        <v>44363</v>
      </c>
      <c r="B383">
        <v>106.74275017196673</v>
      </c>
      <c r="C383">
        <v>107.87678332198305</v>
      </c>
      <c r="D383">
        <v>96.897621392470143</v>
      </c>
      <c r="E383">
        <v>110.40292474226555</v>
      </c>
      <c r="F383">
        <v>124.54440266126701</v>
      </c>
      <c r="G383">
        <v>144.64980307140948</v>
      </c>
      <c r="H383">
        <v>109.27616618023549</v>
      </c>
    </row>
    <row r="384" spans="1:8">
      <c r="A384" s="41">
        <v>44364</v>
      </c>
      <c r="B384">
        <v>106.69624908043171</v>
      </c>
      <c r="C384">
        <v>108.04263551552444</v>
      </c>
      <c r="D384">
        <v>96.47253659350973</v>
      </c>
      <c r="E384">
        <v>109.37514626966522</v>
      </c>
      <c r="F384">
        <v>125.06900761412612</v>
      </c>
      <c r="G384">
        <v>143.89857434961891</v>
      </c>
      <c r="H384">
        <v>108.70991350014324</v>
      </c>
    </row>
    <row r="385" spans="1:8">
      <c r="A385" s="41">
        <v>44365</v>
      </c>
      <c r="B385">
        <v>105.29590914458669</v>
      </c>
      <c r="C385">
        <v>106.09990689156984</v>
      </c>
      <c r="D385">
        <v>94.638953812207106</v>
      </c>
      <c r="E385">
        <v>109.17066855902063</v>
      </c>
      <c r="F385">
        <v>125.08298073670227</v>
      </c>
      <c r="G385">
        <v>143.72552250492254</v>
      </c>
      <c r="H385">
        <v>106.98762623891281</v>
      </c>
    </row>
    <row r="386" spans="1:8">
      <c r="A386" s="41">
        <v>44368</v>
      </c>
      <c r="B386">
        <v>106.77029701423476</v>
      </c>
      <c r="C386">
        <v>106.85256872617948</v>
      </c>
      <c r="D386">
        <v>95.24340497621111</v>
      </c>
      <c r="E386">
        <v>105.57807998941888</v>
      </c>
      <c r="F386">
        <v>124.7870937375897</v>
      </c>
      <c r="G386">
        <v>142.59334744044463</v>
      </c>
      <c r="H386">
        <v>107.42692455100267</v>
      </c>
    </row>
    <row r="387" spans="1:8">
      <c r="A387" s="41">
        <v>44369</v>
      </c>
      <c r="B387">
        <v>107.31744300974178</v>
      </c>
      <c r="C387">
        <v>107.13290388458744</v>
      </c>
      <c r="D387">
        <v>95.617242242301927</v>
      </c>
      <c r="E387">
        <v>108.86932306655915</v>
      </c>
      <c r="F387">
        <v>125.56591146433423</v>
      </c>
      <c r="G387">
        <v>142.20448231291763</v>
      </c>
      <c r="H387">
        <v>107.45407365210298</v>
      </c>
    </row>
    <row r="388" spans="1:8">
      <c r="A388" s="41">
        <v>44370</v>
      </c>
      <c r="B388">
        <v>107.20119028090427</v>
      </c>
      <c r="C388">
        <v>105.90677210313288</v>
      </c>
      <c r="D388">
        <v>95.402137466178246</v>
      </c>
      <c r="E388">
        <v>108.83449589519775</v>
      </c>
      <c r="F388">
        <v>126.18440599520505</v>
      </c>
      <c r="G388">
        <v>143.64622907272792</v>
      </c>
      <c r="H388">
        <v>106.3329450580938</v>
      </c>
    </row>
    <row r="389" spans="1:8">
      <c r="A389" s="41">
        <v>44371</v>
      </c>
      <c r="B389">
        <v>107.82415327347925</v>
      </c>
      <c r="C389">
        <v>107.11474147141409</v>
      </c>
      <c r="D389">
        <v>95.886426651795901</v>
      </c>
      <c r="E389">
        <v>108.83577741449027</v>
      </c>
      <c r="F389">
        <v>126.39473826135135</v>
      </c>
      <c r="G389">
        <v>144.37465169418022</v>
      </c>
      <c r="H389">
        <v>107.29350611130967</v>
      </c>
    </row>
    <row r="390" spans="1:8">
      <c r="A390" s="41">
        <v>44372</v>
      </c>
      <c r="B390">
        <v>108.18327311625778</v>
      </c>
      <c r="C390">
        <v>107.0688547451421</v>
      </c>
      <c r="D390">
        <v>96.238416285452857</v>
      </c>
      <c r="E390">
        <v>109.55550126421534</v>
      </c>
      <c r="F390">
        <v>128.45393527257397</v>
      </c>
      <c r="G390">
        <v>145.6619293577179</v>
      </c>
      <c r="H390">
        <v>108.07746872593971</v>
      </c>
    </row>
    <row r="391" spans="1:8">
      <c r="A391" s="41">
        <v>44375</v>
      </c>
      <c r="B391">
        <v>108.43372192990556</v>
      </c>
      <c r="C391">
        <v>106.26986446605741</v>
      </c>
      <c r="D391">
        <v>95.387437515960386</v>
      </c>
      <c r="E391">
        <v>109.48705305729726</v>
      </c>
      <c r="F391">
        <v>128.74295828164915</v>
      </c>
      <c r="G391">
        <v>145.80087763570475</v>
      </c>
      <c r="H391">
        <v>107.4168405991654</v>
      </c>
    </row>
    <row r="392" spans="1:8">
      <c r="A392" s="41">
        <v>44376</v>
      </c>
      <c r="B392">
        <v>108.46379600540919</v>
      </c>
      <c r="C392">
        <v>106.72732862389692</v>
      </c>
      <c r="D392">
        <v>95.584066207865305</v>
      </c>
      <c r="E392">
        <v>108.59975171420336</v>
      </c>
      <c r="F392">
        <v>127.24219588846999</v>
      </c>
      <c r="G392">
        <v>145.40462164232736</v>
      </c>
      <c r="H392">
        <v>107.52207568628756</v>
      </c>
    </row>
    <row r="393" spans="1:8">
      <c r="A393" s="41">
        <v>44377</v>
      </c>
      <c r="B393">
        <v>108.6078482998383</v>
      </c>
      <c r="C393">
        <v>105.60432505114764</v>
      </c>
      <c r="D393">
        <v>94.908677669415496</v>
      </c>
      <c r="E393">
        <v>108.52029751806718</v>
      </c>
      <c r="F393">
        <v>128.06342326794567</v>
      </c>
      <c r="G393">
        <v>145.13939514209716</v>
      </c>
      <c r="H393">
        <v>106.68174636651594</v>
      </c>
    </row>
    <row r="394" spans="1:8">
      <c r="A394" s="41">
        <v>44378</v>
      </c>
      <c r="B394">
        <v>109.17495943790655</v>
      </c>
      <c r="C394">
        <v>105.98357910361983</v>
      </c>
      <c r="D394">
        <v>96.091281921345669</v>
      </c>
      <c r="E394">
        <v>108.20183997387618</v>
      </c>
      <c r="F394">
        <v>128.20119335369654</v>
      </c>
      <c r="G394">
        <v>144.46175832741665</v>
      </c>
      <c r="H394">
        <v>107.72763316604707</v>
      </c>
    </row>
    <row r="395" spans="1:8">
      <c r="A395" s="41">
        <v>44379</v>
      </c>
      <c r="B395">
        <v>109.99378300624042</v>
      </c>
      <c r="C395">
        <v>106.12427934300987</v>
      </c>
      <c r="D395">
        <v>96.065793016839478</v>
      </c>
      <c r="E395">
        <v>108.48920182935164</v>
      </c>
      <c r="F395">
        <v>124.55984663885118</v>
      </c>
      <c r="G395">
        <v>143.10648469805565</v>
      </c>
      <c r="H395">
        <v>107.8437278936094</v>
      </c>
    </row>
    <row r="396" spans="1:8">
      <c r="A396" s="41">
        <v>44382</v>
      </c>
      <c r="B396">
        <v>109.99378300624042</v>
      </c>
      <c r="C396">
        <v>106.20386656983383</v>
      </c>
      <c r="D396">
        <v>96.62735808754735</v>
      </c>
      <c r="E396">
        <v>107.79156534155058</v>
      </c>
      <c r="F396">
        <v>124.6743281869751</v>
      </c>
      <c r="G396">
        <v>143.009558771618</v>
      </c>
      <c r="H396">
        <v>107.92207244249887</v>
      </c>
    </row>
    <row r="397" spans="1:8">
      <c r="A397" s="41">
        <v>44383</v>
      </c>
      <c r="B397">
        <v>109.77138648150778</v>
      </c>
      <c r="C397">
        <v>105.30211184997582</v>
      </c>
      <c r="D397">
        <v>95.763837158694699</v>
      </c>
      <c r="E397">
        <v>107.96125357257766</v>
      </c>
      <c r="F397">
        <v>124.60862999661704</v>
      </c>
      <c r="G397">
        <v>142.17681935787769</v>
      </c>
      <c r="H397">
        <v>107.54276071569733</v>
      </c>
    </row>
    <row r="398" spans="1:8">
      <c r="A398" s="41">
        <v>44384</v>
      </c>
      <c r="B398">
        <v>110.14010981058156</v>
      </c>
      <c r="C398">
        <v>105.97419908766051</v>
      </c>
      <c r="D398">
        <v>96.440034868716126</v>
      </c>
      <c r="E398">
        <v>106.91998145566198</v>
      </c>
      <c r="F398">
        <v>126.01525766928317</v>
      </c>
      <c r="G398">
        <v>141.55408611808559</v>
      </c>
      <c r="H398">
        <v>108.01256944616658</v>
      </c>
    </row>
    <row r="399" spans="1:8">
      <c r="A399" s="41">
        <v>44385</v>
      </c>
      <c r="B399">
        <v>109.19719909037983</v>
      </c>
      <c r="C399">
        <v>103.71691513627179</v>
      </c>
      <c r="D399">
        <v>94.816836696036049</v>
      </c>
      <c r="E399">
        <v>105.98175856656241</v>
      </c>
      <c r="F399">
        <v>124.73487838480511</v>
      </c>
      <c r="G399">
        <v>138.97435718491499</v>
      </c>
      <c r="H399">
        <v>106.48963415587278</v>
      </c>
    </row>
    <row r="400" spans="1:8">
      <c r="A400" s="41">
        <v>44386</v>
      </c>
      <c r="B400">
        <v>110.42871984608689</v>
      </c>
      <c r="C400">
        <v>105.70293214412736</v>
      </c>
      <c r="D400">
        <v>96.047047208763502</v>
      </c>
      <c r="E400">
        <v>105.31231550319676</v>
      </c>
      <c r="F400">
        <v>124.27352019729069</v>
      </c>
      <c r="G400">
        <v>139.17792274719358</v>
      </c>
      <c r="H400">
        <v>108.1700342325484</v>
      </c>
    </row>
    <row r="401" spans="1:8">
      <c r="A401" s="41">
        <v>44389</v>
      </c>
      <c r="B401">
        <v>110.80982661801512</v>
      </c>
      <c r="C401">
        <v>106.35994899606024</v>
      </c>
      <c r="D401">
        <v>96.094788331489383</v>
      </c>
      <c r="E401">
        <v>107.68161852460122</v>
      </c>
      <c r="F401">
        <v>125.82453680324375</v>
      </c>
      <c r="G401">
        <v>140.09164493389429</v>
      </c>
      <c r="H401">
        <v>108.85858714902591</v>
      </c>
    </row>
    <row r="402" spans="1:8">
      <c r="A402" s="41">
        <v>44390</v>
      </c>
      <c r="B402">
        <v>110.42012725308587</v>
      </c>
      <c r="C402">
        <v>106.39079132000407</v>
      </c>
      <c r="D402">
        <v>96.085347996487087</v>
      </c>
      <c r="E402">
        <v>108.24405472704152</v>
      </c>
      <c r="F402">
        <v>126.05472561199829</v>
      </c>
      <c r="G402">
        <v>141.43097540977811</v>
      </c>
      <c r="H402">
        <v>108.9007328964483</v>
      </c>
    </row>
    <row r="403" spans="1:8">
      <c r="A403" s="41">
        <v>44391</v>
      </c>
      <c r="B403">
        <v>110.54876342477782</v>
      </c>
      <c r="C403">
        <v>106.51894156574217</v>
      </c>
      <c r="D403">
        <v>95.633155949877235</v>
      </c>
      <c r="E403">
        <v>107.83038783776513</v>
      </c>
      <c r="F403">
        <v>124.60813971161438</v>
      </c>
      <c r="G403">
        <v>141.28505860113236</v>
      </c>
      <c r="H403">
        <v>108.33189458767981</v>
      </c>
    </row>
    <row r="404" spans="1:8">
      <c r="A404" s="41">
        <v>44392</v>
      </c>
      <c r="B404">
        <v>110.18812724205793</v>
      </c>
      <c r="C404">
        <v>105.39903002041437</v>
      </c>
      <c r="D404">
        <v>94.565454061117833</v>
      </c>
      <c r="E404">
        <v>106.5888217937775</v>
      </c>
      <c r="F404">
        <v>126.2841789932488</v>
      </c>
      <c r="G404">
        <v>142.37806207660333</v>
      </c>
      <c r="H404">
        <v>107.29143760836871</v>
      </c>
    </row>
    <row r="405" spans="1:8">
      <c r="A405" s="41">
        <v>44393</v>
      </c>
      <c r="B405">
        <v>109.35742567751677</v>
      </c>
      <c r="C405">
        <v>104.86301797269932</v>
      </c>
      <c r="D405">
        <v>94.512453323176373</v>
      </c>
      <c r="E405">
        <v>105.54849197045925</v>
      </c>
      <c r="F405">
        <v>124.89446615317487</v>
      </c>
      <c r="G405">
        <v>141.49094700696392</v>
      </c>
      <c r="H405">
        <v>107.43493999989894</v>
      </c>
    </row>
    <row r="406" spans="1:8">
      <c r="A406" s="41">
        <v>44396</v>
      </c>
      <c r="B406">
        <v>107.6219746146314</v>
      </c>
      <c r="C406">
        <v>102.07671151457355</v>
      </c>
      <c r="D406">
        <v>92.304763551925731</v>
      </c>
      <c r="E406">
        <v>104.22799941475</v>
      </c>
      <c r="F406">
        <v>125.35361805817723</v>
      </c>
      <c r="G406">
        <v>139.07709022023505</v>
      </c>
      <c r="H406">
        <v>105.63172256110283</v>
      </c>
    </row>
    <row r="407" spans="1:8">
      <c r="A407" s="41">
        <v>44397</v>
      </c>
      <c r="B407">
        <v>109.25380911485725</v>
      </c>
      <c r="C407">
        <v>102.79931052795062</v>
      </c>
      <c r="D407">
        <v>92.800246277617532</v>
      </c>
      <c r="E407">
        <v>103.23075125470675</v>
      </c>
      <c r="F407">
        <v>125.2430587900747</v>
      </c>
      <c r="G407">
        <v>138.42817219857307</v>
      </c>
      <c r="H407">
        <v>106.50514792793008</v>
      </c>
    </row>
    <row r="408" spans="1:8">
      <c r="A408" s="41">
        <v>44398</v>
      </c>
      <c r="B408">
        <v>110.15426231670091</v>
      </c>
      <c r="C408">
        <v>104.62703651856445</v>
      </c>
      <c r="D408">
        <v>94.38015377121566</v>
      </c>
      <c r="E408">
        <v>103.83321608916631</v>
      </c>
      <c r="F408">
        <v>126.10228325725747</v>
      </c>
      <c r="G408">
        <v>138.54178036507295</v>
      </c>
      <c r="H408">
        <v>108.59769721559526</v>
      </c>
    </row>
    <row r="409" spans="1:8">
      <c r="A409" s="41">
        <v>44399</v>
      </c>
      <c r="B409">
        <v>110.37640611811</v>
      </c>
      <c r="C409">
        <v>105.46801601036462</v>
      </c>
      <c r="D409">
        <v>93.97583770926029</v>
      </c>
      <c r="E409">
        <v>103.83321608916631</v>
      </c>
      <c r="F409">
        <v>126.29128812578755</v>
      </c>
      <c r="G409">
        <v>140.04392105726049</v>
      </c>
      <c r="H409">
        <v>109.07991696371036</v>
      </c>
    </row>
    <row r="410" spans="1:8">
      <c r="A410" s="41">
        <v>44400</v>
      </c>
      <c r="B410">
        <v>111.49622316480364</v>
      </c>
      <c r="C410">
        <v>106.76861628417221</v>
      </c>
      <c r="D410">
        <v>94.77529922202595</v>
      </c>
      <c r="E410">
        <v>103.83321608916631</v>
      </c>
      <c r="F410">
        <v>124.75865720743469</v>
      </c>
      <c r="G410">
        <v>138.45224530448567</v>
      </c>
      <c r="H410">
        <v>109.38657252471012</v>
      </c>
    </row>
    <row r="411" spans="1:8">
      <c r="A411" s="41">
        <v>44403</v>
      </c>
      <c r="B411">
        <v>111.76183537786501</v>
      </c>
      <c r="C411">
        <v>106.59933427870112</v>
      </c>
      <c r="D411">
        <v>94.746303907376046</v>
      </c>
      <c r="E411">
        <v>104.90852385082155</v>
      </c>
      <c r="F411">
        <v>120.74003618303321</v>
      </c>
      <c r="G411">
        <v>135.14588867442646</v>
      </c>
      <c r="H411">
        <v>109.561102460355</v>
      </c>
    </row>
    <row r="412" spans="1:8">
      <c r="A412" s="41">
        <v>44404</v>
      </c>
      <c r="B412">
        <v>111.23515997156633</v>
      </c>
      <c r="C412">
        <v>105.6181222491377</v>
      </c>
      <c r="D412">
        <v>94.350484146922739</v>
      </c>
      <c r="E412">
        <v>105.42463690001168</v>
      </c>
      <c r="F412">
        <v>116.4748018022877</v>
      </c>
      <c r="G412">
        <v>132.23663270812744</v>
      </c>
      <c r="H412">
        <v>108.86944678946604</v>
      </c>
    </row>
    <row r="413" spans="1:8">
      <c r="A413" s="41">
        <v>44405</v>
      </c>
      <c r="B413">
        <v>111.21443665903443</v>
      </c>
      <c r="C413">
        <v>106.61079296855725</v>
      </c>
      <c r="D413">
        <v>94.627625410204359</v>
      </c>
      <c r="E413">
        <v>103.96008649912571</v>
      </c>
      <c r="F413">
        <v>116.69959747601281</v>
      </c>
      <c r="G413">
        <v>133.90211153560804</v>
      </c>
      <c r="H413">
        <v>109.47706952837784</v>
      </c>
    </row>
    <row r="414" spans="1:8">
      <c r="A414" s="41">
        <v>44406</v>
      </c>
      <c r="B414">
        <v>111.68222753094365</v>
      </c>
      <c r="C414">
        <v>106.96785717718106</v>
      </c>
      <c r="D414">
        <v>95.460937267049673</v>
      </c>
      <c r="E414">
        <v>104.71678594961435</v>
      </c>
      <c r="F414">
        <v>118.90073199550902</v>
      </c>
      <c r="G414">
        <v>136.77451875645306</v>
      </c>
      <c r="H414">
        <v>109.09387935856195</v>
      </c>
    </row>
    <row r="415" spans="1:8">
      <c r="A415" s="41">
        <v>44407</v>
      </c>
      <c r="B415">
        <v>111.07847151095923</v>
      </c>
      <c r="C415">
        <v>106.25398859417056</v>
      </c>
      <c r="D415">
        <v>94.838954052327125</v>
      </c>
      <c r="E415">
        <v>102.83660868876932</v>
      </c>
      <c r="F415">
        <v>117.94222481528514</v>
      </c>
      <c r="G415">
        <v>134.91550482749079</v>
      </c>
      <c r="H415">
        <v>108.60855685603539</v>
      </c>
    </row>
    <row r="416" spans="1:8">
      <c r="A416" s="41">
        <v>44410</v>
      </c>
      <c r="B416">
        <v>110.87376561887577</v>
      </c>
      <c r="C416">
        <v>106.96390769677714</v>
      </c>
      <c r="D416">
        <v>95.505441703489055</v>
      </c>
      <c r="E416">
        <v>104.71150910546868</v>
      </c>
      <c r="F416">
        <v>120.94669131165948</v>
      </c>
      <c r="G416">
        <v>136.53157043757182</v>
      </c>
      <c r="H416">
        <v>109.30176390413008</v>
      </c>
    </row>
    <row r="417" spans="1:8">
      <c r="A417" s="41">
        <v>44411</v>
      </c>
      <c r="B417">
        <v>111.78331686036759</v>
      </c>
      <c r="C417">
        <v>106.99830974976926</v>
      </c>
      <c r="D417">
        <v>95.829110332139123</v>
      </c>
      <c r="E417">
        <v>104.18687772215769</v>
      </c>
      <c r="F417">
        <v>120.96458671425702</v>
      </c>
      <c r="G417">
        <v>136.64422834989097</v>
      </c>
      <c r="H417">
        <v>109.51792246146212</v>
      </c>
    </row>
    <row r="418" spans="1:8">
      <c r="A418" s="41">
        <v>44412</v>
      </c>
      <c r="B418">
        <v>111.26548677039351</v>
      </c>
      <c r="C418">
        <v>107.69874490272166</v>
      </c>
      <c r="D418">
        <v>96.073749870627125</v>
      </c>
      <c r="E418">
        <v>103.96920790114893</v>
      </c>
      <c r="F418">
        <v>122.05277427768766</v>
      </c>
      <c r="G418">
        <v>137.68032215831411</v>
      </c>
      <c r="H418">
        <v>110.32774136285434</v>
      </c>
    </row>
    <row r="419" spans="1:8">
      <c r="A419" s="41">
        <v>44413</v>
      </c>
      <c r="B419">
        <v>111.93368723788572</v>
      </c>
      <c r="C419">
        <v>108.11926063204545</v>
      </c>
      <c r="D419">
        <v>96.027492229115893</v>
      </c>
      <c r="E419">
        <v>104.51211978025027</v>
      </c>
      <c r="F419">
        <v>121.31293420865551</v>
      </c>
      <c r="G419">
        <v>137.26875651424669</v>
      </c>
      <c r="H419">
        <v>111.00672745322981</v>
      </c>
    </row>
    <row r="420" spans="1:8">
      <c r="A420" s="41">
        <v>44414</v>
      </c>
      <c r="B420">
        <v>112.12120794396712</v>
      </c>
      <c r="C420">
        <v>108.4690234986067</v>
      </c>
      <c r="D420">
        <v>96.061477435124146</v>
      </c>
      <c r="E420">
        <v>104.8585822901572</v>
      </c>
      <c r="F420">
        <v>120.64859803003488</v>
      </c>
      <c r="G420">
        <v>136.4702262510138</v>
      </c>
      <c r="H420">
        <v>111.25494780614697</v>
      </c>
    </row>
    <row r="421" spans="1:8">
      <c r="A421" s="41">
        <v>44417</v>
      </c>
      <c r="B421">
        <v>112.01582231804267</v>
      </c>
      <c r="C421">
        <v>108.53652843340549</v>
      </c>
      <c r="D421">
        <v>96.187573338369063</v>
      </c>
      <c r="E421">
        <v>104.8585822901572</v>
      </c>
      <c r="F421">
        <v>122.21726489608413</v>
      </c>
      <c r="G421">
        <v>136.64697352863536</v>
      </c>
      <c r="H421">
        <v>111.60633474324533</v>
      </c>
    </row>
    <row r="422" spans="1:8">
      <c r="A422" s="41">
        <v>44418</v>
      </c>
      <c r="B422">
        <v>112.12702058040898</v>
      </c>
      <c r="C422">
        <v>108.81390148151048</v>
      </c>
      <c r="D422">
        <v>96.575166521177522</v>
      </c>
      <c r="E422">
        <v>105.1153007578439</v>
      </c>
      <c r="F422">
        <v>123.62904056127827</v>
      </c>
      <c r="G422">
        <v>137.29399104193581</v>
      </c>
      <c r="H422">
        <v>111.93522671086056</v>
      </c>
    </row>
    <row r="423" spans="1:8">
      <c r="A423" s="41">
        <v>44419</v>
      </c>
      <c r="B423">
        <v>112.40375261970699</v>
      </c>
      <c r="C423">
        <v>109.2948026875365</v>
      </c>
      <c r="D423">
        <v>97.372200519228301</v>
      </c>
      <c r="E423">
        <v>105.80264739956091</v>
      </c>
      <c r="F423">
        <v>122.9472992650628</v>
      </c>
      <c r="G423">
        <v>137.00384676541009</v>
      </c>
      <c r="H423">
        <v>112.21499173362761</v>
      </c>
    </row>
    <row r="424" spans="1:8">
      <c r="A424" s="41">
        <v>44420</v>
      </c>
      <c r="B424">
        <v>112.73557834354105</v>
      </c>
      <c r="C424">
        <v>109.81457509543276</v>
      </c>
      <c r="D424">
        <v>97.009287069354414</v>
      </c>
      <c r="E424">
        <v>105.59349591267302</v>
      </c>
      <c r="F424">
        <v>121.91794590195283</v>
      </c>
      <c r="G424">
        <v>136.29939166607252</v>
      </c>
      <c r="H424">
        <v>112.45080106889891</v>
      </c>
    </row>
    <row r="425" spans="1:8">
      <c r="A425" s="41">
        <v>44421</v>
      </c>
      <c r="B425">
        <v>112.91678096653345</v>
      </c>
      <c r="C425">
        <v>109.90216521675941</v>
      </c>
      <c r="D425">
        <v>97.352915263437907</v>
      </c>
      <c r="E425">
        <v>105.45075727853272</v>
      </c>
      <c r="F425">
        <v>121.2469908757961</v>
      </c>
      <c r="G425">
        <v>135.23838008135385</v>
      </c>
      <c r="H425">
        <v>112.78434716813135</v>
      </c>
    </row>
    <row r="426" spans="1:8">
      <c r="A426" s="41">
        <v>44424</v>
      </c>
      <c r="B426">
        <v>113.21271997842202</v>
      </c>
      <c r="C426">
        <v>109.19380511957543</v>
      </c>
      <c r="D426">
        <v>96.47995399958296</v>
      </c>
      <c r="E426">
        <v>103.73970287255632</v>
      </c>
      <c r="F426">
        <v>121.12662590764013</v>
      </c>
      <c r="G426">
        <v>134.32233505110014</v>
      </c>
      <c r="H426">
        <v>112.1736216748081</v>
      </c>
    </row>
    <row r="427" spans="1:8">
      <c r="A427" s="41">
        <v>44425</v>
      </c>
      <c r="B427">
        <v>112.41335610600227</v>
      </c>
      <c r="C427">
        <v>109.03670933982437</v>
      </c>
      <c r="D427">
        <v>96.845834411886145</v>
      </c>
      <c r="E427">
        <v>103.367609976799</v>
      </c>
      <c r="F427">
        <v>118.58523359628953</v>
      </c>
      <c r="G427">
        <v>132.58981051197699</v>
      </c>
      <c r="H427">
        <v>111.78500168477215</v>
      </c>
    </row>
    <row r="428" spans="1:8">
      <c r="A428" s="41">
        <v>44426</v>
      </c>
      <c r="B428">
        <v>111.20508589606273</v>
      </c>
      <c r="C428">
        <v>108.85531905890433</v>
      </c>
      <c r="D428">
        <v>96.686832198061794</v>
      </c>
      <c r="E428">
        <v>103.97610549028219</v>
      </c>
      <c r="F428">
        <v>119.97862357388352</v>
      </c>
      <c r="G428">
        <v>133.20451938313153</v>
      </c>
      <c r="H428">
        <v>112.27420263031306</v>
      </c>
    </row>
    <row r="429" spans="1:8">
      <c r="A429" s="41">
        <v>44427</v>
      </c>
      <c r="B429">
        <v>111.34484189399129</v>
      </c>
      <c r="C429">
        <v>107.17411359459162</v>
      </c>
      <c r="D429">
        <v>95.197147334699864</v>
      </c>
      <c r="E429">
        <v>102.82748728674609</v>
      </c>
      <c r="F429">
        <v>119.19171614459489</v>
      </c>
      <c r="G429">
        <v>130.12284507492333</v>
      </c>
      <c r="H429">
        <v>110.49063596945622</v>
      </c>
    </row>
    <row r="430" spans="1:8">
      <c r="A430" s="41">
        <v>44428</v>
      </c>
      <c r="B430">
        <v>112.25136045560042</v>
      </c>
      <c r="C430">
        <v>107.76614590382559</v>
      </c>
      <c r="D430">
        <v>95.588786375366453</v>
      </c>
      <c r="E430">
        <v>101.81765008424104</v>
      </c>
      <c r="F430">
        <v>116.9150777346872</v>
      </c>
      <c r="G430">
        <v>128.89437758679497</v>
      </c>
      <c r="H430">
        <v>110.59612961944602</v>
      </c>
    </row>
    <row r="431" spans="1:8">
      <c r="A431" s="41">
        <v>44431</v>
      </c>
      <c r="B431">
        <v>113.20817095859795</v>
      </c>
      <c r="C431">
        <v>108.51763848436825</v>
      </c>
      <c r="D431">
        <v>95.873614768578506</v>
      </c>
      <c r="E431">
        <v>103.63058527397271</v>
      </c>
      <c r="F431">
        <v>118.54797193608647</v>
      </c>
      <c r="G431">
        <v>130.6632229523828</v>
      </c>
      <c r="H431">
        <v>111.60530049177484</v>
      </c>
    </row>
    <row r="432" spans="1:8">
      <c r="A432" s="41">
        <v>44432</v>
      </c>
      <c r="B432">
        <v>113.37749558538302</v>
      </c>
      <c r="C432">
        <v>108.56087490142181</v>
      </c>
      <c r="D432">
        <v>96.099643360919131</v>
      </c>
      <c r="E432">
        <v>104.52712109432152</v>
      </c>
      <c r="F432">
        <v>119.83521521060196</v>
      </c>
      <c r="G432">
        <v>134.0925847069517</v>
      </c>
      <c r="H432">
        <v>111.91402455571557</v>
      </c>
    </row>
    <row r="433" spans="1:8">
      <c r="A433" s="41">
        <v>44433</v>
      </c>
      <c r="B433">
        <v>113.62920801564862</v>
      </c>
      <c r="C433">
        <v>108.63994245977156</v>
      </c>
      <c r="D433">
        <v>96.427897295141747</v>
      </c>
      <c r="E433">
        <v>104.49960612127626</v>
      </c>
      <c r="F433">
        <v>120.07471943440724</v>
      </c>
      <c r="G433">
        <v>134.6516509166328</v>
      </c>
      <c r="H433">
        <v>111.80154970829997</v>
      </c>
    </row>
    <row r="434" spans="1:8">
      <c r="A434" s="41">
        <v>44434</v>
      </c>
      <c r="B434">
        <v>112.96732563124542</v>
      </c>
      <c r="C434">
        <v>108.34742107564358</v>
      </c>
      <c r="D434">
        <v>96.088854406630801</v>
      </c>
      <c r="E434">
        <v>104.5655289813532</v>
      </c>
      <c r="F434">
        <v>117.70786858400788</v>
      </c>
      <c r="G434">
        <v>133.6832363226394</v>
      </c>
      <c r="H434">
        <v>111.4755019322286</v>
      </c>
    </row>
    <row r="435" spans="1:8">
      <c r="A435" s="41">
        <v>44435</v>
      </c>
      <c r="B435">
        <v>113.96229735610049</v>
      </c>
      <c r="C435">
        <v>108.89593115016318</v>
      </c>
      <c r="D435">
        <v>96.399441428206259</v>
      </c>
      <c r="E435">
        <v>104.18427699182875</v>
      </c>
      <c r="F435">
        <v>118.33126596490541</v>
      </c>
      <c r="G435">
        <v>134.37364877686127</v>
      </c>
      <c r="H435">
        <v>111.65882300537258</v>
      </c>
    </row>
    <row r="436" spans="1:8">
      <c r="A436" s="41">
        <v>44438</v>
      </c>
      <c r="B436">
        <v>114.45308605045368</v>
      </c>
      <c r="C436">
        <v>109.09922545727079</v>
      </c>
      <c r="D436">
        <v>96.399441428206259</v>
      </c>
      <c r="E436">
        <v>104.74268017767201</v>
      </c>
      <c r="F436">
        <v>117.99370474056572</v>
      </c>
      <c r="G436">
        <v>135.71635793427669</v>
      </c>
      <c r="H436">
        <v>111.59314803699658</v>
      </c>
    </row>
    <row r="437" spans="1:8">
      <c r="A437" s="41">
        <v>44439</v>
      </c>
      <c r="B437">
        <v>114.29867209975862</v>
      </c>
      <c r="C437">
        <v>109.03720302487483</v>
      </c>
      <c r="D437">
        <v>96.017647308327781</v>
      </c>
      <c r="E437">
        <v>105.87437478819808</v>
      </c>
      <c r="F437">
        <v>117.80592558454229</v>
      </c>
      <c r="G437">
        <v>138.17434874851202</v>
      </c>
      <c r="H437">
        <v>111.41267115539642</v>
      </c>
    </row>
    <row r="438" spans="1:8">
      <c r="A438" s="41">
        <v>44440</v>
      </c>
      <c r="B438">
        <v>114.33430608838056</v>
      </c>
      <c r="C438">
        <v>109.83894754687282</v>
      </c>
      <c r="D438">
        <v>96.424121161140832</v>
      </c>
      <c r="E438">
        <v>107.2368559466093</v>
      </c>
      <c r="F438">
        <v>119.37116045557285</v>
      </c>
      <c r="G438">
        <v>138.57250525025091</v>
      </c>
      <c r="H438">
        <v>111.75707689506898</v>
      </c>
    </row>
    <row r="439" spans="1:8">
      <c r="A439" s="41">
        <v>44441</v>
      </c>
      <c r="B439">
        <v>114.65930828247851</v>
      </c>
      <c r="C439">
        <v>109.96439551654503</v>
      </c>
      <c r="D439">
        <v>96.613737032758323</v>
      </c>
      <c r="E439">
        <v>107.58546688591838</v>
      </c>
      <c r="F439">
        <v>119.36993474306617</v>
      </c>
      <c r="G439">
        <v>138.51675700497958</v>
      </c>
      <c r="H439">
        <v>112.12863173584184</v>
      </c>
    </row>
    <row r="440" spans="1:8">
      <c r="A440" s="41">
        <v>44442</v>
      </c>
      <c r="B440">
        <v>114.62089433729741</v>
      </c>
      <c r="C440">
        <v>109.18174881097397</v>
      </c>
      <c r="D440">
        <v>96.269164805174611</v>
      </c>
      <c r="E440">
        <v>109.7889262341733</v>
      </c>
      <c r="F440">
        <v>118.72398425204575</v>
      </c>
      <c r="G440">
        <v>138.93919778022681</v>
      </c>
      <c r="H440">
        <v>111.28287259585014</v>
      </c>
    </row>
    <row r="441" spans="1:8">
      <c r="A441" s="41">
        <v>44445</v>
      </c>
      <c r="B441">
        <v>114.62089433729741</v>
      </c>
      <c r="C441">
        <v>110.32896893462102</v>
      </c>
      <c r="D441">
        <v>96.92769560254888</v>
      </c>
      <c r="E441">
        <v>111.793297791161</v>
      </c>
      <c r="F441">
        <v>120.94669131165948</v>
      </c>
      <c r="G441">
        <v>139.83222554254652</v>
      </c>
      <c r="H441">
        <v>111.56108624141147</v>
      </c>
    </row>
    <row r="442" spans="1:8">
      <c r="A442" s="41">
        <v>44446</v>
      </c>
      <c r="B442">
        <v>114.23170041901527</v>
      </c>
      <c r="C442">
        <v>109.78027697613544</v>
      </c>
      <c r="D442">
        <v>96.417782650496434</v>
      </c>
      <c r="E442">
        <v>112.75914872853754</v>
      </c>
      <c r="F442">
        <v>122.39548349455541</v>
      </c>
      <c r="G442">
        <v>139.96684488482097</v>
      </c>
      <c r="H442">
        <v>111.03904781168256</v>
      </c>
    </row>
    <row r="443" spans="1:8">
      <c r="A443" s="41">
        <v>44447</v>
      </c>
      <c r="B443">
        <v>114.08107731817361</v>
      </c>
      <c r="C443">
        <v>108.53681425106628</v>
      </c>
      <c r="D443">
        <v>95.691686026891446</v>
      </c>
      <c r="E443">
        <v>113.75824378403178</v>
      </c>
      <c r="F443">
        <v>121.88803851678983</v>
      </c>
      <c r="G443">
        <v>138.69519362336698</v>
      </c>
      <c r="H443">
        <v>109.36718030963847</v>
      </c>
    </row>
    <row r="444" spans="1:8">
      <c r="A444" s="41">
        <v>44448</v>
      </c>
      <c r="B444">
        <v>113.55566552849271</v>
      </c>
      <c r="C444">
        <v>108.53569696384676</v>
      </c>
      <c r="D444">
        <v>94.729850752086335</v>
      </c>
      <c r="E444">
        <v>113.10610123111513</v>
      </c>
      <c r="F444">
        <v>121.83606830650659</v>
      </c>
      <c r="G444">
        <v>137.25566412331176</v>
      </c>
      <c r="H444">
        <v>109.00700223504096</v>
      </c>
    </row>
    <row r="445" spans="1:8">
      <c r="A445" s="41">
        <v>44449</v>
      </c>
      <c r="B445">
        <v>112.67871559574009</v>
      </c>
      <c r="C445">
        <v>108.36002303614296</v>
      </c>
      <c r="D445">
        <v>94.797146854459825</v>
      </c>
      <c r="E445">
        <v>114.51445324184975</v>
      </c>
      <c r="F445">
        <v>122.90268332981965</v>
      </c>
      <c r="G445">
        <v>138.20306754153057</v>
      </c>
      <c r="H445">
        <v>108.02756609248866</v>
      </c>
    </row>
    <row r="446" spans="1:8">
      <c r="A446" s="41">
        <v>44452</v>
      </c>
      <c r="B446">
        <v>112.93522976915331</v>
      </c>
      <c r="C446">
        <v>108.85835911947841</v>
      </c>
      <c r="D446">
        <v>95.326210200374078</v>
      </c>
      <c r="E446">
        <v>114.76144723961086</v>
      </c>
      <c r="F446">
        <v>122.36680182189909</v>
      </c>
      <c r="G446">
        <v>137.42195860494496</v>
      </c>
      <c r="H446">
        <v>108.33163602481218</v>
      </c>
    </row>
    <row r="447" spans="1:8">
      <c r="A447" s="41">
        <v>44453</v>
      </c>
      <c r="B447">
        <v>112.28623627425168</v>
      </c>
      <c r="C447">
        <v>108.91398962964168</v>
      </c>
      <c r="D447">
        <v>94.862689751761465</v>
      </c>
      <c r="E447">
        <v>115.60095545144257</v>
      </c>
      <c r="F447">
        <v>120.54049018694569</v>
      </c>
      <c r="G447">
        <v>136.8521228478819</v>
      </c>
      <c r="H447">
        <v>107.89233771272235</v>
      </c>
    </row>
    <row r="448" spans="1:8">
      <c r="A448" s="41">
        <v>44454</v>
      </c>
      <c r="B448">
        <v>113.23773958745444</v>
      </c>
      <c r="C448">
        <v>107.72574167995641</v>
      </c>
      <c r="D448">
        <v>94.625737343203909</v>
      </c>
      <c r="E448">
        <v>115.00395591984815</v>
      </c>
      <c r="F448">
        <v>119.31869996028693</v>
      </c>
      <c r="G448">
        <v>136.06351746164808</v>
      </c>
      <c r="H448">
        <v>106.65950995990045</v>
      </c>
    </row>
    <row r="449" spans="1:8">
      <c r="A449" s="41">
        <v>44455</v>
      </c>
      <c r="B449">
        <v>113.06209687758036</v>
      </c>
      <c r="C449">
        <v>108.34742107564358</v>
      </c>
      <c r="D449">
        <v>94.773950602739916</v>
      </c>
      <c r="E449">
        <v>114.29395654004867</v>
      </c>
      <c r="F449">
        <v>117.85716036732154</v>
      </c>
      <c r="G449">
        <v>134.8072814346819</v>
      </c>
      <c r="H449">
        <v>107.32737784696818</v>
      </c>
    </row>
    <row r="450" spans="1:8">
      <c r="A450" s="41">
        <v>44456</v>
      </c>
      <c r="B450">
        <v>112.03199661075048</v>
      </c>
      <c r="C450">
        <v>107.33336599851063</v>
      </c>
      <c r="D450">
        <v>93.912992050530733</v>
      </c>
      <c r="E450">
        <v>114.96000734646353</v>
      </c>
      <c r="F450">
        <v>119.03972779376652</v>
      </c>
      <c r="G450">
        <v>135.07820945999669</v>
      </c>
      <c r="H450">
        <v>106.86946300840954</v>
      </c>
    </row>
    <row r="451" spans="1:8">
      <c r="A451" s="41">
        <v>44459</v>
      </c>
      <c r="B451">
        <v>110.13000087763916</v>
      </c>
      <c r="C451">
        <v>105.06729964990789</v>
      </c>
      <c r="D451">
        <v>93.10746175097789</v>
      </c>
      <c r="E451">
        <v>114.96000734646353</v>
      </c>
      <c r="F451">
        <v>119.03972779376652</v>
      </c>
      <c r="G451">
        <v>132.84859640053759</v>
      </c>
      <c r="H451">
        <v>105.46882795450094</v>
      </c>
    </row>
    <row r="452" spans="1:8">
      <c r="A452" s="41">
        <v>44460</v>
      </c>
      <c r="B452">
        <v>110.04053682109898</v>
      </c>
      <c r="C452">
        <v>106.46718258571168</v>
      </c>
      <c r="D452">
        <v>94.146842634730405</v>
      </c>
      <c r="E452">
        <v>112.47107072992802</v>
      </c>
      <c r="F452">
        <v>119.03972779376652</v>
      </c>
      <c r="G452">
        <v>133.18393054254838</v>
      </c>
      <c r="H452">
        <v>106.30993296287544</v>
      </c>
    </row>
    <row r="453" spans="1:8">
      <c r="A453" s="41">
        <v>44461</v>
      </c>
      <c r="B453">
        <v>111.08807499725452</v>
      </c>
      <c r="C453">
        <v>107.8361712307242</v>
      </c>
      <c r="D453">
        <v>95.527693921708746</v>
      </c>
      <c r="E453">
        <v>111.71606740791478</v>
      </c>
      <c r="F453">
        <v>118.20207586670135</v>
      </c>
      <c r="G453">
        <v>133.33026968638558</v>
      </c>
      <c r="H453">
        <v>107.03416755508478</v>
      </c>
    </row>
    <row r="454" spans="1:8">
      <c r="A454" s="41">
        <v>44462</v>
      </c>
      <c r="B454">
        <v>112.43610120512264</v>
      </c>
      <c r="C454">
        <v>108.99822788930972</v>
      </c>
      <c r="D454">
        <v>95.45999323354944</v>
      </c>
      <c r="E454">
        <v>111.71606740791478</v>
      </c>
      <c r="F454">
        <v>118.97255874840046</v>
      </c>
      <c r="G454">
        <v>134.35760003958617</v>
      </c>
      <c r="H454">
        <v>107.88044382081173</v>
      </c>
    </row>
    <row r="455" spans="1:8">
      <c r="A455" s="41">
        <v>44463</v>
      </c>
      <c r="B455">
        <v>112.60037136543653</v>
      </c>
      <c r="C455">
        <v>108.05217143202603</v>
      </c>
      <c r="D455">
        <v>95.09761923138997</v>
      </c>
      <c r="E455">
        <v>114.01303997277969</v>
      </c>
      <c r="F455">
        <v>118.88014002539678</v>
      </c>
      <c r="G455">
        <v>133.57427384324546</v>
      </c>
      <c r="H455">
        <v>107.01710240582172</v>
      </c>
    </row>
    <row r="456" spans="1:8">
      <c r="A456" s="41">
        <v>44466</v>
      </c>
      <c r="B456">
        <v>112.28775261419301</v>
      </c>
      <c r="C456">
        <v>108.23335384555637</v>
      </c>
      <c r="D456">
        <v>95.258374650286171</v>
      </c>
      <c r="E456">
        <v>113.98005969686928</v>
      </c>
      <c r="F456">
        <v>119.56506817412964</v>
      </c>
      <c r="G456">
        <v>133.81257647502076</v>
      </c>
      <c r="H456">
        <v>108.00920812888749</v>
      </c>
    </row>
    <row r="457" spans="1:8">
      <c r="A457" s="41">
        <v>44467</v>
      </c>
      <c r="B457">
        <v>110.00111198262366</v>
      </c>
      <c r="C457">
        <v>105.46214375660614</v>
      </c>
      <c r="D457">
        <v>94.782312042313364</v>
      </c>
      <c r="E457">
        <v>113.76860901360362</v>
      </c>
      <c r="F457">
        <v>119.72343022999272</v>
      </c>
      <c r="G457">
        <v>133.12913255145781</v>
      </c>
      <c r="H457">
        <v>106.633136547403</v>
      </c>
    </row>
    <row r="458" spans="1:8">
      <c r="A458" s="41">
        <v>44468</v>
      </c>
      <c r="B458">
        <v>110.17372201261503</v>
      </c>
      <c r="C458">
        <v>106.01798115661198</v>
      </c>
      <c r="D458">
        <v>95.862016642718544</v>
      </c>
      <c r="E458">
        <v>111.3575812317045</v>
      </c>
      <c r="F458">
        <v>118.50016914832594</v>
      </c>
      <c r="G458">
        <v>132.11510575678787</v>
      </c>
      <c r="H458">
        <v>106.67916073783974</v>
      </c>
    </row>
    <row r="459" spans="1:8">
      <c r="A459" s="41">
        <v>44469</v>
      </c>
      <c r="B459">
        <v>108.86158251669238</v>
      </c>
      <c r="C459">
        <v>105.18289990199401</v>
      </c>
      <c r="D459">
        <v>95.568826809933029</v>
      </c>
      <c r="E459">
        <v>111.0122117823706</v>
      </c>
      <c r="F459">
        <v>119.29565656516135</v>
      </c>
      <c r="G459">
        <v>132.30674034990804</v>
      </c>
      <c r="H459">
        <v>107.53345245246295</v>
      </c>
    </row>
    <row r="460" spans="1:8">
      <c r="A460" s="41">
        <v>44470</v>
      </c>
      <c r="B460">
        <v>110.11256296831354</v>
      </c>
      <c r="C460">
        <v>104.85101363094527</v>
      </c>
      <c r="D460">
        <v>94.768421263667136</v>
      </c>
      <c r="E460">
        <v>108.44318021005265</v>
      </c>
      <c r="F460">
        <v>119.29565656516135</v>
      </c>
      <c r="G460">
        <v>131.62086799899427</v>
      </c>
      <c r="H460">
        <v>106.97547378413459</v>
      </c>
    </row>
    <row r="461" spans="1:8">
      <c r="A461" s="41">
        <v>44473</v>
      </c>
      <c r="B461">
        <v>108.68265440361201</v>
      </c>
      <c r="C461">
        <v>103.84031041547091</v>
      </c>
      <c r="D461">
        <v>94.551833006328806</v>
      </c>
      <c r="E461">
        <v>107.21375090760004</v>
      </c>
      <c r="F461">
        <v>119.29565656516135</v>
      </c>
      <c r="G461">
        <v>130.54528585017056</v>
      </c>
      <c r="H461">
        <v>106.44826409705324</v>
      </c>
    </row>
    <row r="462" spans="1:8">
      <c r="A462" s="41">
        <v>44474</v>
      </c>
      <c r="B462">
        <v>109.82648016604382</v>
      </c>
      <c r="C462">
        <v>105.63373828678745</v>
      </c>
      <c r="D462">
        <v>95.443135492473914</v>
      </c>
      <c r="E462">
        <v>104.86642217288791</v>
      </c>
      <c r="F462">
        <v>119.29565656516135</v>
      </c>
      <c r="G462">
        <v>130.55563306236107</v>
      </c>
      <c r="H462">
        <v>107.17586000654167</v>
      </c>
    </row>
    <row r="463" spans="1:8">
      <c r="A463" s="41">
        <v>44475</v>
      </c>
      <c r="B463">
        <v>110.277085851951</v>
      </c>
      <c r="C463">
        <v>104.26225523309876</v>
      </c>
      <c r="D463">
        <v>94.347652046422056</v>
      </c>
      <c r="E463">
        <v>103.76111178309017</v>
      </c>
      <c r="F463">
        <v>119.29565656516135</v>
      </c>
      <c r="G463">
        <v>129.56525703841231</v>
      </c>
      <c r="H463">
        <v>106.01206853937485</v>
      </c>
    </row>
    <row r="464" spans="1:8">
      <c r="A464" s="41">
        <v>44476</v>
      </c>
      <c r="B464">
        <v>111.19219700656116</v>
      </c>
      <c r="C464">
        <v>106.48880079423849</v>
      </c>
      <c r="D464">
        <v>95.455812513762709</v>
      </c>
      <c r="E464">
        <v>104.32400028645723</v>
      </c>
      <c r="F464">
        <v>119.29565656516135</v>
      </c>
      <c r="G464">
        <v>132.32606218491685</v>
      </c>
      <c r="H464">
        <v>107.36564515137621</v>
      </c>
    </row>
    <row r="465" spans="1:8">
      <c r="A465" s="41">
        <v>44477</v>
      </c>
      <c r="B465">
        <v>110.97940396812378</v>
      </c>
      <c r="C465">
        <v>105.83794201372488</v>
      </c>
      <c r="D465">
        <v>95.691955750748662</v>
      </c>
      <c r="E465">
        <v>105.72134630797375</v>
      </c>
      <c r="F465">
        <v>120.85378230365312</v>
      </c>
      <c r="G465">
        <v>132.72326843247498</v>
      </c>
      <c r="H465">
        <v>107.17611856940928</v>
      </c>
    </row>
    <row r="466" spans="1:8">
      <c r="A466" s="41">
        <v>44480</v>
      </c>
      <c r="B466">
        <v>110.21744314759086</v>
      </c>
      <c r="C466">
        <v>105.81798674431556</v>
      </c>
      <c r="D466">
        <v>96.383797444488167</v>
      </c>
      <c r="E466">
        <v>107.41468559431827</v>
      </c>
      <c r="F466">
        <v>121.00699636698813</v>
      </c>
      <c r="G466">
        <v>133.63255609966546</v>
      </c>
      <c r="H466">
        <v>107.59654179216271</v>
      </c>
    </row>
    <row r="467" spans="1:8">
      <c r="A467" s="41">
        <v>44481</v>
      </c>
      <c r="B467">
        <v>109.9510727645588</v>
      </c>
      <c r="C467">
        <v>105.36519960274386</v>
      </c>
      <c r="D467">
        <v>96.159656919148006</v>
      </c>
      <c r="E467">
        <v>106.40609221936182</v>
      </c>
      <c r="F467">
        <v>119.72367537249406</v>
      </c>
      <c r="G467">
        <v>132.36291093037079</v>
      </c>
      <c r="H467">
        <v>107.55724023628419</v>
      </c>
    </row>
    <row r="468" spans="1:8">
      <c r="A468" s="41">
        <v>44482</v>
      </c>
      <c r="B468">
        <v>110.28340393504</v>
      </c>
      <c r="C468">
        <v>106.0977242839782</v>
      </c>
      <c r="D468">
        <v>96.31596189440026</v>
      </c>
      <c r="E468">
        <v>106.06562269673462</v>
      </c>
      <c r="F468">
        <v>121.10309222751187</v>
      </c>
      <c r="G468">
        <v>133.05976399626226</v>
      </c>
      <c r="H468">
        <v>107.73021879472331</v>
      </c>
    </row>
    <row r="469" spans="1:8">
      <c r="A469" s="41">
        <v>44483</v>
      </c>
      <c r="B469">
        <v>112.16518180226652</v>
      </c>
      <c r="C469">
        <v>107.80675799508442</v>
      </c>
      <c r="D469">
        <v>97.2045671419733</v>
      </c>
      <c r="E469">
        <v>107.61343415989042</v>
      </c>
      <c r="F469">
        <v>120.45346459897139</v>
      </c>
      <c r="G469">
        <v>133.73972365449578</v>
      </c>
      <c r="H469">
        <v>108.67449038727902</v>
      </c>
    </row>
    <row r="470" spans="1:8">
      <c r="A470" s="41">
        <v>44484</v>
      </c>
      <c r="B470">
        <v>113.00194872657312</v>
      </c>
      <c r="C470">
        <v>108.68632287109403</v>
      </c>
      <c r="D470">
        <v>97.559523738059525</v>
      </c>
      <c r="E470">
        <v>109.56473574147026</v>
      </c>
      <c r="F470">
        <v>120.90697822644304</v>
      </c>
      <c r="G470">
        <v>135.53496496954915</v>
      </c>
      <c r="H470">
        <v>108.73344272109684</v>
      </c>
    </row>
    <row r="471" spans="1:8">
      <c r="A471" s="41">
        <v>44487</v>
      </c>
      <c r="B471">
        <v>113.3833082218249</v>
      </c>
      <c r="C471">
        <v>107.86763715683712</v>
      </c>
      <c r="D471">
        <v>97.152240713674871</v>
      </c>
      <c r="E471">
        <v>109.40202048306423</v>
      </c>
      <c r="F471">
        <v>119.50133112378229</v>
      </c>
      <c r="G471">
        <v>135.46580758194935</v>
      </c>
      <c r="H471">
        <v>108.03661579285544</v>
      </c>
    </row>
    <row r="472" spans="1:8">
      <c r="A472" s="41">
        <v>44488</v>
      </c>
      <c r="B472">
        <v>114.22159148607287</v>
      </c>
      <c r="C472">
        <v>108.26866531837837</v>
      </c>
      <c r="D472">
        <v>97.337001555862614</v>
      </c>
      <c r="E472">
        <v>110.11838976758241</v>
      </c>
      <c r="F472">
        <v>120.67678941768852</v>
      </c>
      <c r="G472">
        <v>136.68519486346153</v>
      </c>
      <c r="H472">
        <v>108.61088392184399</v>
      </c>
    </row>
    <row r="473" spans="1:8">
      <c r="A473" s="41">
        <v>44489</v>
      </c>
      <c r="B473">
        <v>114.64010130988794</v>
      </c>
      <c r="C473">
        <v>108.4071049999056</v>
      </c>
      <c r="D473">
        <v>97.41211965009515</v>
      </c>
      <c r="E473">
        <v>110.2692698184046</v>
      </c>
      <c r="F473">
        <v>120.36938072101314</v>
      </c>
      <c r="G473">
        <v>137.37814132883207</v>
      </c>
      <c r="H473">
        <v>109.14093780046919</v>
      </c>
    </row>
    <row r="474" spans="1:8">
      <c r="A474" s="41">
        <v>44490</v>
      </c>
      <c r="B474">
        <v>114.98355230660577</v>
      </c>
      <c r="C474">
        <v>107.98001546438317</v>
      </c>
      <c r="D474">
        <v>96.969772524273395</v>
      </c>
      <c r="E474">
        <v>108.20764450243641</v>
      </c>
      <c r="F474">
        <v>120.80671494339663</v>
      </c>
      <c r="G474">
        <v>136.52006180360482</v>
      </c>
      <c r="H474">
        <v>108.52400679832297</v>
      </c>
    </row>
    <row r="475" spans="1:8">
      <c r="A475" s="41">
        <v>44491</v>
      </c>
      <c r="B475">
        <v>114.86022332470856</v>
      </c>
      <c r="C475">
        <v>108.83970302125458</v>
      </c>
      <c r="D475">
        <v>97.161950772534368</v>
      </c>
      <c r="E475">
        <v>108.57050292093881</v>
      </c>
      <c r="F475">
        <v>121.58406181513314</v>
      </c>
      <c r="G475">
        <v>136.53463236770983</v>
      </c>
      <c r="H475">
        <v>109.05380211408053</v>
      </c>
    </row>
    <row r="476" spans="1:8">
      <c r="A476" s="41">
        <v>44494</v>
      </c>
      <c r="B476">
        <v>115.40560025695068</v>
      </c>
      <c r="C476">
        <v>108.82650344200987</v>
      </c>
      <c r="D476">
        <v>97.408343516094234</v>
      </c>
      <c r="E476">
        <v>107.79993290869585</v>
      </c>
      <c r="F476">
        <v>122.06919882527717</v>
      </c>
      <c r="G476">
        <v>136.96953203110482</v>
      </c>
      <c r="H476">
        <v>109.10396331039921</v>
      </c>
    </row>
    <row r="477" spans="1:8">
      <c r="A477" s="41">
        <v>44495</v>
      </c>
      <c r="B477">
        <v>115.61561333882891</v>
      </c>
      <c r="C477">
        <v>109.75328019890068</v>
      </c>
      <c r="D477">
        <v>98.147386884845218</v>
      </c>
      <c r="E477">
        <v>109.70562748015956</v>
      </c>
      <c r="F477">
        <v>121.66667483808341</v>
      </c>
      <c r="G477">
        <v>136.84293705746788</v>
      </c>
      <c r="H477">
        <v>109.13783504605769</v>
      </c>
    </row>
    <row r="478" spans="1:8">
      <c r="A478" s="41">
        <v>44496</v>
      </c>
      <c r="B478">
        <v>115.03156973808214</v>
      </c>
      <c r="C478">
        <v>109.67299141963657</v>
      </c>
      <c r="D478">
        <v>97.818998088694002</v>
      </c>
      <c r="E478">
        <v>109.67634099515112</v>
      </c>
      <c r="F478">
        <v>120.07471943440724</v>
      </c>
      <c r="G478">
        <v>135.4518705206315</v>
      </c>
      <c r="H478">
        <v>108.86582690931931</v>
      </c>
    </row>
    <row r="479" spans="1:8">
      <c r="A479" s="41">
        <v>44497</v>
      </c>
      <c r="B479">
        <v>116.16225388768883</v>
      </c>
      <c r="C479">
        <v>110.01036019308815</v>
      </c>
      <c r="D479">
        <v>97.767750555824406</v>
      </c>
      <c r="E479">
        <v>108.62794513863879</v>
      </c>
      <c r="F479">
        <v>119.24074464486209</v>
      </c>
      <c r="G479">
        <v>134.73210577060391</v>
      </c>
      <c r="H479">
        <v>110.76341979479749</v>
      </c>
    </row>
    <row r="480" spans="1:8">
      <c r="A480" s="41">
        <v>44498</v>
      </c>
      <c r="B480">
        <v>116.38869398559845</v>
      </c>
      <c r="C480">
        <v>110.44425738562261</v>
      </c>
      <c r="D480">
        <v>97.607264860785421</v>
      </c>
      <c r="E480">
        <v>108.90158719933551</v>
      </c>
      <c r="F480">
        <v>120.33481562832478</v>
      </c>
      <c r="G480">
        <v>133.53753068158937</v>
      </c>
      <c r="H480">
        <v>110.62560578635491</v>
      </c>
    </row>
    <row r="481" spans="1:8">
      <c r="A481" s="41">
        <v>44501</v>
      </c>
      <c r="B481">
        <v>116.59820162082954</v>
      </c>
      <c r="C481">
        <v>111.22134363851971</v>
      </c>
      <c r="D481">
        <v>98.295735006309826</v>
      </c>
      <c r="E481">
        <v>111.74501466722815</v>
      </c>
      <c r="F481">
        <v>119.89135284340789</v>
      </c>
      <c r="G481">
        <v>133.51440782985753</v>
      </c>
      <c r="H481">
        <v>111.34208349253558</v>
      </c>
    </row>
    <row r="482" spans="1:8">
      <c r="A482" s="41">
        <v>44502</v>
      </c>
      <c r="B482">
        <v>117.02732582423413</v>
      </c>
      <c r="C482">
        <v>111.6304786282585</v>
      </c>
      <c r="D482">
        <v>98.109490682907435</v>
      </c>
      <c r="E482">
        <v>111.26942024272796</v>
      </c>
      <c r="F482">
        <v>118.64504836661554</v>
      </c>
      <c r="G482">
        <v>133.45327481089521</v>
      </c>
      <c r="H482">
        <v>112.03322203768931</v>
      </c>
    </row>
    <row r="483" spans="1:8">
      <c r="A483" s="41">
        <v>44503</v>
      </c>
      <c r="B483">
        <v>117.78347400832516</v>
      </c>
      <c r="C483">
        <v>111.97839667173636</v>
      </c>
      <c r="D483">
        <v>97.75992856396536</v>
      </c>
      <c r="E483">
        <v>111.26942024272796</v>
      </c>
      <c r="F483">
        <v>118.18589646161314</v>
      </c>
      <c r="G483">
        <v>133.29521586549529</v>
      </c>
      <c r="H483">
        <v>112.97206381002493</v>
      </c>
    </row>
    <row r="484" spans="1:8">
      <c r="A484" s="41">
        <v>44504</v>
      </c>
      <c r="B484">
        <v>118.27603176594329</v>
      </c>
      <c r="C484">
        <v>112.59500929980005</v>
      </c>
      <c r="D484">
        <v>98.178270266495574</v>
      </c>
      <c r="E484">
        <v>112.3001763630962</v>
      </c>
      <c r="F484">
        <v>119.35351019547664</v>
      </c>
      <c r="G484">
        <v>133.92787398228646</v>
      </c>
      <c r="H484">
        <v>113.82764833898628</v>
      </c>
    </row>
    <row r="485" spans="1:8">
      <c r="A485" s="41">
        <v>44505</v>
      </c>
      <c r="B485">
        <v>118.7175394122023</v>
      </c>
      <c r="C485">
        <v>113.36689886795513</v>
      </c>
      <c r="D485">
        <v>98.502613204788659</v>
      </c>
      <c r="E485">
        <v>111.6111712846477</v>
      </c>
      <c r="F485">
        <v>118.70657913445089</v>
      </c>
      <c r="G485">
        <v>133.46478344486221</v>
      </c>
      <c r="H485">
        <v>113.39455553571936</v>
      </c>
    </row>
    <row r="486" spans="1:8">
      <c r="A486" s="41">
        <v>44508</v>
      </c>
      <c r="B486">
        <v>118.82292503812675</v>
      </c>
      <c r="C486">
        <v>113.09344931683034</v>
      </c>
      <c r="D486">
        <v>98.454602358205562</v>
      </c>
      <c r="E486">
        <v>111.21721717742976</v>
      </c>
      <c r="F486">
        <v>118.84949721272977</v>
      </c>
      <c r="G486">
        <v>133.96715115509124</v>
      </c>
      <c r="H486">
        <v>113.34956559675312</v>
      </c>
    </row>
    <row r="487" spans="1:8">
      <c r="A487" s="41">
        <v>44509</v>
      </c>
      <c r="B487">
        <v>118.40719517087084</v>
      </c>
      <c r="C487">
        <v>112.88844010375789</v>
      </c>
      <c r="D487">
        <v>98.099106314404906</v>
      </c>
      <c r="E487">
        <v>110.38200582440237</v>
      </c>
      <c r="F487">
        <v>118.81444183503872</v>
      </c>
      <c r="G487">
        <v>134.40342340785844</v>
      </c>
      <c r="H487">
        <v>113.48065697063748</v>
      </c>
    </row>
    <row r="488" spans="1:8">
      <c r="A488" s="41">
        <v>44510</v>
      </c>
      <c r="B488">
        <v>117.43319948187123</v>
      </c>
      <c r="C488">
        <v>112.99733663252678</v>
      </c>
      <c r="D488">
        <v>98.99067852440723</v>
      </c>
      <c r="E488">
        <v>109.70852974443969</v>
      </c>
      <c r="F488">
        <v>118.18785760162383</v>
      </c>
      <c r="G488">
        <v>134.55493615779091</v>
      </c>
      <c r="H488">
        <v>113.26837685631979</v>
      </c>
    </row>
    <row r="489" spans="1:8">
      <c r="A489" s="41">
        <v>44511</v>
      </c>
      <c r="B489">
        <v>117.49789665270256</v>
      </c>
      <c r="C489">
        <v>113.23565659479557</v>
      </c>
      <c r="D489">
        <v>99.584475596051504</v>
      </c>
      <c r="E489">
        <v>110.35336009904019</v>
      </c>
      <c r="F489">
        <v>120.0867314169727</v>
      </c>
      <c r="G489">
        <v>135.29476182941232</v>
      </c>
      <c r="H489">
        <v>113.06049231075167</v>
      </c>
    </row>
    <row r="490" spans="1:8">
      <c r="A490" s="41">
        <v>44512</v>
      </c>
      <c r="B490">
        <v>118.34654157321648</v>
      </c>
      <c r="C490">
        <v>113.55629204337785</v>
      </c>
      <c r="D490">
        <v>99.095331381004087</v>
      </c>
      <c r="E490">
        <v>111.60514060562407</v>
      </c>
      <c r="F490">
        <v>119.8349700681006</v>
      </c>
      <c r="G490">
        <v>135.72575489228643</v>
      </c>
      <c r="H490">
        <v>111.98228515276777</v>
      </c>
    </row>
    <row r="491" spans="1:8">
      <c r="A491" s="41">
        <v>44515</v>
      </c>
      <c r="B491">
        <v>118.34527795659868</v>
      </c>
      <c r="C491">
        <v>113.96825922630102</v>
      </c>
      <c r="D491">
        <v>99.148601842802748</v>
      </c>
      <c r="E491">
        <v>112.23395196906809</v>
      </c>
      <c r="F491">
        <v>119.68788456729899</v>
      </c>
      <c r="G491">
        <v>135.86681484623051</v>
      </c>
      <c r="H491">
        <v>111.8405927013109</v>
      </c>
    </row>
    <row r="492" spans="1:8">
      <c r="A492" s="41">
        <v>44516</v>
      </c>
      <c r="B492">
        <v>118.80270717224195</v>
      </c>
      <c r="C492">
        <v>114.365727658794</v>
      </c>
      <c r="D492">
        <v>98.812930502506902</v>
      </c>
      <c r="E492">
        <v>112.35200251095543</v>
      </c>
      <c r="F492">
        <v>119.71092796242458</v>
      </c>
      <c r="G492">
        <v>136.26095916365063</v>
      </c>
      <c r="H492">
        <v>111.21021643004836</v>
      </c>
    </row>
    <row r="493" spans="1:8">
      <c r="A493" s="41">
        <v>44517</v>
      </c>
      <c r="B493">
        <v>118.49362654752829</v>
      </c>
      <c r="C493">
        <v>114.34808491409485</v>
      </c>
      <c r="D493">
        <v>98.330529383889711</v>
      </c>
      <c r="E493">
        <v>111.90049311080583</v>
      </c>
      <c r="F493">
        <v>119.77049759024924</v>
      </c>
      <c r="G493">
        <v>135.87262195511292</v>
      </c>
      <c r="H493">
        <v>110.80996111096943</v>
      </c>
    </row>
    <row r="494" spans="1:8">
      <c r="A494" s="41">
        <v>44518</v>
      </c>
      <c r="B494">
        <v>118.89469846201774</v>
      </c>
      <c r="C494">
        <v>113.90361246811038</v>
      </c>
      <c r="D494">
        <v>97.855275947488522</v>
      </c>
      <c r="E494">
        <v>111.56251124327586</v>
      </c>
      <c r="F494">
        <v>118.59062673131893</v>
      </c>
      <c r="G494">
        <v>134.50003258290246</v>
      </c>
      <c r="H494">
        <v>110.61319476870906</v>
      </c>
    </row>
    <row r="495" spans="1:8">
      <c r="A495" s="41">
        <v>44519</v>
      </c>
      <c r="B495">
        <v>118.72840651511538</v>
      </c>
      <c r="C495">
        <v>113.19608384048513</v>
      </c>
      <c r="D495">
        <v>97.418458160739547</v>
      </c>
      <c r="E495">
        <v>112.11737140519274</v>
      </c>
      <c r="F495">
        <v>119.87615400832507</v>
      </c>
      <c r="G495">
        <v>134.0092790904383</v>
      </c>
      <c r="H495">
        <v>109.40286198537028</v>
      </c>
    </row>
    <row r="496" spans="1:8">
      <c r="A496" s="41">
        <v>44522</v>
      </c>
      <c r="B496">
        <v>118.3488160831285</v>
      </c>
      <c r="C496">
        <v>112.73415053376749</v>
      </c>
      <c r="D496">
        <v>97.848532851058323</v>
      </c>
      <c r="E496">
        <v>112.22381288995963</v>
      </c>
      <c r="F496">
        <v>120.42380235630974</v>
      </c>
      <c r="G496">
        <v>133.19997927982345</v>
      </c>
      <c r="H496">
        <v>108.68767709352772</v>
      </c>
    </row>
    <row r="497" spans="1:8">
      <c r="A497" s="41">
        <v>44523</v>
      </c>
      <c r="B497">
        <v>118.54492938221094</v>
      </c>
      <c r="C497">
        <v>111.30820622398248</v>
      </c>
      <c r="D497">
        <v>97.999982796880829</v>
      </c>
      <c r="E497">
        <v>112.22381288995963</v>
      </c>
      <c r="F497">
        <v>120.44709089393668</v>
      </c>
      <c r="G497">
        <v>132.5488439984064</v>
      </c>
      <c r="H497">
        <v>107.35814682821518</v>
      </c>
    </row>
    <row r="498" spans="1:8">
      <c r="A498" s="41">
        <v>44524</v>
      </c>
      <c r="B498">
        <v>118.81685967836133</v>
      </c>
      <c r="C498">
        <v>111.11161564019208</v>
      </c>
      <c r="D498">
        <v>98.264716762730856</v>
      </c>
      <c r="E498">
        <v>110.44683562390628</v>
      </c>
      <c r="F498">
        <v>120.52823306187889</v>
      </c>
      <c r="G498">
        <v>132.31254745879048</v>
      </c>
      <c r="H498">
        <v>108.72723721227392</v>
      </c>
    </row>
    <row r="499" spans="1:8">
      <c r="A499" s="41">
        <v>44525</v>
      </c>
      <c r="B499">
        <v>118.81685967836133</v>
      </c>
      <c r="C499">
        <v>111.55312597587361</v>
      </c>
      <c r="D499">
        <v>98.589059701023942</v>
      </c>
      <c r="E499">
        <v>111.1879306924213</v>
      </c>
      <c r="F499">
        <v>120.03255492417743</v>
      </c>
      <c r="G499">
        <v>132.47472417230705</v>
      </c>
      <c r="H499">
        <v>109.56704940631029</v>
      </c>
    </row>
    <row r="500" spans="1:8">
      <c r="A500" s="41">
        <v>44526</v>
      </c>
      <c r="B500">
        <v>116.11676368944806</v>
      </c>
      <c r="C500">
        <v>106.26128993623308</v>
      </c>
      <c r="D500">
        <v>94.997147094579844</v>
      </c>
      <c r="E500">
        <v>108.36986976817178</v>
      </c>
      <c r="F500">
        <v>119.14244250182634</v>
      </c>
      <c r="G500">
        <v>129.14292184696296</v>
      </c>
      <c r="H500">
        <v>106.70191427019044</v>
      </c>
    </row>
    <row r="501" spans="1:8">
      <c r="A501" s="41">
        <v>44529</v>
      </c>
      <c r="B501">
        <v>117.64953064683847</v>
      </c>
      <c r="C501">
        <v>106.77908760392738</v>
      </c>
      <c r="D501">
        <v>95.8861569279387</v>
      </c>
      <c r="E501">
        <v>106.60702690608004</v>
      </c>
      <c r="F501">
        <v>118.92892338316265</v>
      </c>
      <c r="G501">
        <v>128.70527700482353</v>
      </c>
      <c r="H501">
        <v>107.03675318376099</v>
      </c>
    </row>
    <row r="502" spans="1:8">
      <c r="A502" s="41">
        <v>44530</v>
      </c>
      <c r="B502">
        <v>115.4187418697758</v>
      </c>
      <c r="C502">
        <v>105.57223552286572</v>
      </c>
      <c r="D502">
        <v>95.205104188487525</v>
      </c>
      <c r="E502">
        <v>104.86506527010759</v>
      </c>
      <c r="F502">
        <v>118.4535920730721</v>
      </c>
      <c r="G502">
        <v>128.01169703666579</v>
      </c>
      <c r="H502">
        <v>106.35724996765026</v>
      </c>
    </row>
    <row r="503" spans="1:8">
      <c r="A503" s="41">
        <v>44531</v>
      </c>
      <c r="B503">
        <v>114.05504681584695</v>
      </c>
      <c r="C503">
        <v>108.58867716479159</v>
      </c>
      <c r="D503">
        <v>96.67820103463113</v>
      </c>
      <c r="E503">
        <v>105.2942234661259</v>
      </c>
      <c r="F503">
        <v>118.74335050965129</v>
      </c>
      <c r="G503">
        <v>129.53094230410704</v>
      </c>
      <c r="H503">
        <v>107.4320958083551</v>
      </c>
    </row>
    <row r="504" spans="1:8">
      <c r="A504" s="41">
        <v>44532</v>
      </c>
      <c r="B504">
        <v>115.67399242657125</v>
      </c>
      <c r="C504">
        <v>106.74042426944682</v>
      </c>
      <c r="D504">
        <v>96.145901002430378</v>
      </c>
      <c r="E504">
        <v>104.60729143359175</v>
      </c>
      <c r="F504">
        <v>119.04512092879592</v>
      </c>
      <c r="G504">
        <v>130.52184624704512</v>
      </c>
      <c r="H504">
        <v>107.51095748297983</v>
      </c>
    </row>
    <row r="505" spans="1:8">
      <c r="A505" s="41">
        <v>44533</v>
      </c>
      <c r="B505">
        <v>114.69671133436536</v>
      </c>
      <c r="C505">
        <v>106.01626625064712</v>
      </c>
      <c r="D505">
        <v>96.052981133622083</v>
      </c>
      <c r="E505">
        <v>105.64833740004406</v>
      </c>
      <c r="F505">
        <v>120.14483018978936</v>
      </c>
      <c r="G505">
        <v>129.30224779793721</v>
      </c>
      <c r="H505">
        <v>106.63106804446201</v>
      </c>
    </row>
    <row r="506" spans="1:8">
      <c r="A506" s="41">
        <v>44536</v>
      </c>
      <c r="B506">
        <v>116.04221030899791</v>
      </c>
      <c r="C506">
        <v>107.49615214805421</v>
      </c>
      <c r="D506">
        <v>97.5359229005538</v>
      </c>
      <c r="E506">
        <v>105.26312777741036</v>
      </c>
      <c r="F506">
        <v>119.93891048866708</v>
      </c>
      <c r="G506">
        <v>128.17408491777806</v>
      </c>
      <c r="H506">
        <v>108.14521219725668</v>
      </c>
    </row>
    <row r="507" spans="1:8">
      <c r="A507" s="41">
        <v>44537</v>
      </c>
      <c r="B507">
        <v>118.4451036694048</v>
      </c>
      <c r="C507">
        <v>111.11018655188803</v>
      </c>
      <c r="D507">
        <v>98.98730697619213</v>
      </c>
      <c r="E507">
        <v>107.2541187653144</v>
      </c>
      <c r="F507">
        <v>120.6615905826057</v>
      </c>
      <c r="G507">
        <v>130.45511728679614</v>
      </c>
      <c r="H507">
        <v>109.30900366442351</v>
      </c>
    </row>
    <row r="508" spans="1:8">
      <c r="A508" s="41">
        <v>44538</v>
      </c>
      <c r="B508">
        <v>118.81054159527233</v>
      </c>
      <c r="C508">
        <v>109.99017107286541</v>
      </c>
      <c r="D508">
        <v>98.94887132653993</v>
      </c>
      <c r="E508">
        <v>108.78070977665584</v>
      </c>
      <c r="F508">
        <v>122.47147766996957</v>
      </c>
      <c r="G508">
        <v>131.03054898514591</v>
      </c>
      <c r="H508">
        <v>108.25665279320177</v>
      </c>
    </row>
    <row r="509" spans="1:8">
      <c r="A509" s="41">
        <v>44539</v>
      </c>
      <c r="B509">
        <v>117.95734765493432</v>
      </c>
      <c r="C509">
        <v>109.3459640488216</v>
      </c>
      <c r="D509">
        <v>98.735924341273915</v>
      </c>
      <c r="E509">
        <v>108.2713058578795</v>
      </c>
      <c r="F509">
        <v>124.50027701102651</v>
      </c>
      <c r="G509">
        <v>131.73827718221719</v>
      </c>
      <c r="H509">
        <v>108.18735794467908</v>
      </c>
    </row>
    <row r="510" spans="1:8">
      <c r="A510" s="41">
        <v>44540</v>
      </c>
      <c r="B510">
        <v>119.08373550804052</v>
      </c>
      <c r="C510">
        <v>109.10844957268785</v>
      </c>
      <c r="D510">
        <v>98.338351375748744</v>
      </c>
      <c r="E510">
        <v>107.18691438594495</v>
      </c>
      <c r="F510">
        <v>123.92247613537752</v>
      </c>
      <c r="G510">
        <v>130.76922908543662</v>
      </c>
      <c r="H510">
        <v>107.56654849951856</v>
      </c>
    </row>
    <row r="511" spans="1:8">
      <c r="A511" s="41">
        <v>44543</v>
      </c>
      <c r="B511">
        <v>117.99576160011543</v>
      </c>
      <c r="C511">
        <v>108.68957079905779</v>
      </c>
      <c r="D511">
        <v>97.524594498551039</v>
      </c>
      <c r="E511">
        <v>107.95100141823751</v>
      </c>
      <c r="F511">
        <v>124.62554482920925</v>
      </c>
      <c r="G511">
        <v>129.93216073598396</v>
      </c>
      <c r="H511">
        <v>107.18387545543794</v>
      </c>
    </row>
    <row r="512" spans="1:8">
      <c r="A512" s="41">
        <v>44544</v>
      </c>
      <c r="B512">
        <v>117.11426264753872</v>
      </c>
      <c r="C512">
        <v>107.68850743377988</v>
      </c>
      <c r="D512">
        <v>97.351971229937675</v>
      </c>
      <c r="E512">
        <v>107.16757852132547</v>
      </c>
      <c r="F512">
        <v>123.78960889965339</v>
      </c>
      <c r="G512">
        <v>129.033959367569</v>
      </c>
      <c r="H512">
        <v>106.57392565071754</v>
      </c>
    </row>
    <row r="513" spans="1:8">
      <c r="A513" s="41">
        <v>44545</v>
      </c>
      <c r="B513">
        <v>119.02889454682804</v>
      </c>
      <c r="C513">
        <v>108.08262400461425</v>
      </c>
      <c r="D513">
        <v>96.706117453852187</v>
      </c>
      <c r="E513">
        <v>107.26964776380022</v>
      </c>
      <c r="F513">
        <v>122.71588474380158</v>
      </c>
      <c r="G513">
        <v>128.23110016862375</v>
      </c>
      <c r="H513">
        <v>106.57987259667286</v>
      </c>
    </row>
    <row r="514" spans="1:8">
      <c r="A514" s="41">
        <v>44546</v>
      </c>
      <c r="B514">
        <v>117.98817990040862</v>
      </c>
      <c r="C514">
        <v>109.17889063436586</v>
      </c>
      <c r="D514">
        <v>97.917986744289479</v>
      </c>
      <c r="E514">
        <v>109.55602894862992</v>
      </c>
      <c r="F514">
        <v>123.42263057515335</v>
      </c>
      <c r="G514">
        <v>129.22274319814687</v>
      </c>
      <c r="H514">
        <v>107.79434238589356</v>
      </c>
    </row>
    <row r="515" spans="1:8">
      <c r="A515" s="41">
        <v>44547</v>
      </c>
      <c r="B515">
        <v>116.77434977735076</v>
      </c>
      <c r="C515">
        <v>108.12606828905749</v>
      </c>
      <c r="D515">
        <v>98.043543199819979</v>
      </c>
      <c r="E515">
        <v>107.59364599434417</v>
      </c>
      <c r="F515">
        <v>121.46222599196915</v>
      </c>
      <c r="G515">
        <v>128.42115100477596</v>
      </c>
      <c r="H515">
        <v>107.85070909103518</v>
      </c>
    </row>
    <row r="516" spans="1:8">
      <c r="A516" s="41">
        <v>44550</v>
      </c>
      <c r="B516">
        <v>115.44451964877892</v>
      </c>
      <c r="C516">
        <v>106.71727303892112</v>
      </c>
      <c r="D516">
        <v>97.074020795084436</v>
      </c>
      <c r="E516">
        <v>105.30247795803949</v>
      </c>
      <c r="F516">
        <v>119.63983663703713</v>
      </c>
      <c r="G516">
        <v>125.65358849520825</v>
      </c>
      <c r="H516">
        <v>107.62524227046875</v>
      </c>
    </row>
    <row r="517" spans="1:8">
      <c r="A517" s="41">
        <v>44551</v>
      </c>
      <c r="B517">
        <v>117.4968857594083</v>
      </c>
      <c r="C517">
        <v>108.4805861221577</v>
      </c>
      <c r="D517">
        <v>98.414278641552912</v>
      </c>
      <c r="E517">
        <v>107.48776988573576</v>
      </c>
      <c r="F517">
        <v>120.45027774645402</v>
      </c>
      <c r="G517">
        <v>127.08699413498742</v>
      </c>
      <c r="H517">
        <v>109.25806677950195</v>
      </c>
    </row>
    <row r="518" spans="1:8">
      <c r="A518" s="41">
        <v>44552</v>
      </c>
      <c r="B518">
        <v>118.69302524981701</v>
      </c>
      <c r="C518">
        <v>109.57363080736927</v>
      </c>
      <c r="D518">
        <v>99.01104267562647</v>
      </c>
      <c r="E518">
        <v>107.65595044700694</v>
      </c>
      <c r="F518">
        <v>120.47405656908363</v>
      </c>
      <c r="G518">
        <v>127.74351419009544</v>
      </c>
      <c r="H518">
        <v>109.66349335593333</v>
      </c>
    </row>
    <row r="519" spans="1:8">
      <c r="A519" s="41">
        <v>44553</v>
      </c>
      <c r="B519">
        <v>119.43173552458239</v>
      </c>
      <c r="C519">
        <v>110.84162188442075</v>
      </c>
      <c r="D519">
        <v>99.438285265444549</v>
      </c>
      <c r="E519">
        <v>108.54607867089315</v>
      </c>
      <c r="F519">
        <v>121.31465020616487</v>
      </c>
      <c r="G519">
        <v>128.76947195392384</v>
      </c>
      <c r="H519">
        <v>110.32799992572195</v>
      </c>
    </row>
    <row r="520" spans="1:8">
      <c r="A520" s="41">
        <v>44554</v>
      </c>
      <c r="B520">
        <v>119.43173552458239</v>
      </c>
      <c r="C520">
        <v>110.55988362113243</v>
      </c>
      <c r="D520">
        <v>99.421562386297637</v>
      </c>
      <c r="E520">
        <v>108.48660109902271</v>
      </c>
      <c r="F520">
        <v>120.64295975250415</v>
      </c>
      <c r="G520">
        <v>128.87019889708449</v>
      </c>
      <c r="H520">
        <v>110.26258352021357</v>
      </c>
    </row>
    <row r="521" spans="1:8">
      <c r="A521" s="41">
        <v>44557</v>
      </c>
      <c r="B521">
        <v>121.08454606066368</v>
      </c>
      <c r="C521">
        <v>111.41650513400607</v>
      </c>
      <c r="D521">
        <v>99.421562386297637</v>
      </c>
      <c r="E521">
        <v>108.08657862103726</v>
      </c>
      <c r="F521">
        <v>120.59344096723427</v>
      </c>
      <c r="G521">
        <v>128.9975329573065</v>
      </c>
      <c r="H521">
        <v>110.80013572199979</v>
      </c>
    </row>
    <row r="522" spans="1:8">
      <c r="A522" s="41">
        <v>44558</v>
      </c>
      <c r="B522">
        <v>120.96222797206076</v>
      </c>
      <c r="C522">
        <v>112.03880813186227</v>
      </c>
      <c r="D522">
        <v>99.421562386297637</v>
      </c>
      <c r="E522">
        <v>109.56673340389683</v>
      </c>
      <c r="F522">
        <v>121.49164309212948</v>
      </c>
      <c r="G522">
        <v>129.5635676976465</v>
      </c>
      <c r="H522">
        <v>111.27408145835102</v>
      </c>
    </row>
    <row r="523" spans="1:8">
      <c r="A523" s="41">
        <v>44559</v>
      </c>
      <c r="B523">
        <v>121.13180532216941</v>
      </c>
      <c r="C523">
        <v>111.33439751508223</v>
      </c>
      <c r="D523">
        <v>100.07685649738541</v>
      </c>
      <c r="E523">
        <v>108.95507178392624</v>
      </c>
      <c r="F523">
        <v>119.71485024244593</v>
      </c>
      <c r="G523">
        <v>128.59409726567446</v>
      </c>
      <c r="H523">
        <v>111.15178122196578</v>
      </c>
    </row>
    <row r="524" spans="1:8">
      <c r="A524" s="41">
        <v>44560</v>
      </c>
      <c r="B524">
        <v>120.76965279950814</v>
      </c>
      <c r="C524">
        <v>111.88644133522641</v>
      </c>
      <c r="D524">
        <v>99.838420607613202</v>
      </c>
      <c r="E524">
        <v>108.52097596945734</v>
      </c>
      <c r="F524">
        <v>120.64712717502687</v>
      </c>
      <c r="G524">
        <v>129.10227208478594</v>
      </c>
      <c r="H524">
        <v>111.57349725905735</v>
      </c>
    </row>
    <row r="525" spans="1:8">
      <c r="A525" s="41">
        <v>44561</v>
      </c>
      <c r="B525">
        <v>120.45248502844056</v>
      </c>
      <c r="C525">
        <v>111.68730437591242</v>
      </c>
      <c r="D525">
        <v>99.589330625481253</v>
      </c>
      <c r="E525">
        <v>108.52097596945734</v>
      </c>
      <c r="F525">
        <v>121.10971107504794</v>
      </c>
      <c r="G525">
        <v>130.08008363678908</v>
      </c>
      <c r="H525">
        <v>111.44447438811392</v>
      </c>
    </row>
    <row r="526" spans="1:8">
      <c r="A526" s="41">
        <v>44564</v>
      </c>
      <c r="B526">
        <v>121.22025848541534</v>
      </c>
      <c r="C526">
        <v>112.55551449576075</v>
      </c>
      <c r="D526">
        <v>99.589330625481253</v>
      </c>
      <c r="E526">
        <v>108.52097596945734</v>
      </c>
      <c r="F526">
        <v>121.10971107504794</v>
      </c>
      <c r="G526">
        <v>130.23782583079543</v>
      </c>
      <c r="H526">
        <v>112.09424287444811</v>
      </c>
    </row>
    <row r="527" spans="1:8">
      <c r="A527" s="41">
        <v>44565</v>
      </c>
      <c r="B527">
        <v>121.14393604170026</v>
      </c>
      <c r="C527">
        <v>113.48553918061533</v>
      </c>
      <c r="D527">
        <v>101.21590034637643</v>
      </c>
      <c r="E527">
        <v>110.44355644218719</v>
      </c>
      <c r="F527">
        <v>120.5554438795272</v>
      </c>
      <c r="G527">
        <v>130.39050000250438</v>
      </c>
      <c r="H527">
        <v>112.79055267695428</v>
      </c>
    </row>
    <row r="528" spans="1:8">
      <c r="A528" s="41">
        <v>44566</v>
      </c>
      <c r="B528">
        <v>118.79462002588805</v>
      </c>
      <c r="C528">
        <v>114.12304248134191</v>
      </c>
      <c r="D528">
        <v>101.37395852670055</v>
      </c>
      <c r="E528">
        <v>110.55802626840426</v>
      </c>
      <c r="F528">
        <v>119.33831136039382</v>
      </c>
      <c r="G528">
        <v>129.10111066300945</v>
      </c>
      <c r="H528">
        <v>112.3357405928071</v>
      </c>
    </row>
    <row r="529" spans="1:8">
      <c r="A529" s="41">
        <v>44567</v>
      </c>
      <c r="B529">
        <v>118.68013636031544</v>
      </c>
      <c r="C529">
        <v>112.37334471212944</v>
      </c>
      <c r="D529">
        <v>100.47712670148266</v>
      </c>
      <c r="E529">
        <v>107.37575002287203</v>
      </c>
      <c r="F529">
        <v>118.11529542122837</v>
      </c>
      <c r="G529">
        <v>128.50308403191713</v>
      </c>
      <c r="H529">
        <v>111.40439714363252</v>
      </c>
    </row>
    <row r="530" spans="1:8">
      <c r="A530" s="41">
        <v>44568</v>
      </c>
      <c r="B530">
        <v>118.19945659890465</v>
      </c>
      <c r="C530">
        <v>111.88004941299373</v>
      </c>
      <c r="D530">
        <v>100.9479296942399</v>
      </c>
      <c r="E530">
        <v>107.34065900930334</v>
      </c>
      <c r="F530">
        <v>118.21678441678149</v>
      </c>
      <c r="G530">
        <v>129.4565057266141</v>
      </c>
      <c r="H530">
        <v>111.34673762415279</v>
      </c>
    </row>
    <row r="531" spans="1:8">
      <c r="A531" s="41">
        <v>44571</v>
      </c>
      <c r="B531">
        <v>118.02912107882533</v>
      </c>
      <c r="C531">
        <v>110.15724448732118</v>
      </c>
      <c r="D531">
        <v>100.40807739403731</v>
      </c>
      <c r="E531">
        <v>107.34065900930334</v>
      </c>
      <c r="F531">
        <v>118.748253359678</v>
      </c>
      <c r="G531">
        <v>130.1075354242333</v>
      </c>
      <c r="H531">
        <v>109.9096452059095</v>
      </c>
    </row>
    <row r="532" spans="1:8">
      <c r="A532" s="41">
        <v>44572</v>
      </c>
      <c r="B532">
        <v>119.11027145701429</v>
      </c>
      <c r="C532">
        <v>111.24893803449982</v>
      </c>
      <c r="D532">
        <v>101.03006060875985</v>
      </c>
      <c r="E532">
        <v>106.37544883157305</v>
      </c>
      <c r="F532">
        <v>117.61373386349489</v>
      </c>
      <c r="G532">
        <v>131.24509526240217</v>
      </c>
      <c r="H532">
        <v>110.43814770732894</v>
      </c>
    </row>
    <row r="533" spans="1:8">
      <c r="A533" s="41">
        <v>44573</v>
      </c>
      <c r="B533">
        <v>119.44588803070177</v>
      </c>
      <c r="C533">
        <v>112.15461625133806</v>
      </c>
      <c r="D533">
        <v>101.84395234788616</v>
      </c>
      <c r="E533">
        <v>108.42278897660404</v>
      </c>
      <c r="F533">
        <v>118.78576016238242</v>
      </c>
      <c r="G533">
        <v>133.81046479906351</v>
      </c>
      <c r="H533">
        <v>110.25586088565541</v>
      </c>
    </row>
    <row r="534" spans="1:8">
      <c r="A534" s="41">
        <v>44574</v>
      </c>
      <c r="B534">
        <v>117.74455461649696</v>
      </c>
      <c r="C534">
        <v>112.14180642344898</v>
      </c>
      <c r="D534">
        <v>102.00753986728304</v>
      </c>
      <c r="E534">
        <v>107.38049918260312</v>
      </c>
      <c r="F534">
        <v>116.83295499673963</v>
      </c>
      <c r="G534">
        <v>133.38401183949753</v>
      </c>
      <c r="H534">
        <v>110.07357406398187</v>
      </c>
    </row>
    <row r="535" spans="1:8">
      <c r="A535" s="41">
        <v>44575</v>
      </c>
      <c r="B535">
        <v>117.84109492609682</v>
      </c>
      <c r="C535">
        <v>111.00607097308178</v>
      </c>
      <c r="D535">
        <v>101.72567843650029</v>
      </c>
      <c r="E535">
        <v>106.00531590649842</v>
      </c>
      <c r="F535">
        <v>115.87224153400372</v>
      </c>
      <c r="G535">
        <v>132.76771921137504</v>
      </c>
      <c r="H535">
        <v>109.78191514930423</v>
      </c>
    </row>
    <row r="536" spans="1:8">
      <c r="A536" s="41">
        <v>44578</v>
      </c>
      <c r="B536">
        <v>117.84109492609682</v>
      </c>
      <c r="C536">
        <v>111.78435246346953</v>
      </c>
      <c r="D536">
        <v>102.64651568500972</v>
      </c>
      <c r="E536">
        <v>106.79397795581224</v>
      </c>
      <c r="F536">
        <v>116.86629437692132</v>
      </c>
      <c r="G536">
        <v>132.44421045472481</v>
      </c>
      <c r="H536">
        <v>109.87965191326533</v>
      </c>
    </row>
    <row r="537" spans="1:8">
      <c r="A537" s="41">
        <v>44579</v>
      </c>
      <c r="B537">
        <v>115.67424514989479</v>
      </c>
      <c r="C537">
        <v>110.63263720752063</v>
      </c>
      <c r="D537">
        <v>102.00349400942493</v>
      </c>
      <c r="E537">
        <v>106.50650302510509</v>
      </c>
      <c r="F537">
        <v>117.99566588057641</v>
      </c>
      <c r="G537">
        <v>131.090309414736</v>
      </c>
      <c r="H537">
        <v>109.10991025635451</v>
      </c>
    </row>
    <row r="538" spans="1:8">
      <c r="A538" s="41">
        <v>44580</v>
      </c>
      <c r="B538">
        <v>114.55341720990694</v>
      </c>
      <c r="C538">
        <v>110.90455373664652</v>
      </c>
      <c r="D538">
        <v>102.35561850501047</v>
      </c>
      <c r="E538">
        <v>103.52877987370523</v>
      </c>
      <c r="F538">
        <v>117.18743105367152</v>
      </c>
      <c r="G538">
        <v>130.90596010366835</v>
      </c>
      <c r="H538">
        <v>108.87410092108323</v>
      </c>
    </row>
    <row r="539" spans="1:8">
      <c r="A539" s="41">
        <v>44581</v>
      </c>
      <c r="B539">
        <v>113.28904242213707</v>
      </c>
      <c r="C539">
        <v>111.71856243463564</v>
      </c>
      <c r="D539">
        <v>102.29290770820953</v>
      </c>
      <c r="E539">
        <v>104.6810164846555</v>
      </c>
      <c r="F539">
        <v>118.2447306619338</v>
      </c>
      <c r="G539">
        <v>132.58600949525393</v>
      </c>
      <c r="H539">
        <v>109.07422858062266</v>
      </c>
    </row>
    <row r="540" spans="1:8">
      <c r="A540" s="41">
        <v>44582</v>
      </c>
      <c r="B540">
        <v>111.14620136167325</v>
      </c>
      <c r="C540">
        <v>109.89852753743999</v>
      </c>
      <c r="D540">
        <v>101.06728250105461</v>
      </c>
      <c r="E540">
        <v>103.73619754037384</v>
      </c>
      <c r="F540">
        <v>117.16120080602857</v>
      </c>
      <c r="G540">
        <v>131.37865876669804</v>
      </c>
      <c r="H540">
        <v>107.27230395616468</v>
      </c>
    </row>
    <row r="541" spans="1:8">
      <c r="A541" s="41">
        <v>44585</v>
      </c>
      <c r="B541">
        <v>111.4542710930927</v>
      </c>
      <c r="C541">
        <v>105.34604981946956</v>
      </c>
      <c r="D541">
        <v>98.410772231409197</v>
      </c>
      <c r="E541">
        <v>103.98537765928101</v>
      </c>
      <c r="F541">
        <v>117.34334168452123</v>
      </c>
      <c r="G541">
        <v>129.04050556303648</v>
      </c>
      <c r="H541">
        <v>103.26095962787633</v>
      </c>
    </row>
    <row r="542" spans="1:8">
      <c r="A542" s="41">
        <v>44586</v>
      </c>
      <c r="B542">
        <v>110.09765229222351</v>
      </c>
      <c r="C542">
        <v>105.96715757983509</v>
      </c>
      <c r="D542">
        <v>99.412931222866959</v>
      </c>
      <c r="E542">
        <v>102.26275188792805</v>
      </c>
      <c r="F542">
        <v>114.68869353755341</v>
      </c>
      <c r="G542">
        <v>127.80401370627058</v>
      </c>
      <c r="H542">
        <v>104.19721577153575</v>
      </c>
    </row>
    <row r="543" spans="1:8">
      <c r="A543" s="41">
        <v>44587</v>
      </c>
      <c r="B543">
        <v>109.9328766852625</v>
      </c>
      <c r="C543">
        <v>108.21051441611522</v>
      </c>
      <c r="D543">
        <v>100.7388937049034</v>
      </c>
      <c r="E543">
        <v>101.81041326941269</v>
      </c>
      <c r="F543">
        <v>115.5187460470772</v>
      </c>
      <c r="G543">
        <v>127.90917516894145</v>
      </c>
      <c r="H543">
        <v>105.49752843280699</v>
      </c>
    </row>
    <row r="544" spans="1:8">
      <c r="A544" s="41">
        <v>44588</v>
      </c>
      <c r="B544">
        <v>109.34099866148537</v>
      </c>
      <c r="C544">
        <v>108.73982274051308</v>
      </c>
      <c r="D544">
        <v>101.87888158739464</v>
      </c>
      <c r="E544">
        <v>98.64042453239108</v>
      </c>
      <c r="F544">
        <v>113.2528939072283</v>
      </c>
      <c r="G544">
        <v>125.86232766358208</v>
      </c>
      <c r="H544">
        <v>106.15169248789076</v>
      </c>
    </row>
    <row r="545" spans="1:8">
      <c r="A545" s="41">
        <v>44589</v>
      </c>
      <c r="B545">
        <v>112.00318615186467</v>
      </c>
      <c r="C545">
        <v>107.49108538043076</v>
      </c>
      <c r="D545">
        <v>100.68885992939124</v>
      </c>
      <c r="E545">
        <v>100.70231369056653</v>
      </c>
      <c r="F545">
        <v>111.87739933223186</v>
      </c>
      <c r="G545">
        <v>125.76455706676155</v>
      </c>
      <c r="H545">
        <v>104.65461348435913</v>
      </c>
    </row>
    <row r="546" spans="1:8">
      <c r="A546" s="41">
        <v>44592</v>
      </c>
      <c r="B546">
        <v>114.11848037006047</v>
      </c>
      <c r="C546">
        <v>108.47034865321592</v>
      </c>
      <c r="D546">
        <v>100.66593340152853</v>
      </c>
      <c r="E546">
        <v>101.77517148886842</v>
      </c>
      <c r="F546">
        <v>111.87739933223186</v>
      </c>
      <c r="G546">
        <v>127.56972325881404</v>
      </c>
      <c r="H546">
        <v>105.28498975562167</v>
      </c>
    </row>
    <row r="547" spans="1:8">
      <c r="A547" s="41">
        <v>44593</v>
      </c>
      <c r="B547">
        <v>114.90166994977238</v>
      </c>
      <c r="C547">
        <v>109.76564830858668</v>
      </c>
      <c r="D547">
        <v>101.62898243369108</v>
      </c>
      <c r="E547">
        <v>102.06351332968522</v>
      </c>
      <c r="F547">
        <v>111.87739933223186</v>
      </c>
      <c r="G547">
        <v>128.1793641076712</v>
      </c>
      <c r="H547">
        <v>106.28149104743702</v>
      </c>
    </row>
    <row r="548" spans="1:8">
      <c r="A548" s="41">
        <v>44594</v>
      </c>
      <c r="B548">
        <v>115.98433666790271</v>
      </c>
      <c r="C548">
        <v>109.70323612483509</v>
      </c>
      <c r="D548">
        <v>102.26580046056007</v>
      </c>
      <c r="E548">
        <v>103.77893997795374</v>
      </c>
      <c r="F548">
        <v>111.87739933223186</v>
      </c>
      <c r="G548">
        <v>128.09743108053001</v>
      </c>
      <c r="H548">
        <v>106.60598744630269</v>
      </c>
    </row>
    <row r="549" spans="1:8">
      <c r="A549" s="41">
        <v>44595</v>
      </c>
      <c r="B549">
        <v>113.15535178397393</v>
      </c>
      <c r="C549">
        <v>107.59787725187917</v>
      </c>
      <c r="D549">
        <v>101.53538825523977</v>
      </c>
      <c r="E549">
        <v>102.67724799557018</v>
      </c>
      <c r="F549">
        <v>111.87739933223186</v>
      </c>
      <c r="G549">
        <v>127.78490303885749</v>
      </c>
      <c r="H549">
        <v>105.15544975894304</v>
      </c>
    </row>
    <row r="550" spans="1:8">
      <c r="A550" s="41">
        <v>44596</v>
      </c>
      <c r="B550">
        <v>113.7388899380736</v>
      </c>
      <c r="C550">
        <v>106.18323573140803</v>
      </c>
      <c r="D550">
        <v>101.36762001605615</v>
      </c>
      <c r="E550">
        <v>103.42610756332812</v>
      </c>
      <c r="F550">
        <v>111.87739933223186</v>
      </c>
      <c r="G550">
        <v>128.92837556970665</v>
      </c>
      <c r="H550">
        <v>103.69482811974612</v>
      </c>
    </row>
    <row r="551" spans="1:8">
      <c r="A551" s="41">
        <v>44599</v>
      </c>
      <c r="B551">
        <v>113.31785288102292</v>
      </c>
      <c r="C551">
        <v>107.06623041934739</v>
      </c>
      <c r="D551">
        <v>102.13727704260029</v>
      </c>
      <c r="E551">
        <v>102.70574295395679</v>
      </c>
      <c r="F551">
        <v>113.60124140162678</v>
      </c>
      <c r="G551">
        <v>128.74138666369245</v>
      </c>
      <c r="H551">
        <v>104.43742067555662</v>
      </c>
    </row>
    <row r="552" spans="1:8">
      <c r="A552" s="41">
        <v>44600</v>
      </c>
      <c r="B552">
        <v>114.2698616408728</v>
      </c>
      <c r="C552">
        <v>107.29215628850645</v>
      </c>
      <c r="D552">
        <v>102.05096540829359</v>
      </c>
      <c r="E552">
        <v>102.8401140209518</v>
      </c>
      <c r="F552">
        <v>112.98054058824398</v>
      </c>
      <c r="G552">
        <v>128.79164455147492</v>
      </c>
      <c r="H552">
        <v>104.98169551190102</v>
      </c>
    </row>
    <row r="553" spans="1:8">
      <c r="A553" s="41">
        <v>44601</v>
      </c>
      <c r="B553">
        <v>115.92873753671955</v>
      </c>
      <c r="C553">
        <v>109.2367557189682</v>
      </c>
      <c r="D553">
        <v>103.08063623318662</v>
      </c>
      <c r="E553">
        <v>103.95333967696804</v>
      </c>
      <c r="F553">
        <v>114.04176247652764</v>
      </c>
      <c r="G553">
        <v>130.90173675175384</v>
      </c>
      <c r="H553">
        <v>106.11342518348269</v>
      </c>
    </row>
    <row r="554" spans="1:8">
      <c r="A554" s="41">
        <v>44602</v>
      </c>
      <c r="B554">
        <v>113.82860671793733</v>
      </c>
      <c r="C554">
        <v>109.05424815082864</v>
      </c>
      <c r="D554">
        <v>103.47146610228157</v>
      </c>
      <c r="E554">
        <v>104.39135543280229</v>
      </c>
      <c r="F554">
        <v>113.74268862489765</v>
      </c>
      <c r="G554">
        <v>132.09504483519405</v>
      </c>
      <c r="H554">
        <v>106.59771343453878</v>
      </c>
    </row>
    <row r="555" spans="1:8">
      <c r="A555" s="41">
        <v>44603</v>
      </c>
      <c r="B555">
        <v>111.66933864144214</v>
      </c>
      <c r="C555">
        <v>107.96710170279925</v>
      </c>
      <c r="D555">
        <v>103.31799322753</v>
      </c>
      <c r="E555">
        <v>104.39135543280229</v>
      </c>
      <c r="F555">
        <v>112.79962542225799</v>
      </c>
      <c r="G555">
        <v>130.97744033482115</v>
      </c>
      <c r="H555">
        <v>105.50425106736516</v>
      </c>
    </row>
    <row r="556" spans="1:8">
      <c r="A556" s="41">
        <v>44606</v>
      </c>
      <c r="B556">
        <v>111.24046716136108</v>
      </c>
      <c r="C556">
        <v>105.60837846524642</v>
      </c>
      <c r="D556">
        <v>101.57247528560592</v>
      </c>
      <c r="E556">
        <v>102.06769711325785</v>
      </c>
      <c r="F556">
        <v>111.58126719061791</v>
      </c>
      <c r="G556">
        <v>128.8561562519688</v>
      </c>
      <c r="H556">
        <v>103.55158429108351</v>
      </c>
    </row>
    <row r="557" spans="1:8">
      <c r="A557" s="41">
        <v>44607</v>
      </c>
      <c r="B557">
        <v>112.99436702686633</v>
      </c>
      <c r="C557">
        <v>107.66769471138812</v>
      </c>
      <c r="D557">
        <v>102.61536257950215</v>
      </c>
      <c r="E557">
        <v>101.25958612409286</v>
      </c>
      <c r="F557">
        <v>112.76800203958564</v>
      </c>
      <c r="G557">
        <v>129.76787234651013</v>
      </c>
      <c r="H557">
        <v>105.17122209386797</v>
      </c>
    </row>
    <row r="558" spans="1:8">
      <c r="A558" s="41">
        <v>44608</v>
      </c>
      <c r="B558">
        <v>113.0939400163489</v>
      </c>
      <c r="C558">
        <v>107.49921819205201</v>
      </c>
      <c r="D558">
        <v>102.54604354819959</v>
      </c>
      <c r="E558">
        <v>103.50303641262316</v>
      </c>
      <c r="F558">
        <v>113.20656197447578</v>
      </c>
      <c r="G558">
        <v>131.36609429475246</v>
      </c>
      <c r="H558">
        <v>106.16979188862427</v>
      </c>
    </row>
    <row r="559" spans="1:8">
      <c r="A559" s="41">
        <v>44609</v>
      </c>
      <c r="B559">
        <v>110.69938652561947</v>
      </c>
      <c r="C559">
        <v>106.87478455345158</v>
      </c>
      <c r="D559">
        <v>101.65042548033914</v>
      </c>
      <c r="E559">
        <v>102.64543616372059</v>
      </c>
      <c r="F559">
        <v>113.48038614846813</v>
      </c>
      <c r="G559">
        <v>131.23231962286084</v>
      </c>
      <c r="H559">
        <v>105.22138329018665</v>
      </c>
    </row>
    <row r="560" spans="1:8">
      <c r="A560" s="41">
        <v>44610</v>
      </c>
      <c r="B560">
        <v>109.90608801296516</v>
      </c>
      <c r="C560">
        <v>105.86374355346901</v>
      </c>
      <c r="D560">
        <v>101.33012839990418</v>
      </c>
      <c r="E560">
        <v>102.22781164133495</v>
      </c>
      <c r="F560">
        <v>114.02141564891672</v>
      </c>
      <c r="G560">
        <v>130.05537702808931</v>
      </c>
      <c r="H560">
        <v>104.59126558179173</v>
      </c>
    </row>
    <row r="561" spans="1:8">
      <c r="A561" s="41">
        <v>44613</v>
      </c>
      <c r="B561">
        <v>109.90608801296516</v>
      </c>
      <c r="C561">
        <v>103.56231376519686</v>
      </c>
      <c r="D561">
        <v>100.93511781102249</v>
      </c>
      <c r="E561">
        <v>101.4317620102172</v>
      </c>
      <c r="F561">
        <v>113.60663453665619</v>
      </c>
      <c r="G561">
        <v>128.75521814121242</v>
      </c>
      <c r="H561">
        <v>102.6269634764671</v>
      </c>
    </row>
    <row r="562" spans="1:8">
      <c r="A562" s="41">
        <v>44614</v>
      </c>
      <c r="B562">
        <v>108.79132543274274</v>
      </c>
      <c r="C562">
        <v>103.55615569377757</v>
      </c>
      <c r="D562">
        <v>101.06836139648344</v>
      </c>
      <c r="E562">
        <v>99.693192631195529</v>
      </c>
      <c r="F562">
        <v>112.13185724861863</v>
      </c>
      <c r="G562">
        <v>127.40057801463857</v>
      </c>
      <c r="H562">
        <v>102.36891773458029</v>
      </c>
    </row>
    <row r="563" spans="1:8">
      <c r="A563" s="41">
        <v>44615</v>
      </c>
      <c r="B563">
        <v>106.7882403702075</v>
      </c>
      <c r="C563">
        <v>103.24282158725782</v>
      </c>
      <c r="D563">
        <v>101.1219015821393</v>
      </c>
      <c r="E563">
        <v>99.693192631195529</v>
      </c>
      <c r="F563">
        <v>113.33060408015182</v>
      </c>
      <c r="G563">
        <v>127.42454553675331</v>
      </c>
      <c r="H563">
        <v>102.73297425219214</v>
      </c>
    </row>
    <row r="564" spans="1:8">
      <c r="A564" s="41">
        <v>44616</v>
      </c>
      <c r="B564">
        <v>108.38545177510565</v>
      </c>
      <c r="C564">
        <v>99.497960645043804</v>
      </c>
      <c r="D564">
        <v>97.200116698329353</v>
      </c>
      <c r="E564">
        <v>97.888549625121328</v>
      </c>
      <c r="F564">
        <v>111.03288341512923</v>
      </c>
      <c r="G564">
        <v>121.93482155069867</v>
      </c>
      <c r="H564">
        <v>100.79763118804115</v>
      </c>
    </row>
    <row r="565" spans="1:8">
      <c r="A565" s="41">
        <v>44617</v>
      </c>
      <c r="B565">
        <v>110.81033206466223</v>
      </c>
      <c r="C565">
        <v>103.17204274107159</v>
      </c>
      <c r="D565">
        <v>101.00430198039645</v>
      </c>
      <c r="E565">
        <v>99.794545730536228</v>
      </c>
      <c r="F565">
        <v>112.11420698852244</v>
      </c>
      <c r="G565">
        <v>123.74294408909128</v>
      </c>
      <c r="H565">
        <v>105.00677611006036</v>
      </c>
    </row>
    <row r="566" spans="1:8">
      <c r="A566" s="41">
        <v>44620</v>
      </c>
      <c r="B566">
        <v>110.53966538512965</v>
      </c>
      <c r="C566">
        <v>101.96485287550169</v>
      </c>
      <c r="D566">
        <v>100.58339790122277</v>
      </c>
      <c r="E566">
        <v>99.984210585829061</v>
      </c>
      <c r="F566">
        <v>112.31546898211934</v>
      </c>
      <c r="G566">
        <v>123.67135827414062</v>
      </c>
      <c r="H566">
        <v>103.78765218922243</v>
      </c>
    </row>
    <row r="567" spans="1:8">
      <c r="A567" s="41">
        <v>44621</v>
      </c>
      <c r="B567">
        <v>108.82923393127672</v>
      </c>
      <c r="C567">
        <v>97.849754128842861</v>
      </c>
      <c r="D567">
        <v>98.856490905446066</v>
      </c>
      <c r="E567">
        <v>101.18243112433443</v>
      </c>
      <c r="F567">
        <v>113.24823619970289</v>
      </c>
      <c r="G567">
        <v>124.21184173539795</v>
      </c>
      <c r="H567">
        <v>101.81998876661871</v>
      </c>
    </row>
    <row r="568" spans="1:8">
      <c r="A568" s="41">
        <v>44622</v>
      </c>
      <c r="B568">
        <v>110.85809677281506</v>
      </c>
      <c r="C568">
        <v>99.271982809037326</v>
      </c>
      <c r="D568">
        <v>100.19647902805733</v>
      </c>
      <c r="E568">
        <v>99.479932744222779</v>
      </c>
      <c r="F568">
        <v>112.24094566171318</v>
      </c>
      <c r="G568">
        <v>123.36484850894624</v>
      </c>
      <c r="H568">
        <v>102.34176863347999</v>
      </c>
    </row>
    <row r="569" spans="1:8">
      <c r="A569" s="41">
        <v>44623</v>
      </c>
      <c r="B569">
        <v>110.27556951200964</v>
      </c>
      <c r="C569">
        <v>97.224177219599184</v>
      </c>
      <c r="D569">
        <v>97.624527187646748</v>
      </c>
      <c r="E569">
        <v>100.17436543379256</v>
      </c>
      <c r="F569">
        <v>111.57979633560991</v>
      </c>
      <c r="G569">
        <v>123.80312685387283</v>
      </c>
      <c r="H569">
        <v>100.18432006604168</v>
      </c>
    </row>
    <row r="570" spans="1:8">
      <c r="A570" s="41">
        <v>44624</v>
      </c>
      <c r="B570">
        <v>109.4006413658455</v>
      </c>
      <c r="C570">
        <v>92.397340530674086</v>
      </c>
      <c r="D570">
        <v>94.229917582750588</v>
      </c>
      <c r="E570">
        <v>97.943768029931348</v>
      </c>
      <c r="F570">
        <v>110.22660972823505</v>
      </c>
      <c r="G570">
        <v>120.88362925918118</v>
      </c>
      <c r="H570">
        <v>97.230756429195097</v>
      </c>
    </row>
    <row r="571" spans="1:8">
      <c r="A571" s="41">
        <v>44627</v>
      </c>
      <c r="B571">
        <v>106.17134273739795</v>
      </c>
      <c r="C571">
        <v>91.259422472715244</v>
      </c>
      <c r="D571">
        <v>93.856889488231388</v>
      </c>
      <c r="E571">
        <v>95.06389264568972</v>
      </c>
      <c r="F571">
        <v>106.70513769654302</v>
      </c>
      <c r="G571">
        <v>116.91293937297206</v>
      </c>
      <c r="H571">
        <v>95.215258876081293</v>
      </c>
    </row>
    <row r="572" spans="1:8">
      <c r="A572" s="41">
        <v>44628</v>
      </c>
      <c r="B572">
        <v>105.40331655709961</v>
      </c>
      <c r="C572">
        <v>91.079383329828147</v>
      </c>
      <c r="D572">
        <v>93.91933056117513</v>
      </c>
      <c r="E572">
        <v>93.441413837872716</v>
      </c>
      <c r="F572">
        <v>104.5628373773675</v>
      </c>
      <c r="G572">
        <v>115.72480489562712</v>
      </c>
      <c r="H572">
        <v>94.955920319856389</v>
      </c>
    </row>
    <row r="573" spans="1:8">
      <c r="A573" s="41">
        <v>44629</v>
      </c>
      <c r="B573">
        <v>108.1120051390139</v>
      </c>
      <c r="C573">
        <v>97.854041393755026</v>
      </c>
      <c r="D573">
        <v>96.975436725274776</v>
      </c>
      <c r="E573">
        <v>93.164681054176384</v>
      </c>
      <c r="F573">
        <v>103.60580105215165</v>
      </c>
      <c r="G573">
        <v>115.15739756591489</v>
      </c>
      <c r="H573">
        <v>100.44598568807518</v>
      </c>
    </row>
    <row r="574" spans="1:8">
      <c r="A574" s="41">
        <v>44630</v>
      </c>
      <c r="B574">
        <v>107.64800511695807</v>
      </c>
      <c r="C574">
        <v>94.875509567022135</v>
      </c>
      <c r="D574">
        <v>95.739696873474543</v>
      </c>
      <c r="E574">
        <v>96.831597742744236</v>
      </c>
      <c r="F574">
        <v>105.23575354353487</v>
      </c>
      <c r="G574">
        <v>116.43137167092192</v>
      </c>
      <c r="H574">
        <v>99.471203677140082</v>
      </c>
    </row>
    <row r="575" spans="1:8">
      <c r="A575" s="41">
        <v>44631</v>
      </c>
      <c r="B575">
        <v>106.25271964758423</v>
      </c>
      <c r="C575">
        <v>95.795140882392701</v>
      </c>
      <c r="D575">
        <v>96.502341079731252</v>
      </c>
      <c r="E575">
        <v>94.842905951217958</v>
      </c>
      <c r="F575">
        <v>105.57110848536257</v>
      </c>
      <c r="G575">
        <v>114.62842273862455</v>
      </c>
      <c r="H575">
        <v>100.81986759465664</v>
      </c>
    </row>
    <row r="576" spans="1:8">
      <c r="A576" s="41">
        <v>44634</v>
      </c>
      <c r="B576">
        <v>105.46422287807752</v>
      </c>
      <c r="C576">
        <v>97.206690375442307</v>
      </c>
      <c r="D576">
        <v>97.012523755640927</v>
      </c>
      <c r="E576">
        <v>95.389700079940752</v>
      </c>
      <c r="F576">
        <v>102.34111088775907</v>
      </c>
      <c r="G576">
        <v>111.39206816654801</v>
      </c>
      <c r="H576">
        <v>102.63834024264246</v>
      </c>
    </row>
    <row r="577" spans="1:8">
      <c r="A577" s="41">
        <v>44635</v>
      </c>
      <c r="B577">
        <v>107.72205305076109</v>
      </c>
      <c r="C577">
        <v>97.128844038006946</v>
      </c>
      <c r="D577">
        <v>96.772874108511274</v>
      </c>
      <c r="E577">
        <v>95.535303286617264</v>
      </c>
      <c r="F577">
        <v>97.660114824747637</v>
      </c>
      <c r="G577">
        <v>108.4102761311176</v>
      </c>
      <c r="H577">
        <v>102.42088887097232</v>
      </c>
    </row>
    <row r="578" spans="1:8">
      <c r="A578" s="41">
        <v>44636</v>
      </c>
      <c r="B578">
        <v>110.13328628084544</v>
      </c>
      <c r="C578">
        <v>101.0675673045218</v>
      </c>
      <c r="D578">
        <v>98.337002756462709</v>
      </c>
      <c r="E578">
        <v>97.101508320795105</v>
      </c>
      <c r="F578">
        <v>101.88318469526337</v>
      </c>
      <c r="G578">
        <v>114.13608548919245</v>
      </c>
      <c r="H578">
        <v>105.64128938720485</v>
      </c>
    </row>
    <row r="579" spans="1:8">
      <c r="A579" s="41">
        <v>44637</v>
      </c>
      <c r="B579">
        <v>111.49319048492092</v>
      </c>
      <c r="C579">
        <v>100.95383785894282</v>
      </c>
      <c r="D579">
        <v>99.600119579769583</v>
      </c>
      <c r="E579">
        <v>100.45939040114636</v>
      </c>
      <c r="F579">
        <v>103.88403779116803</v>
      </c>
      <c r="G579">
        <v>118.35236328922939</v>
      </c>
      <c r="H579">
        <v>106.2895064963333</v>
      </c>
    </row>
    <row r="580" spans="1:8">
      <c r="A580" s="41">
        <v>44638</v>
      </c>
      <c r="B580">
        <v>112.79345198463626</v>
      </c>
      <c r="C580">
        <v>101.39888194024891</v>
      </c>
      <c r="D580">
        <v>99.861616859333111</v>
      </c>
      <c r="E580">
        <v>101.11726209913544</v>
      </c>
      <c r="F580">
        <v>104.57533964493561</v>
      </c>
      <c r="G580">
        <v>118.56870449104932</v>
      </c>
      <c r="H580">
        <v>107.23765653190333</v>
      </c>
    </row>
    <row r="581" spans="1:8">
      <c r="A581" s="41">
        <v>44641</v>
      </c>
      <c r="B581">
        <v>112.74442365986565</v>
      </c>
      <c r="C581">
        <v>100.86242817433079</v>
      </c>
      <c r="D581">
        <v>100.36950688245651</v>
      </c>
      <c r="E581">
        <v>101.11726209913544</v>
      </c>
      <c r="F581">
        <v>104.40006275648037</v>
      </c>
      <c r="G581">
        <v>117.75380873914776</v>
      </c>
      <c r="H581">
        <v>106.77482899885987</v>
      </c>
    </row>
    <row r="582" spans="1:8">
      <c r="A582" s="41">
        <v>44642</v>
      </c>
      <c r="B582">
        <v>114.01890738057787</v>
      </c>
      <c r="C582">
        <v>102.01393556289</v>
      </c>
      <c r="D582">
        <v>100.8324878833547</v>
      </c>
      <c r="E582">
        <v>102.61241819606627</v>
      </c>
      <c r="F582">
        <v>104.31548859351943</v>
      </c>
      <c r="G582">
        <v>119.4584591556353</v>
      </c>
      <c r="H582">
        <v>107.79098106861451</v>
      </c>
    </row>
    <row r="583" spans="1:8">
      <c r="A583" s="41">
        <v>44643</v>
      </c>
      <c r="B583">
        <v>112.6195783380271</v>
      </c>
      <c r="C583">
        <v>100.53566063775293</v>
      </c>
      <c r="D583">
        <v>100.61549504023056</v>
      </c>
      <c r="E583">
        <v>105.68825295683163</v>
      </c>
      <c r="F583">
        <v>104.8356809813545</v>
      </c>
      <c r="G583">
        <v>120.44176106512728</v>
      </c>
      <c r="H583">
        <v>106.76552073562546</v>
      </c>
    </row>
    <row r="584" spans="1:8">
      <c r="A584" s="41">
        <v>44644</v>
      </c>
      <c r="B584">
        <v>114.23498582222155</v>
      </c>
      <c r="C584">
        <v>100.38409932725207</v>
      </c>
      <c r="D584">
        <v>100.70652684203839</v>
      </c>
      <c r="E584">
        <v>105.95296207422463</v>
      </c>
      <c r="F584">
        <v>104.21743159298502</v>
      </c>
      <c r="G584">
        <v>120.04339339579266</v>
      </c>
      <c r="H584">
        <v>106.37586649411907</v>
      </c>
    </row>
    <row r="585" spans="1:8">
      <c r="A585" s="41">
        <v>44645</v>
      </c>
      <c r="B585">
        <v>114.81372223317358</v>
      </c>
      <c r="C585">
        <v>100.49694533642493</v>
      </c>
      <c r="D585">
        <v>100.92190134201928</v>
      </c>
      <c r="E585">
        <v>106.10165600390074</v>
      </c>
      <c r="F585">
        <v>102.33645318023369</v>
      </c>
      <c r="G585">
        <v>118.78272284931629</v>
      </c>
      <c r="H585">
        <v>106.51290481395874</v>
      </c>
    </row>
    <row r="586" spans="1:8">
      <c r="A586" s="41">
        <v>44648</v>
      </c>
      <c r="B586">
        <v>115.63406214144879</v>
      </c>
      <c r="C586">
        <v>101.00008835314674</v>
      </c>
      <c r="D586">
        <v>100.7842073129144</v>
      </c>
      <c r="E586">
        <v>105.32539453832923</v>
      </c>
      <c r="F586">
        <v>101.69638610924532</v>
      </c>
      <c r="G586">
        <v>118.76223959253099</v>
      </c>
      <c r="H586">
        <v>106.81051067459171</v>
      </c>
    </row>
    <row r="587" spans="1:8">
      <c r="A587" s="41">
        <v>44649</v>
      </c>
      <c r="B587">
        <v>117.05133453997234</v>
      </c>
      <c r="C587">
        <v>103.99026075370173</v>
      </c>
      <c r="D587">
        <v>101.64880713719589</v>
      </c>
      <c r="E587">
        <v>106.48829791280254</v>
      </c>
      <c r="F587">
        <v>101.34534204733214</v>
      </c>
      <c r="G587">
        <v>119.99049591306363</v>
      </c>
      <c r="H587">
        <v>108.53202224721926</v>
      </c>
    </row>
    <row r="588" spans="1:8">
      <c r="A588" s="41">
        <v>44650</v>
      </c>
      <c r="B588">
        <v>116.31464605179541</v>
      </c>
      <c r="C588">
        <v>102.87209009776252</v>
      </c>
      <c r="D588">
        <v>102.20848414090329</v>
      </c>
      <c r="E588">
        <v>105.6395929154598</v>
      </c>
      <c r="F588">
        <v>104.28607149335912</v>
      </c>
      <c r="G588">
        <v>121.34777563458405</v>
      </c>
      <c r="H588">
        <v>108.56770392295111</v>
      </c>
    </row>
    <row r="589" spans="1:8">
      <c r="A589" s="41">
        <v>44651</v>
      </c>
      <c r="B589">
        <v>114.49402722887038</v>
      </c>
      <c r="C589">
        <v>101.40083069702716</v>
      </c>
      <c r="D589">
        <v>101.35790995719665</v>
      </c>
      <c r="E589">
        <v>104.86382144255897</v>
      </c>
      <c r="F589">
        <v>103.51387261415064</v>
      </c>
      <c r="G589">
        <v>120.55420780985067</v>
      </c>
      <c r="H589">
        <v>107.5306082609191</v>
      </c>
    </row>
    <row r="590" spans="1:8">
      <c r="A590" s="41">
        <v>44652</v>
      </c>
      <c r="B590">
        <v>114.8844847637703</v>
      </c>
      <c r="C590">
        <v>101.82069684075822</v>
      </c>
      <c r="D590">
        <v>101.65757316255517</v>
      </c>
      <c r="E590">
        <v>104.27790328367045</v>
      </c>
      <c r="F590">
        <v>104.82685585130638</v>
      </c>
      <c r="G590">
        <v>120.98298361296963</v>
      </c>
      <c r="H590">
        <v>108.59666296412477</v>
      </c>
    </row>
    <row r="591" spans="1:8">
      <c r="A591" s="41">
        <v>44655</v>
      </c>
      <c r="B591">
        <v>115.8140011478234</v>
      </c>
      <c r="C591">
        <v>102.6635471390655</v>
      </c>
      <c r="D591">
        <v>101.94105293648119</v>
      </c>
      <c r="E591">
        <v>104.54359238640478</v>
      </c>
      <c r="F591">
        <v>104.82685585130638</v>
      </c>
      <c r="G591">
        <v>122.65089086780108</v>
      </c>
      <c r="H591">
        <v>109.30331528133581</v>
      </c>
    </row>
    <row r="592" spans="1:8">
      <c r="A592" s="41">
        <v>44656</v>
      </c>
      <c r="B592">
        <v>114.36033659070722</v>
      </c>
      <c r="C592">
        <v>101.79910461565514</v>
      </c>
      <c r="D592">
        <v>102.68009630523215</v>
      </c>
      <c r="E592">
        <v>104.73774255922143</v>
      </c>
      <c r="F592">
        <v>104.82685585130638</v>
      </c>
      <c r="G592">
        <v>122.13426934486063</v>
      </c>
      <c r="H592">
        <v>109.70305347467948</v>
      </c>
    </row>
    <row r="593" spans="1:8">
      <c r="A593" s="41">
        <v>44657</v>
      </c>
      <c r="B593">
        <v>113.24911213701462</v>
      </c>
      <c r="C593">
        <v>99.378436895977487</v>
      </c>
      <c r="D593">
        <v>102.32918556700405</v>
      </c>
      <c r="E593">
        <v>103.08805031231036</v>
      </c>
      <c r="F593">
        <v>104.5248402896604</v>
      </c>
      <c r="G593">
        <v>120.62959464152438</v>
      </c>
      <c r="H593">
        <v>107.59162909767791</v>
      </c>
    </row>
    <row r="594" spans="1:8">
      <c r="A594" s="41">
        <v>44658</v>
      </c>
      <c r="B594">
        <v>113.73080279171968</v>
      </c>
      <c r="C594">
        <v>98.789158829656785</v>
      </c>
      <c r="D594">
        <v>101.84516610524359</v>
      </c>
      <c r="E594">
        <v>101.34770942132549</v>
      </c>
      <c r="F594">
        <v>103.18293023734701</v>
      </c>
      <c r="G594">
        <v>118.89379700466746</v>
      </c>
      <c r="H594">
        <v>107.64360023406991</v>
      </c>
    </row>
    <row r="595" spans="1:8">
      <c r="A595" s="41">
        <v>44659</v>
      </c>
      <c r="B595">
        <v>113.4293038667128</v>
      </c>
      <c r="C595">
        <v>100.25368852365123</v>
      </c>
      <c r="D595">
        <v>103.43316531455798</v>
      </c>
      <c r="E595">
        <v>101.71418624724207</v>
      </c>
      <c r="F595">
        <v>103.71415403774218</v>
      </c>
      <c r="G595">
        <v>119.09092195527649</v>
      </c>
      <c r="H595">
        <v>109.14947037510071</v>
      </c>
    </row>
    <row r="596" spans="1:8">
      <c r="A596" s="41">
        <v>44662</v>
      </c>
      <c r="B596">
        <v>111.51492469074707</v>
      </c>
      <c r="C596">
        <v>99.766551295934818</v>
      </c>
      <c r="D596">
        <v>102.74199793046148</v>
      </c>
      <c r="E596">
        <v>101.09498627849194</v>
      </c>
      <c r="F596">
        <v>100.51014154528029</v>
      </c>
      <c r="G596">
        <v>117.38426544662956</v>
      </c>
      <c r="H596">
        <v>108.2861289601107</v>
      </c>
    </row>
    <row r="597" spans="1:8">
      <c r="A597" s="41">
        <v>44663</v>
      </c>
      <c r="B597">
        <v>111.13381791881883</v>
      </c>
      <c r="C597">
        <v>99.554786392697736</v>
      </c>
      <c r="D597">
        <v>102.18029799782502</v>
      </c>
      <c r="E597">
        <v>99.261132170897099</v>
      </c>
      <c r="F597">
        <v>102.46883013095514</v>
      </c>
      <c r="G597">
        <v>117.24056589773892</v>
      </c>
      <c r="H597">
        <v>108.20933578842696</v>
      </c>
    </row>
    <row r="598" spans="1:8">
      <c r="A598" s="41">
        <v>44664</v>
      </c>
      <c r="B598">
        <v>112.37570033079186</v>
      </c>
      <c r="C598">
        <v>99.463532608627958</v>
      </c>
      <c r="D598">
        <v>102.23613083626715</v>
      </c>
      <c r="E598">
        <v>101.17779503983502</v>
      </c>
      <c r="F598">
        <v>101.4826218480803</v>
      </c>
      <c r="G598">
        <v>118.18163428808597</v>
      </c>
      <c r="H598">
        <v>108.3929154244386</v>
      </c>
    </row>
    <row r="599" spans="1:8">
      <c r="A599" s="41">
        <v>44665</v>
      </c>
      <c r="B599">
        <v>111.01099438356876</v>
      </c>
      <c r="C599">
        <v>100.00183119762951</v>
      </c>
      <c r="D599">
        <v>102.71596957824087</v>
      </c>
      <c r="E599">
        <v>102.41600651861577</v>
      </c>
      <c r="F599">
        <v>102.75319543250494</v>
      </c>
      <c r="G599">
        <v>117.97553471465869</v>
      </c>
      <c r="H599">
        <v>109.01760331261346</v>
      </c>
    </row>
    <row r="600" spans="1:8">
      <c r="A600" s="41">
        <v>44666</v>
      </c>
      <c r="B600">
        <v>111.01099438356876</v>
      </c>
      <c r="C600">
        <v>100.00183119762951</v>
      </c>
      <c r="D600">
        <v>102.71596957824087</v>
      </c>
      <c r="E600">
        <v>102.11895788495862</v>
      </c>
      <c r="F600">
        <v>102.68406524712817</v>
      </c>
      <c r="G600">
        <v>117.50410305720331</v>
      </c>
      <c r="H600">
        <v>109.01760331261346</v>
      </c>
    </row>
    <row r="601" spans="1:8">
      <c r="A601" s="41">
        <v>44669</v>
      </c>
      <c r="B601">
        <v>110.98824928444836</v>
      </c>
      <c r="C601">
        <v>100.00183119762951</v>
      </c>
      <c r="D601">
        <v>102.71596957824087</v>
      </c>
      <c r="E601">
        <v>101.01278058505123</v>
      </c>
      <c r="F601">
        <v>102.13568147163949</v>
      </c>
      <c r="G601">
        <v>116.84726625070171</v>
      </c>
      <c r="H601">
        <v>109.01760331261346</v>
      </c>
    </row>
    <row r="602" spans="1:8">
      <c r="A602" s="41">
        <v>44670</v>
      </c>
      <c r="B602">
        <v>112.77045416219231</v>
      </c>
      <c r="C602">
        <v>99.536208244745026</v>
      </c>
      <c r="D602">
        <v>102.51232806604854</v>
      </c>
      <c r="E602">
        <v>101.71151013342534</v>
      </c>
      <c r="F602">
        <v>101.36397287743365</v>
      </c>
      <c r="G602">
        <v>115.72005362472331</v>
      </c>
      <c r="H602">
        <v>108.85884571189351</v>
      </c>
    </row>
    <row r="603" spans="1:8">
      <c r="A603" s="41">
        <v>44671</v>
      </c>
      <c r="B603">
        <v>112.70070252488979</v>
      </c>
      <c r="C603">
        <v>101.25241338079523</v>
      </c>
      <c r="D603">
        <v>102.88913229456867</v>
      </c>
      <c r="E603">
        <v>102.58882316438635</v>
      </c>
      <c r="F603">
        <v>99.792364301368409</v>
      </c>
      <c r="G603">
        <v>115.68067086812066</v>
      </c>
      <c r="H603">
        <v>110.08727789596584</v>
      </c>
    </row>
    <row r="604" spans="1:8">
      <c r="A604" s="41">
        <v>44672</v>
      </c>
      <c r="B604">
        <v>111.03803577918966</v>
      </c>
      <c r="C604">
        <v>102.06371980271851</v>
      </c>
      <c r="D604">
        <v>102.87200482963593</v>
      </c>
      <c r="E604">
        <v>103.85228811157852</v>
      </c>
      <c r="F604">
        <v>97.954776111353553</v>
      </c>
      <c r="G604">
        <v>114.76177507532468</v>
      </c>
      <c r="H604">
        <v>110.30317789043023</v>
      </c>
    </row>
    <row r="605" spans="1:8">
      <c r="A605" s="41">
        <v>44673</v>
      </c>
      <c r="B605">
        <v>107.95784391164241</v>
      </c>
      <c r="C605">
        <v>99.776502947215761</v>
      </c>
      <c r="D605">
        <v>101.43882711435916</v>
      </c>
      <c r="E605">
        <v>102.16445181984305</v>
      </c>
      <c r="F605">
        <v>98.381814348680905</v>
      </c>
      <c r="G605">
        <v>113.56572181314006</v>
      </c>
      <c r="H605">
        <v>108.270873750921</v>
      </c>
    </row>
    <row r="606" spans="1:8">
      <c r="A606" s="41">
        <v>44676</v>
      </c>
      <c r="B606">
        <v>108.57297248118704</v>
      </c>
      <c r="C606">
        <v>97.63497514845541</v>
      </c>
      <c r="D606">
        <v>99.535385854039575</v>
      </c>
      <c r="E606">
        <v>100.22528697979824</v>
      </c>
      <c r="F606">
        <v>93.519657977182149</v>
      </c>
      <c r="G606">
        <v>110.44519266731852</v>
      </c>
      <c r="H606">
        <v>106.63830780475546</v>
      </c>
    </row>
    <row r="607" spans="1:8">
      <c r="A607" s="41">
        <v>44677</v>
      </c>
      <c r="B607">
        <v>105.51704205270154</v>
      </c>
      <c r="C607">
        <v>96.693621690863253</v>
      </c>
      <c r="D607">
        <v>99.611582843700944</v>
      </c>
      <c r="E607">
        <v>100.63737081583093</v>
      </c>
      <c r="F607">
        <v>92.764864215568522</v>
      </c>
      <c r="G607">
        <v>110.79900397395524</v>
      </c>
      <c r="H607">
        <v>106.32311966912417</v>
      </c>
    </row>
    <row r="608" spans="1:8">
      <c r="A608" s="41">
        <v>44678</v>
      </c>
      <c r="B608">
        <v>105.73842768413995</v>
      </c>
      <c r="C608">
        <v>97.038785491427817</v>
      </c>
      <c r="D608">
        <v>100.14320856625868</v>
      </c>
      <c r="E608">
        <v>99.455810028128312</v>
      </c>
      <c r="F608">
        <v>95.49624196545453</v>
      </c>
      <c r="G608">
        <v>110.202455516033</v>
      </c>
      <c r="H608">
        <v>106.19513104965125</v>
      </c>
    </row>
    <row r="609" spans="1:8">
      <c r="A609" s="41">
        <v>44679</v>
      </c>
      <c r="B609">
        <v>108.35512497627846</v>
      </c>
      <c r="C609">
        <v>98.139962988260649</v>
      </c>
      <c r="D609">
        <v>101.27038456553252</v>
      </c>
      <c r="E609">
        <v>101.19441709889387</v>
      </c>
      <c r="F609">
        <v>96.12307134137076</v>
      </c>
      <c r="G609">
        <v>111.26600111190038</v>
      </c>
      <c r="H609">
        <v>105.82254195740789</v>
      </c>
    </row>
    <row r="610" spans="1:8">
      <c r="A610" s="41">
        <v>44680</v>
      </c>
      <c r="B610">
        <v>104.42350823165815</v>
      </c>
      <c r="C610">
        <v>98.811374656928891</v>
      </c>
      <c r="D610">
        <v>101.74725634507695</v>
      </c>
      <c r="E610">
        <v>101.19441709889387</v>
      </c>
      <c r="F610">
        <v>98.455111956580382</v>
      </c>
      <c r="G610">
        <v>113.62822742147458</v>
      </c>
      <c r="H610">
        <v>106.17548027171198</v>
      </c>
    </row>
    <row r="611" spans="1:8">
      <c r="A611" s="41">
        <v>44683</v>
      </c>
      <c r="B611">
        <v>105.01614442540595</v>
      </c>
      <c r="C611">
        <v>96.981492042147124</v>
      </c>
      <c r="D611">
        <v>101.74725634507695</v>
      </c>
      <c r="E611">
        <v>101.08371644706656</v>
      </c>
      <c r="F611">
        <v>98.455111956580382</v>
      </c>
      <c r="G611">
        <v>113.24538057042574</v>
      </c>
      <c r="H611">
        <v>104.9439453332282</v>
      </c>
    </row>
    <row r="612" spans="1:8">
      <c r="A612" s="41">
        <v>44684</v>
      </c>
      <c r="B612">
        <v>105.52411830576121</v>
      </c>
      <c r="C612">
        <v>97.728723341201345</v>
      </c>
      <c r="D612">
        <v>101.97355466127479</v>
      </c>
      <c r="E612">
        <v>101.08371644706656</v>
      </c>
      <c r="F612">
        <v>98.455111956580382</v>
      </c>
      <c r="G612">
        <v>112.89420885873558</v>
      </c>
      <c r="H612">
        <v>105.43702472178343</v>
      </c>
    </row>
    <row r="613" spans="1:8">
      <c r="A613" s="41">
        <v>44685</v>
      </c>
      <c r="B613">
        <v>108.67532542722877</v>
      </c>
      <c r="C613">
        <v>96.787889552083371</v>
      </c>
      <c r="D613">
        <v>101.05811188990953</v>
      </c>
      <c r="E613">
        <v>101.08371644706656</v>
      </c>
      <c r="F613">
        <v>98.455111956580382</v>
      </c>
      <c r="G613">
        <v>112.32416193407678</v>
      </c>
      <c r="H613">
        <v>105.11459682585875</v>
      </c>
    </row>
    <row r="614" spans="1:8">
      <c r="A614" s="41">
        <v>44686</v>
      </c>
      <c r="B614">
        <v>104.80107687705653</v>
      </c>
      <c r="C614">
        <v>96.05115555620803</v>
      </c>
      <c r="D614">
        <v>101.19054630379884</v>
      </c>
      <c r="E614">
        <v>101.08371644706656</v>
      </c>
      <c r="F614">
        <v>98.307291028274747</v>
      </c>
      <c r="G614">
        <v>111.78388964041517</v>
      </c>
      <c r="H614">
        <v>105.93837812210256</v>
      </c>
    </row>
    <row r="615" spans="1:8">
      <c r="A615" s="41">
        <v>44687</v>
      </c>
      <c r="B615">
        <v>104.20641889672025</v>
      </c>
      <c r="C615">
        <v>94.298339776150328</v>
      </c>
      <c r="D615">
        <v>99.635183681206684</v>
      </c>
      <c r="E615">
        <v>101.78112678440424</v>
      </c>
      <c r="F615">
        <v>95.821546064727443</v>
      </c>
      <c r="G615">
        <v>108.9098986626022</v>
      </c>
      <c r="H615">
        <v>103.97536883111603</v>
      </c>
    </row>
    <row r="616" spans="1:8">
      <c r="A616" s="41">
        <v>44690</v>
      </c>
      <c r="B616">
        <v>100.86794379249486</v>
      </c>
      <c r="C616">
        <v>91.639975696372943</v>
      </c>
      <c r="D616">
        <v>97.324189672645218</v>
      </c>
      <c r="E616">
        <v>99.202182283441218</v>
      </c>
      <c r="F616">
        <v>95.052534038036328</v>
      </c>
      <c r="G616">
        <v>107.13408476635547</v>
      </c>
      <c r="H616">
        <v>100.41987083844535</v>
      </c>
    </row>
    <row r="617" spans="1:8">
      <c r="A617" s="41">
        <v>44691</v>
      </c>
      <c r="B617">
        <v>101.11586537290705</v>
      </c>
      <c r="C617">
        <v>92.365770670866354</v>
      </c>
      <c r="D617">
        <v>97.68346185044679</v>
      </c>
      <c r="E617">
        <v>98.628363174343832</v>
      </c>
      <c r="F617">
        <v>96.092673671205091</v>
      </c>
      <c r="G617">
        <v>106.34590171531309</v>
      </c>
      <c r="H617">
        <v>100.88062986854783</v>
      </c>
    </row>
    <row r="618" spans="1:8">
      <c r="A618" s="41">
        <v>44692</v>
      </c>
      <c r="B618">
        <v>99.45117684061843</v>
      </c>
      <c r="C618">
        <v>94.784177832681252</v>
      </c>
      <c r="D618">
        <v>99.091959832788987</v>
      </c>
      <c r="E618">
        <v>98.803780550443363</v>
      </c>
      <c r="F618">
        <v>97.478954516260316</v>
      </c>
      <c r="G618">
        <v>106.76823690676245</v>
      </c>
      <c r="H618">
        <v>102.34693989083242</v>
      </c>
    </row>
    <row r="619" spans="1:8">
      <c r="A619" s="41">
        <v>44693</v>
      </c>
      <c r="B619">
        <v>99.322287945602909</v>
      </c>
      <c r="C619">
        <v>93.889360686953808</v>
      </c>
      <c r="D619">
        <v>97.550218264985844</v>
      </c>
      <c r="E619">
        <v>97.051415993155175</v>
      </c>
      <c r="F619">
        <v>97.045542573898217</v>
      </c>
      <c r="G619">
        <v>104.29768162058149</v>
      </c>
      <c r="H619">
        <v>101.62063679568212</v>
      </c>
    </row>
    <row r="620" spans="1:8">
      <c r="A620" s="41">
        <v>44694</v>
      </c>
      <c r="B620">
        <v>101.69308544391771</v>
      </c>
      <c r="C620">
        <v>96.227660953470533</v>
      </c>
      <c r="D620">
        <v>100.04260156751995</v>
      </c>
      <c r="E620">
        <v>99.610421561596354</v>
      </c>
      <c r="F620">
        <v>97.777538082887602</v>
      </c>
      <c r="G620">
        <v>106.06093104488261</v>
      </c>
      <c r="H620">
        <v>101.99167451071973</v>
      </c>
    </row>
    <row r="621" spans="1:8">
      <c r="A621" s="41">
        <v>44697</v>
      </c>
      <c r="B621">
        <v>101.29176080610469</v>
      </c>
      <c r="C621">
        <v>95.757698768826486</v>
      </c>
      <c r="D621">
        <v>100.67173246445851</v>
      </c>
      <c r="E621">
        <v>100.06046098373395</v>
      </c>
      <c r="F621">
        <v>96.991611223604295</v>
      </c>
      <c r="G621">
        <v>106.37609868150172</v>
      </c>
      <c r="H621">
        <v>102.59335030367623</v>
      </c>
    </row>
    <row r="622" spans="1:8">
      <c r="A622" s="41">
        <v>44698</v>
      </c>
      <c r="B622">
        <v>103.33477615376238</v>
      </c>
      <c r="C622">
        <v>97.217291612316018</v>
      </c>
      <c r="D622">
        <v>101.39391809213397</v>
      </c>
      <c r="E622">
        <v>100.48524693746013</v>
      </c>
      <c r="F622">
        <v>98.201389467697595</v>
      </c>
      <c r="G622">
        <v>108.83852401524727</v>
      </c>
      <c r="H622">
        <v>103.75533183076968</v>
      </c>
    </row>
    <row r="623" spans="1:8">
      <c r="A623" s="41">
        <v>44699</v>
      </c>
      <c r="B623">
        <v>99.160545018524616</v>
      </c>
      <c r="C623">
        <v>95.898035240284571</v>
      </c>
      <c r="D623">
        <v>100.31151625315671</v>
      </c>
      <c r="E623">
        <v>101.43300583776582</v>
      </c>
      <c r="F623">
        <v>97.858680250829821</v>
      </c>
      <c r="G623">
        <v>109.08759619440453</v>
      </c>
      <c r="H623">
        <v>102.5778365316189</v>
      </c>
    </row>
    <row r="624" spans="1:8">
      <c r="A624" s="41">
        <v>44700</v>
      </c>
      <c r="B624">
        <v>98.582061330896153</v>
      </c>
      <c r="C624">
        <v>94.59395318769981</v>
      </c>
      <c r="D624">
        <v>98.486160049498949</v>
      </c>
      <c r="E624">
        <v>99.516908344986348</v>
      </c>
      <c r="F624">
        <v>98.047194834357228</v>
      </c>
      <c r="G624">
        <v>107.15551827732152</v>
      </c>
      <c r="H624">
        <v>100.6515431678347</v>
      </c>
    </row>
    <row r="625" spans="1:8">
      <c r="A625" s="41">
        <v>44701</v>
      </c>
      <c r="B625">
        <v>98.596466560339067</v>
      </c>
      <c r="C625">
        <v>95.022237960712914</v>
      </c>
      <c r="D625">
        <v>99.662695514641939</v>
      </c>
      <c r="E625">
        <v>100.78406708308047</v>
      </c>
      <c r="F625">
        <v>99.959306344778241</v>
      </c>
      <c r="G625">
        <v>109.31153942967057</v>
      </c>
      <c r="H625">
        <v>101.43860853687619</v>
      </c>
    </row>
    <row r="626" spans="1:8">
      <c r="A626" s="41">
        <v>44704</v>
      </c>
      <c r="B626">
        <v>100.4259306995887</v>
      </c>
      <c r="C626">
        <v>96.356564718496188</v>
      </c>
      <c r="D626">
        <v>101.3277008851893</v>
      </c>
      <c r="E626">
        <v>101.77343766864912</v>
      </c>
      <c r="F626">
        <v>99.380279756622542</v>
      </c>
      <c r="G626">
        <v>109.22728355897641</v>
      </c>
      <c r="H626">
        <v>101.83369259860267</v>
      </c>
    </row>
    <row r="627" spans="1:8">
      <c r="A627" s="41">
        <v>44705</v>
      </c>
      <c r="B627">
        <v>99.610392534461127</v>
      </c>
      <c r="C627">
        <v>94.776045021059986</v>
      </c>
      <c r="D627">
        <v>100.93538753487971</v>
      </c>
      <c r="E627">
        <v>100.81840426177121</v>
      </c>
      <c r="F627">
        <v>97.055593416453007</v>
      </c>
      <c r="G627">
        <v>107.3776665880239</v>
      </c>
      <c r="H627">
        <v>100.65412879651092</v>
      </c>
    </row>
    <row r="628" spans="1:8">
      <c r="A628" s="41">
        <v>44706</v>
      </c>
      <c r="B628">
        <v>100.5517869147215</v>
      </c>
      <c r="C628">
        <v>95.543725274574044</v>
      </c>
      <c r="D628">
        <v>101.45325734071982</v>
      </c>
      <c r="E628">
        <v>100.55328053519534</v>
      </c>
      <c r="F628">
        <v>97.644670847163468</v>
      </c>
      <c r="G628">
        <v>107.65260679765744</v>
      </c>
      <c r="H628">
        <v>101.15625788543292</v>
      </c>
    </row>
    <row r="629" spans="1:8">
      <c r="A629" s="41">
        <v>44707</v>
      </c>
      <c r="B629">
        <v>102.55108112740334</v>
      </c>
      <c r="C629">
        <v>97.186059537016519</v>
      </c>
      <c r="D629">
        <v>102.0219700936437</v>
      </c>
      <c r="E629">
        <v>100.2782815717183</v>
      </c>
      <c r="F629">
        <v>97.8863813534808</v>
      </c>
      <c r="G629">
        <v>108.00800186126207</v>
      </c>
      <c r="H629">
        <v>101.25037476924734</v>
      </c>
    </row>
    <row r="630" spans="1:8">
      <c r="A630" s="41">
        <v>44708</v>
      </c>
      <c r="B630">
        <v>105.08842329594407</v>
      </c>
      <c r="C630">
        <v>98.967249215765605</v>
      </c>
      <c r="D630">
        <v>102.29897649499671</v>
      </c>
      <c r="E630">
        <v>100.94482237080382</v>
      </c>
      <c r="F630">
        <v>98.088869059584354</v>
      </c>
      <c r="G630">
        <v>110.14185041606002</v>
      </c>
      <c r="H630">
        <v>102.01106672579139</v>
      </c>
    </row>
    <row r="631" spans="1:8">
      <c r="A631" s="41">
        <v>44711</v>
      </c>
      <c r="B631">
        <v>105.08842329594407</v>
      </c>
      <c r="C631">
        <v>99.818492159931253</v>
      </c>
      <c r="D631">
        <v>102.49587491075883</v>
      </c>
      <c r="E631">
        <v>103.1601546183865</v>
      </c>
      <c r="F631">
        <v>98.768404073287826</v>
      </c>
      <c r="G631">
        <v>112.45635284900042</v>
      </c>
      <c r="H631">
        <v>102.07363893975592</v>
      </c>
    </row>
    <row r="632" spans="1:8">
      <c r="A632" s="41">
        <v>44712</v>
      </c>
      <c r="B632">
        <v>104.42906814477645</v>
      </c>
      <c r="C632">
        <v>98.456571006167863</v>
      </c>
      <c r="D632">
        <v>102.59836997649802</v>
      </c>
      <c r="E632">
        <v>102.82232351783212</v>
      </c>
      <c r="F632">
        <v>100.30054470663798</v>
      </c>
      <c r="G632">
        <v>113.78406910711939</v>
      </c>
      <c r="H632">
        <v>100.69291322665423</v>
      </c>
    </row>
    <row r="633" spans="1:8">
      <c r="A633" s="41">
        <v>44713</v>
      </c>
      <c r="B633">
        <v>103.64764762832944</v>
      </c>
      <c r="C633">
        <v>97.685720774961183</v>
      </c>
      <c r="D633">
        <v>101.59081650789609</v>
      </c>
      <c r="E633">
        <v>103.49357578490485</v>
      </c>
      <c r="F633">
        <v>100.09609586052373</v>
      </c>
      <c r="G633">
        <v>112.74839763388768</v>
      </c>
      <c r="H633">
        <v>99.653749061681239</v>
      </c>
    </row>
    <row r="634" spans="1:8">
      <c r="A634" s="41">
        <v>44714</v>
      </c>
      <c r="B634">
        <v>105.55798323111823</v>
      </c>
      <c r="C634">
        <v>98.610418857955196</v>
      </c>
      <c r="D634">
        <v>101.59081650789609</v>
      </c>
      <c r="E634">
        <v>103.32769442001143</v>
      </c>
      <c r="F634">
        <v>100.25274191887746</v>
      </c>
      <c r="G634">
        <v>112.07076081920717</v>
      </c>
      <c r="H634">
        <v>99.747607382628047</v>
      </c>
    </row>
    <row r="635" spans="1:8">
      <c r="A635" s="41">
        <v>44715</v>
      </c>
      <c r="B635">
        <v>103.8323883778517</v>
      </c>
      <c r="C635">
        <v>98.312388988000677</v>
      </c>
      <c r="D635">
        <v>101.59081650789609</v>
      </c>
      <c r="E635">
        <v>104.63819866358781</v>
      </c>
      <c r="F635">
        <v>100.25274191887746</v>
      </c>
      <c r="G635">
        <v>111.99706332829925</v>
      </c>
      <c r="H635">
        <v>100.36143563036278</v>
      </c>
    </row>
    <row r="636" spans="1:8">
      <c r="A636" s="41">
        <v>44718</v>
      </c>
      <c r="B636">
        <v>104.15814874192031</v>
      </c>
      <c r="C636">
        <v>99.735163320093051</v>
      </c>
      <c r="D636">
        <v>102.60592224449985</v>
      </c>
      <c r="E636">
        <v>105.21985765541589</v>
      </c>
      <c r="F636">
        <v>102.12857233910074</v>
      </c>
      <c r="G636">
        <v>113.11540691525718</v>
      </c>
      <c r="H636">
        <v>101.34035464717982</v>
      </c>
    </row>
    <row r="637" spans="1:8">
      <c r="A637" s="41">
        <v>44719</v>
      </c>
      <c r="B637">
        <v>105.15008778689267</v>
      </c>
      <c r="C637">
        <v>98.912086407229125</v>
      </c>
      <c r="D637">
        <v>102.48063551282657</v>
      </c>
      <c r="E637">
        <v>105.32562068879263</v>
      </c>
      <c r="F637">
        <v>102.44823816084292</v>
      </c>
      <c r="G637">
        <v>112.02641562410497</v>
      </c>
      <c r="H637">
        <v>100.97190256081841</v>
      </c>
    </row>
    <row r="638" spans="1:8">
      <c r="A638" s="41">
        <v>44720</v>
      </c>
      <c r="B638">
        <v>104.01510734078546</v>
      </c>
      <c r="C638">
        <v>98.44926966410533</v>
      </c>
      <c r="D638">
        <v>102.40066238916427</v>
      </c>
      <c r="E638">
        <v>106.41996278111615</v>
      </c>
      <c r="F638">
        <v>103.44547785627789</v>
      </c>
      <c r="G638">
        <v>113.36944153291398</v>
      </c>
      <c r="H638">
        <v>100.86640891082861</v>
      </c>
    </row>
    <row r="639" spans="1:8">
      <c r="A639" s="41">
        <v>44721</v>
      </c>
      <c r="B639">
        <v>101.53968238651689</v>
      </c>
      <c r="C639">
        <v>96.774014403822207</v>
      </c>
      <c r="D639">
        <v>100.82560992499589</v>
      </c>
      <c r="E639">
        <v>106.46609747564683</v>
      </c>
      <c r="F639">
        <v>102.36366399788199</v>
      </c>
      <c r="G639">
        <v>112.67353872120327</v>
      </c>
      <c r="H639">
        <v>99.616774571611288</v>
      </c>
    </row>
    <row r="640" spans="1:8">
      <c r="A640" s="41">
        <v>44722</v>
      </c>
      <c r="B640">
        <v>98.583830394161083</v>
      </c>
      <c r="C640">
        <v>93.519460667017228</v>
      </c>
      <c r="D640">
        <v>98.685485979975951</v>
      </c>
      <c r="E640">
        <v>104.87460128131369</v>
      </c>
      <c r="F640">
        <v>103.91566117384038</v>
      </c>
      <c r="G640">
        <v>111.35268540994535</v>
      </c>
      <c r="H640">
        <v>97.484665165199942</v>
      </c>
    </row>
    <row r="641" spans="1:8">
      <c r="A641" s="41">
        <v>44725</v>
      </c>
      <c r="B641">
        <v>94.761895571965724</v>
      </c>
      <c r="C641">
        <v>91.00694154452448</v>
      </c>
      <c r="D641">
        <v>97.178943375538495</v>
      </c>
      <c r="E641">
        <v>101.72036769324127</v>
      </c>
      <c r="F641">
        <v>102.69877379720835</v>
      </c>
      <c r="G641">
        <v>107.32117925616754</v>
      </c>
      <c r="H641">
        <v>95.989137538874061</v>
      </c>
    </row>
    <row r="642" spans="1:8">
      <c r="A642" s="41">
        <v>44726</v>
      </c>
      <c r="B642">
        <v>94.404292069128559</v>
      </c>
      <c r="C642">
        <v>90.297126375612734</v>
      </c>
      <c r="D642">
        <v>96.931471736549796</v>
      </c>
      <c r="E642">
        <v>100.37258631495014</v>
      </c>
      <c r="F642">
        <v>103.5067634816119</v>
      </c>
      <c r="G642">
        <v>107.47015799495131</v>
      </c>
      <c r="H642">
        <v>95.078479119109232</v>
      </c>
    </row>
    <row r="643" spans="1:8">
      <c r="A643" s="41">
        <v>44727</v>
      </c>
      <c r="B643">
        <v>95.781886905853213</v>
      </c>
      <c r="C643">
        <v>91.781897156677346</v>
      </c>
      <c r="D643">
        <v>98.090610012902843</v>
      </c>
      <c r="E643">
        <v>99.227888052779392</v>
      </c>
      <c r="F643">
        <v>104.8773552065816</v>
      </c>
      <c r="G643">
        <v>107.70560986418434</v>
      </c>
      <c r="H643">
        <v>97.1239699648672</v>
      </c>
    </row>
    <row r="644" spans="1:8">
      <c r="A644" s="41">
        <v>44728</v>
      </c>
      <c r="B644">
        <v>92.667830112948948</v>
      </c>
      <c r="C644">
        <v>89.068915920261389</v>
      </c>
      <c r="D644">
        <v>95.009958977797254</v>
      </c>
      <c r="E644">
        <v>99.623802130680005</v>
      </c>
      <c r="F644">
        <v>104.18703392281937</v>
      </c>
      <c r="G644">
        <v>106.44029363060201</v>
      </c>
      <c r="H644">
        <v>94.3953560228518</v>
      </c>
    </row>
    <row r="645" spans="1:8">
      <c r="A645" s="41">
        <v>44729</v>
      </c>
      <c r="B645">
        <v>92.871777835061735</v>
      </c>
      <c r="C645">
        <v>89.343093007250062</v>
      </c>
      <c r="D645">
        <v>94.622500656917396</v>
      </c>
      <c r="E645">
        <v>97.859074681393395</v>
      </c>
      <c r="F645">
        <v>105.63288439569924</v>
      </c>
      <c r="G645">
        <v>106.07296759783893</v>
      </c>
      <c r="H645">
        <v>96.039040172325116</v>
      </c>
    </row>
    <row r="646" spans="1:8">
      <c r="A646" s="41">
        <v>44732</v>
      </c>
      <c r="B646">
        <v>92.871777835061735</v>
      </c>
      <c r="C646">
        <v>90.158193009035003</v>
      </c>
      <c r="D646">
        <v>96.046103175263269</v>
      </c>
      <c r="E646">
        <v>97.136222416924809</v>
      </c>
      <c r="F646">
        <v>106.157244206057</v>
      </c>
      <c r="G646">
        <v>105.6283542250406</v>
      </c>
      <c r="H646">
        <v>96.247958969363722</v>
      </c>
    </row>
    <row r="647" spans="1:8">
      <c r="A647" s="41">
        <v>44733</v>
      </c>
      <c r="B647">
        <v>95.145024130482426</v>
      </c>
      <c r="C647">
        <v>90.786212360107413</v>
      </c>
      <c r="D647">
        <v>96.453925647362354</v>
      </c>
      <c r="E647">
        <v>98.926919477756897</v>
      </c>
      <c r="F647">
        <v>106.03810495040769</v>
      </c>
      <c r="G647">
        <v>107.37661075004527</v>
      </c>
      <c r="H647">
        <v>96.607361355358364</v>
      </c>
    </row>
    <row r="648" spans="1:8">
      <c r="A648" s="41">
        <v>44734</v>
      </c>
      <c r="B648">
        <v>95.021189701938113</v>
      </c>
      <c r="C648">
        <v>90.023131172590055</v>
      </c>
      <c r="D648">
        <v>95.606588149942198</v>
      </c>
      <c r="E648">
        <v>98.562214163803503</v>
      </c>
      <c r="F648">
        <v>104.69104690556622</v>
      </c>
      <c r="G648">
        <v>104.90679455044935</v>
      </c>
      <c r="H648">
        <v>95.740917185956903</v>
      </c>
    </row>
    <row r="649" spans="1:8">
      <c r="A649" s="41">
        <v>44735</v>
      </c>
      <c r="B649">
        <v>95.926950093576551</v>
      </c>
      <c r="C649">
        <v>89.286579060680651</v>
      </c>
      <c r="D649">
        <v>94.679142666931156</v>
      </c>
      <c r="E649">
        <v>98.644005248061347</v>
      </c>
      <c r="F649">
        <v>106.48696087035395</v>
      </c>
      <c r="G649">
        <v>105.09135502911273</v>
      </c>
      <c r="H649">
        <v>94.303566204845978</v>
      </c>
    </row>
    <row r="650" spans="1:8">
      <c r="A650" s="41">
        <v>44736</v>
      </c>
      <c r="B650">
        <v>98.858793370194178</v>
      </c>
      <c r="C650">
        <v>91.803775199441233</v>
      </c>
      <c r="D650">
        <v>97.21940195411976</v>
      </c>
      <c r="E650">
        <v>99.85285485834585</v>
      </c>
      <c r="F650">
        <v>107.73449105965301</v>
      </c>
      <c r="G650">
        <v>106.76401355484796</v>
      </c>
      <c r="H650">
        <v>95.294637676441255</v>
      </c>
    </row>
    <row r="651" spans="1:8">
      <c r="A651" s="41">
        <v>44739</v>
      </c>
      <c r="B651">
        <v>98.564876144894086</v>
      </c>
      <c r="C651">
        <v>91.952270465944295</v>
      </c>
      <c r="D651">
        <v>97.887103362639124</v>
      </c>
      <c r="E651">
        <v>101.28250270438261</v>
      </c>
      <c r="F651">
        <v>108.94794644126634</v>
      </c>
      <c r="G651">
        <v>108.49231474205664</v>
      </c>
      <c r="H651">
        <v>96.663728060499963</v>
      </c>
    </row>
    <row r="652" spans="1:8">
      <c r="A652" s="41">
        <v>44740</v>
      </c>
      <c r="B652">
        <v>96.579481715008043</v>
      </c>
      <c r="C652">
        <v>92.222731923342423</v>
      </c>
      <c r="D652">
        <v>98.764919655923819</v>
      </c>
      <c r="E652">
        <v>101.95416958063822</v>
      </c>
      <c r="F652">
        <v>110.08173050994546</v>
      </c>
      <c r="G652">
        <v>108.75912499925479</v>
      </c>
      <c r="H652">
        <v>96.859460151289852</v>
      </c>
    </row>
    <row r="653" spans="1:8">
      <c r="A653" s="41">
        <v>44741</v>
      </c>
      <c r="B653">
        <v>96.510740970999763</v>
      </c>
      <c r="C653">
        <v>91.314013645930103</v>
      </c>
      <c r="D653">
        <v>98.615357777101764</v>
      </c>
      <c r="E653">
        <v>101.03121184781718</v>
      </c>
      <c r="F653">
        <v>108.38632497070547</v>
      </c>
      <c r="G653">
        <v>106.97792632931706</v>
      </c>
      <c r="H653">
        <v>96.34698854766296</v>
      </c>
    </row>
    <row r="654" spans="1:8">
      <c r="A654" s="41">
        <v>44742</v>
      </c>
      <c r="B654">
        <v>95.66538145369212</v>
      </c>
      <c r="C654">
        <v>89.76919517267153</v>
      </c>
      <c r="D654">
        <v>96.686292750347377</v>
      </c>
      <c r="E654">
        <v>99.479970435966678</v>
      </c>
      <c r="F654">
        <v>109.9466569917093</v>
      </c>
      <c r="G654">
        <v>105.65432783931473</v>
      </c>
      <c r="H654">
        <v>95.204657798508791</v>
      </c>
    </row>
    <row r="655" spans="1:8">
      <c r="A655" s="41">
        <v>44743</v>
      </c>
      <c r="B655">
        <v>96.675011131313653</v>
      </c>
      <c r="C655">
        <v>89.598795879980869</v>
      </c>
      <c r="D655">
        <v>96.677796448845314</v>
      </c>
      <c r="E655">
        <v>97.7558746866017</v>
      </c>
      <c r="F655">
        <v>109.49829135676571</v>
      </c>
      <c r="G655">
        <v>104.82739553445687</v>
      </c>
      <c r="H655">
        <v>95.881833948810907</v>
      </c>
    </row>
    <row r="656" spans="1:8">
      <c r="A656" s="41">
        <v>44746</v>
      </c>
      <c r="B656">
        <v>96.675011131313653</v>
      </c>
      <c r="C656">
        <v>89.705665701700383</v>
      </c>
      <c r="D656">
        <v>97.540912791912149</v>
      </c>
      <c r="E656">
        <v>98.578270846703901</v>
      </c>
      <c r="F656">
        <v>110.2168040281816</v>
      </c>
      <c r="G656">
        <v>104.82348893393595</v>
      </c>
      <c r="H656">
        <v>95.510796233773291</v>
      </c>
    </row>
    <row r="657" spans="1:8">
      <c r="A657" s="41">
        <v>44747</v>
      </c>
      <c r="B657">
        <v>96.82816146539092</v>
      </c>
      <c r="C657">
        <v>87.29996443407974</v>
      </c>
      <c r="D657">
        <v>94.746843355090462</v>
      </c>
      <c r="E657">
        <v>99.594666412647143</v>
      </c>
      <c r="F657">
        <v>110.05770654481452</v>
      </c>
      <c r="G657">
        <v>104.68327365037477</v>
      </c>
      <c r="H657">
        <v>94.712095535688803</v>
      </c>
    </row>
    <row r="658" spans="1:8">
      <c r="A658" s="41">
        <v>44748</v>
      </c>
      <c r="B658">
        <v>97.174139695344323</v>
      </c>
      <c r="C658">
        <v>88.911222521764969</v>
      </c>
      <c r="D658">
        <v>95.856757027502979</v>
      </c>
      <c r="E658">
        <v>98.404285756872483</v>
      </c>
      <c r="F658">
        <v>108.45030716355419</v>
      </c>
      <c r="G658">
        <v>103.57918387612824</v>
      </c>
      <c r="H658">
        <v>95.971038138140514</v>
      </c>
    </row>
    <row r="659" spans="1:8">
      <c r="A659" s="41">
        <v>44749</v>
      </c>
      <c r="B659">
        <v>98.628309699107604</v>
      </c>
      <c r="C659">
        <v>90.643173612583482</v>
      </c>
      <c r="D659">
        <v>96.953319368983685</v>
      </c>
      <c r="E659">
        <v>99.847427247224587</v>
      </c>
      <c r="F659">
        <v>108.92833504115944</v>
      </c>
      <c r="G659">
        <v>104.98640473403755</v>
      </c>
      <c r="H659">
        <v>97.44019235196896</v>
      </c>
    </row>
    <row r="660" spans="1:8">
      <c r="A660" s="41">
        <v>44750</v>
      </c>
      <c r="B660">
        <v>98.546427342274228</v>
      </c>
      <c r="C660">
        <v>91.112278344245112</v>
      </c>
      <c r="D660">
        <v>97.04988050986428</v>
      </c>
      <c r="E660">
        <v>99.94791343645565</v>
      </c>
      <c r="F660">
        <v>108.56822070669682</v>
      </c>
      <c r="G660">
        <v>105.53892474825119</v>
      </c>
      <c r="H660">
        <v>97.877939286853064</v>
      </c>
    </row>
    <row r="661" spans="1:8">
      <c r="A661" s="41">
        <v>44753</v>
      </c>
      <c r="B661">
        <v>97.410436002872771</v>
      </c>
      <c r="C661">
        <v>90.206496193712027</v>
      </c>
      <c r="D661">
        <v>97.054600677365428</v>
      </c>
      <c r="E661">
        <v>101.06023449061834</v>
      </c>
      <c r="F661">
        <v>106.75024391678885</v>
      </c>
      <c r="G661">
        <v>103.59333210504181</v>
      </c>
      <c r="H661">
        <v>97.545944564826371</v>
      </c>
    </row>
    <row r="662" spans="1:8">
      <c r="A662" s="41">
        <v>44754</v>
      </c>
      <c r="B662">
        <v>96.509982801029082</v>
      </c>
      <c r="C662">
        <v>90.605419697932746</v>
      </c>
      <c r="D662">
        <v>97.23356245662319</v>
      </c>
      <c r="E662">
        <v>99.267464383871896</v>
      </c>
      <c r="F662">
        <v>105.74515966131113</v>
      </c>
      <c r="G662">
        <v>102.13236909402058</v>
      </c>
      <c r="H662">
        <v>96.673553449469608</v>
      </c>
    </row>
    <row r="663" spans="1:8">
      <c r="A663" s="41">
        <v>44755</v>
      </c>
      <c r="B663">
        <v>96.079847704330248</v>
      </c>
      <c r="C663">
        <v>89.746043942145846</v>
      </c>
      <c r="D663">
        <v>96.512186000519364</v>
      </c>
      <c r="E663">
        <v>99.803101756400991</v>
      </c>
      <c r="F663">
        <v>105.93735138235859</v>
      </c>
      <c r="G663">
        <v>102.46464130589337</v>
      </c>
      <c r="H663">
        <v>96.17013154620949</v>
      </c>
    </row>
    <row r="664" spans="1:8">
      <c r="A664" s="41">
        <v>44756</v>
      </c>
      <c r="B664">
        <v>95.791743115472045</v>
      </c>
      <c r="C664">
        <v>88.255556807865034</v>
      </c>
      <c r="D664">
        <v>94.940235360708883</v>
      </c>
      <c r="E664">
        <v>100.42358324444362</v>
      </c>
      <c r="F664">
        <v>105.95230507494009</v>
      </c>
      <c r="G664">
        <v>101.93608881379447</v>
      </c>
      <c r="H664">
        <v>94.883781279789829</v>
      </c>
    </row>
    <row r="665" spans="1:8">
      <c r="A665" s="41">
        <v>44757</v>
      </c>
      <c r="B665">
        <v>97.631063464340514</v>
      </c>
      <c r="C665">
        <v>90.349638874930804</v>
      </c>
      <c r="D665">
        <v>96.547789549670867</v>
      </c>
      <c r="E665">
        <v>100.97041506491031</v>
      </c>
      <c r="F665">
        <v>104.14952712011494</v>
      </c>
      <c r="G665">
        <v>101.55619830908577</v>
      </c>
      <c r="H665">
        <v>95.765480658380994</v>
      </c>
    </row>
    <row r="666" spans="1:8">
      <c r="A666" s="41">
        <v>44760</v>
      </c>
      <c r="B666">
        <v>96.814514405918686</v>
      </c>
      <c r="C666">
        <v>91.250250324145583</v>
      </c>
      <c r="D666">
        <v>97.4140077170956</v>
      </c>
      <c r="E666">
        <v>100.97041506491031</v>
      </c>
      <c r="F666">
        <v>105.22962498100148</v>
      </c>
      <c r="G666">
        <v>103.52723664758</v>
      </c>
      <c r="H666">
        <v>96.978916196131237</v>
      </c>
    </row>
    <row r="667" spans="1:8">
      <c r="A667" s="41">
        <v>44761</v>
      </c>
      <c r="B667">
        <v>99.489338062475966</v>
      </c>
      <c r="C667">
        <v>93.214025521305345</v>
      </c>
      <c r="D667">
        <v>98.399039243620635</v>
      </c>
      <c r="E667">
        <v>101.623273760961</v>
      </c>
      <c r="F667">
        <v>104.65966866539522</v>
      </c>
      <c r="G667">
        <v>103.46578687722409</v>
      </c>
      <c r="H667">
        <v>97.99817102029732</v>
      </c>
    </row>
    <row r="668" spans="1:8">
      <c r="A668" s="41">
        <v>44762</v>
      </c>
      <c r="B668">
        <v>100.07590889645833</v>
      </c>
      <c r="C668">
        <v>93.156680105177216</v>
      </c>
      <c r="D668">
        <v>97.967885657873026</v>
      </c>
      <c r="E668">
        <v>104.33172709395626</v>
      </c>
      <c r="F668">
        <v>105.0141447223271</v>
      </c>
      <c r="G668">
        <v>104.16527953806212</v>
      </c>
      <c r="H668">
        <v>97.579040611881993</v>
      </c>
    </row>
    <row r="669" spans="1:8">
      <c r="A669" s="41">
        <v>44763</v>
      </c>
      <c r="B669">
        <v>101.06279347495948</v>
      </c>
      <c r="C669">
        <v>93.449695174355696</v>
      </c>
      <c r="D669">
        <v>98.051500053607626</v>
      </c>
      <c r="E669">
        <v>104.79435555855565</v>
      </c>
      <c r="F669">
        <v>103.84383442094892</v>
      </c>
      <c r="G669">
        <v>104.60070712044642</v>
      </c>
      <c r="H669">
        <v>97.21886253728448</v>
      </c>
    </row>
    <row r="670" spans="1:8">
      <c r="A670" s="41">
        <v>44764</v>
      </c>
      <c r="B670">
        <v>100.11963003143418</v>
      </c>
      <c r="C670">
        <v>93.449201489305196</v>
      </c>
      <c r="D670">
        <v>98.130529143769692</v>
      </c>
      <c r="E670">
        <v>105.21522157091648</v>
      </c>
      <c r="F670">
        <v>103.89703034373882</v>
      </c>
      <c r="G670">
        <v>104.56723705652405</v>
      </c>
      <c r="H670">
        <v>96.675363389542952</v>
      </c>
    </row>
    <row r="671" spans="1:8">
      <c r="A671" s="41">
        <v>44767</v>
      </c>
      <c r="B671">
        <v>100.25129888300886</v>
      </c>
      <c r="C671">
        <v>93.648364432042897</v>
      </c>
      <c r="D671">
        <v>98.534170896082045</v>
      </c>
      <c r="E671">
        <v>104.40330371561784</v>
      </c>
      <c r="F671">
        <v>103.26971068281995</v>
      </c>
      <c r="G671">
        <v>104.21923285876979</v>
      </c>
      <c r="H671">
        <v>96.831535361586674</v>
      </c>
    </row>
    <row r="672" spans="1:8">
      <c r="A672" s="41">
        <v>44768</v>
      </c>
      <c r="B672">
        <v>99.094078784428376</v>
      </c>
      <c r="C672">
        <v>92.900015845769133</v>
      </c>
      <c r="D672">
        <v>98.53390117222483</v>
      </c>
      <c r="E672">
        <v>104.23730927549271</v>
      </c>
      <c r="F672">
        <v>104.08701578227424</v>
      </c>
      <c r="G672">
        <v>104.51993551508171</v>
      </c>
      <c r="H672">
        <v>96.735091411963651</v>
      </c>
    </row>
    <row r="673" spans="1:8">
      <c r="A673" s="41">
        <v>44769</v>
      </c>
      <c r="B673">
        <v>101.68600919085803</v>
      </c>
      <c r="C673">
        <v>93.742398442449641</v>
      </c>
      <c r="D673">
        <v>99.099646962719419</v>
      </c>
      <c r="E673">
        <v>104.46549509304892</v>
      </c>
      <c r="F673">
        <v>103.57368738447661</v>
      </c>
      <c r="G673">
        <v>104.51602891456082</v>
      </c>
      <c r="H673">
        <v>97.013822183260203</v>
      </c>
    </row>
    <row r="674" spans="1:8">
      <c r="A674" s="41">
        <v>44770</v>
      </c>
      <c r="B674">
        <v>102.91980445647714</v>
      </c>
      <c r="C674">
        <v>94.896634090498438</v>
      </c>
      <c r="D674">
        <v>99.059458107995368</v>
      </c>
      <c r="E674">
        <v>104.84139485493988</v>
      </c>
      <c r="F674">
        <v>103.58913136206078</v>
      </c>
      <c r="G674">
        <v>105.33134700165384</v>
      </c>
      <c r="H674">
        <v>97.201021699418561</v>
      </c>
    </row>
    <row r="675" spans="1:8">
      <c r="A675" s="41">
        <v>44771</v>
      </c>
      <c r="B675">
        <v>104.38206160659433</v>
      </c>
      <c r="C675">
        <v>96.349029525620267</v>
      </c>
      <c r="D675">
        <v>100.11380866582296</v>
      </c>
      <c r="E675">
        <v>104.78922948138558</v>
      </c>
      <c r="F675">
        <v>102.22687448213649</v>
      </c>
      <c r="G675">
        <v>104.92727780723465</v>
      </c>
      <c r="H675">
        <v>98.172183830206947</v>
      </c>
    </row>
    <row r="676" spans="1:8">
      <c r="A676" s="41">
        <v>44774</v>
      </c>
      <c r="B676">
        <v>104.08738621132356</v>
      </c>
      <c r="C676">
        <v>96.310626025376791</v>
      </c>
      <c r="D676">
        <v>99.978811875290162</v>
      </c>
      <c r="E676">
        <v>105.51181790364687</v>
      </c>
      <c r="F676">
        <v>102.68234924961882</v>
      </c>
      <c r="G676">
        <v>105.05999664114761</v>
      </c>
      <c r="H676">
        <v>96.559010099113038</v>
      </c>
    </row>
    <row r="677" spans="1:8">
      <c r="A677" s="41">
        <v>44775</v>
      </c>
      <c r="B677">
        <v>103.39391341147538</v>
      </c>
      <c r="C677">
        <v>95.739276521416031</v>
      </c>
      <c r="D677">
        <v>99.920686384061753</v>
      </c>
      <c r="E677">
        <v>104.0093496083999</v>
      </c>
      <c r="F677">
        <v>100.68051558370884</v>
      </c>
      <c r="G677">
        <v>103.92845507945688</v>
      </c>
      <c r="H677">
        <v>96.216155736646215</v>
      </c>
    </row>
    <row r="678" spans="1:8">
      <c r="A678" s="41">
        <v>44776</v>
      </c>
      <c r="B678">
        <v>105.01083723561119</v>
      </c>
      <c r="C678">
        <v>96.984194318212971</v>
      </c>
      <c r="D678">
        <v>100.41387645696729</v>
      </c>
      <c r="E678">
        <v>104.56405900334119</v>
      </c>
      <c r="F678">
        <v>99.69896500835938</v>
      </c>
      <c r="G678">
        <v>104.08556377067605</v>
      </c>
      <c r="H678">
        <v>97.893970184645639</v>
      </c>
    </row>
    <row r="679" spans="1:8">
      <c r="A679" s="41">
        <v>44777</v>
      </c>
      <c r="B679">
        <v>104.92920760210136</v>
      </c>
      <c r="C679">
        <v>97.557258728138578</v>
      </c>
      <c r="D679">
        <v>100.44597359597509</v>
      </c>
      <c r="E679">
        <v>105.28133288971291</v>
      </c>
      <c r="F679">
        <v>100.54617749297668</v>
      </c>
      <c r="G679">
        <v>105.01269509970528</v>
      </c>
      <c r="H679">
        <v>97.614463724746216</v>
      </c>
    </row>
    <row r="680" spans="1:8">
      <c r="A680" s="41">
        <v>44778</v>
      </c>
      <c r="B680">
        <v>104.75861935869847</v>
      </c>
      <c r="C680">
        <v>96.798256938143695</v>
      </c>
      <c r="D680">
        <v>100.3337684713764</v>
      </c>
      <c r="E680">
        <v>106.19976761326625</v>
      </c>
      <c r="F680">
        <v>101.90353152287426</v>
      </c>
      <c r="G680">
        <v>105.88703452980333</v>
      </c>
      <c r="H680">
        <v>97.29849990051207</v>
      </c>
    </row>
    <row r="681" spans="1:8">
      <c r="A681" s="41">
        <v>44781</v>
      </c>
      <c r="B681">
        <v>104.62897229371231</v>
      </c>
      <c r="C681">
        <v>97.625413248530108</v>
      </c>
      <c r="D681">
        <v>100.90868487301607</v>
      </c>
      <c r="E681">
        <v>106.47631193824309</v>
      </c>
      <c r="F681">
        <v>101.68682555169322</v>
      </c>
      <c r="G681">
        <v>105.77268727671841</v>
      </c>
      <c r="H681">
        <v>98.225706343804717</v>
      </c>
    </row>
    <row r="682" spans="1:8">
      <c r="A682" s="41">
        <v>44782</v>
      </c>
      <c r="B682">
        <v>104.18443196757055</v>
      </c>
      <c r="C682">
        <v>96.538032949687334</v>
      </c>
      <c r="D682">
        <v>100.9866350677493</v>
      </c>
      <c r="E682">
        <v>105.53673214636319</v>
      </c>
      <c r="F682">
        <v>101.88833268779143</v>
      </c>
      <c r="G682">
        <v>105.76223448073004</v>
      </c>
      <c r="H682">
        <v>98.545807173920807</v>
      </c>
    </row>
    <row r="683" spans="1:8">
      <c r="A683" s="41">
        <v>44783</v>
      </c>
      <c r="B683">
        <v>106.40258457845519</v>
      </c>
      <c r="C683">
        <v>97.420845753660714</v>
      </c>
      <c r="D683">
        <v>101.24233328438285</v>
      </c>
      <c r="E683">
        <v>104.85590617634047</v>
      </c>
      <c r="F683">
        <v>100.74719434407223</v>
      </c>
      <c r="G683">
        <v>105.28858556351958</v>
      </c>
      <c r="H683">
        <v>99.233842964663054</v>
      </c>
    </row>
    <row r="684" spans="1:8">
      <c r="A684" s="41">
        <v>44784</v>
      </c>
      <c r="B684">
        <v>106.32752575135794</v>
      </c>
      <c r="C684">
        <v>97.620918116228253</v>
      </c>
      <c r="D684">
        <v>100.68670213853358</v>
      </c>
      <c r="E684">
        <v>104.85590617634047</v>
      </c>
      <c r="F684">
        <v>102.80148850526813</v>
      </c>
      <c r="G684">
        <v>107.09280150139129</v>
      </c>
      <c r="H684">
        <v>99.287106915393196</v>
      </c>
    </row>
    <row r="685" spans="1:8">
      <c r="A685" s="41">
        <v>44785</v>
      </c>
      <c r="B685">
        <v>108.16937333346198</v>
      </c>
      <c r="C685">
        <v>98.134428519010413</v>
      </c>
      <c r="D685">
        <v>101.15844916479105</v>
      </c>
      <c r="E685">
        <v>107.59854592105086</v>
      </c>
      <c r="F685">
        <v>102.74289944744881</v>
      </c>
      <c r="G685">
        <v>107.36045642897233</v>
      </c>
      <c r="H685">
        <v>99.396996134132564</v>
      </c>
    </row>
    <row r="686" spans="1:8">
      <c r="A686" s="41">
        <v>44788</v>
      </c>
      <c r="B686">
        <v>108.59875026019016</v>
      </c>
      <c r="C686">
        <v>98.467172243041574</v>
      </c>
      <c r="D686">
        <v>101.26984511781811</v>
      </c>
      <c r="E686">
        <v>108.82277376284559</v>
      </c>
      <c r="F686">
        <v>102.60880649921802</v>
      </c>
      <c r="G686">
        <v>107.1679771654693</v>
      </c>
      <c r="H686">
        <v>99.962731688489583</v>
      </c>
    </row>
    <row r="687" spans="1:8">
      <c r="A687" s="41">
        <v>44789</v>
      </c>
      <c r="B687">
        <v>108.80244525897938</v>
      </c>
      <c r="C687">
        <v>98.87272152030836</v>
      </c>
      <c r="D687">
        <v>101.63275856769199</v>
      </c>
      <c r="E687">
        <v>108.81195623234697</v>
      </c>
      <c r="F687">
        <v>102.41661477817057</v>
      </c>
      <c r="G687">
        <v>107.08530505174308</v>
      </c>
      <c r="H687">
        <v>99.769585226375924</v>
      </c>
    </row>
    <row r="688" spans="1:8">
      <c r="A688" s="41">
        <v>44790</v>
      </c>
      <c r="B688">
        <v>108.01495938276693</v>
      </c>
      <c r="C688">
        <v>97.595324443873849</v>
      </c>
      <c r="D688">
        <v>101.35885399069687</v>
      </c>
      <c r="E688">
        <v>110.14571628190819</v>
      </c>
      <c r="F688">
        <v>103.3756122433971</v>
      </c>
      <c r="G688">
        <v>107.22984927101662</v>
      </c>
      <c r="H688">
        <v>98.787822018015035</v>
      </c>
    </row>
    <row r="689" spans="1:8">
      <c r="A689" s="41">
        <v>44791</v>
      </c>
      <c r="B689">
        <v>108.26010100661998</v>
      </c>
      <c r="C689">
        <v>98.149187103677733</v>
      </c>
      <c r="D689">
        <v>101.71084362435383</v>
      </c>
      <c r="E689">
        <v>109.08797287290925</v>
      </c>
      <c r="F689">
        <v>102.47201698347253</v>
      </c>
      <c r="G689">
        <v>106.59560739725752</v>
      </c>
      <c r="H689">
        <v>98.359641909232934</v>
      </c>
    </row>
    <row r="690" spans="1:8">
      <c r="A690" s="41">
        <v>44792</v>
      </c>
      <c r="B690">
        <v>106.86355192062831</v>
      </c>
      <c r="C690">
        <v>96.926563084424032</v>
      </c>
      <c r="D690">
        <v>101.8257459875246</v>
      </c>
      <c r="E690">
        <v>109.04345892336616</v>
      </c>
      <c r="F690">
        <v>101.76036830209402</v>
      </c>
      <c r="G690">
        <v>105.73816137481744</v>
      </c>
      <c r="H690">
        <v>97.471478458951225</v>
      </c>
    </row>
    <row r="691" spans="1:8">
      <c r="A691" s="41">
        <v>44795</v>
      </c>
      <c r="B691">
        <v>104.5766585657354</v>
      </c>
      <c r="C691">
        <v>95.053080284656772</v>
      </c>
      <c r="D691">
        <v>101.60214490989884</v>
      </c>
      <c r="E691">
        <v>108.53149196600478</v>
      </c>
      <c r="F691">
        <v>102.50388550864618</v>
      </c>
      <c r="G691">
        <v>104.72825234826414</v>
      </c>
      <c r="H691">
        <v>96.61460111565178</v>
      </c>
    </row>
    <row r="692" spans="1:8">
      <c r="A692" s="41">
        <v>44796</v>
      </c>
      <c r="B692">
        <v>104.34263676811898</v>
      </c>
      <c r="C692">
        <v>94.904974769509366</v>
      </c>
      <c r="D692">
        <v>100.98609562003489</v>
      </c>
      <c r="E692">
        <v>107.24337661830357</v>
      </c>
      <c r="F692">
        <v>102.00575594593138</v>
      </c>
      <c r="G692">
        <v>104.47949692050045</v>
      </c>
      <c r="H692">
        <v>95.755655269411363</v>
      </c>
    </row>
    <row r="693" spans="1:8">
      <c r="A693" s="41">
        <v>44797</v>
      </c>
      <c r="B693">
        <v>104.64691564968506</v>
      </c>
      <c r="C693">
        <v>95.293089169466697</v>
      </c>
      <c r="D693">
        <v>100.76222481855193</v>
      </c>
      <c r="E693">
        <v>106.71840600929751</v>
      </c>
      <c r="F693">
        <v>100.0774650304222</v>
      </c>
      <c r="G693">
        <v>104.01355562053394</v>
      </c>
      <c r="H693">
        <v>96.505229022647654</v>
      </c>
    </row>
    <row r="694" spans="1:8">
      <c r="A694" s="41">
        <v>44798</v>
      </c>
      <c r="B694">
        <v>106.12155624265667</v>
      </c>
      <c r="C694">
        <v>95.477181726452557</v>
      </c>
      <c r="D694">
        <v>100.87321618579317</v>
      </c>
      <c r="E694">
        <v>107.34235513777872</v>
      </c>
      <c r="F694">
        <v>100.90653696994065</v>
      </c>
      <c r="G694">
        <v>105.94679495939343</v>
      </c>
      <c r="H694">
        <v>96.496437885148509</v>
      </c>
    </row>
    <row r="695" spans="1:8">
      <c r="A695" s="41">
        <v>44799</v>
      </c>
      <c r="B695">
        <v>102.54653210757927</v>
      </c>
      <c r="C695">
        <v>93.636074272628036</v>
      </c>
      <c r="D695">
        <v>100.16613509412139</v>
      </c>
      <c r="E695">
        <v>107.9543559834444</v>
      </c>
      <c r="F695">
        <v>100.69350813627963</v>
      </c>
      <c r="G695">
        <v>106.27030371604364</v>
      </c>
      <c r="H695">
        <v>94.723730864731792</v>
      </c>
    </row>
    <row r="696" spans="1:8">
      <c r="A696" s="41">
        <v>44802</v>
      </c>
      <c r="B696">
        <v>101.86291551734992</v>
      </c>
      <c r="C696">
        <v>92.774022224199001</v>
      </c>
      <c r="D696">
        <v>100.16613509412139</v>
      </c>
      <c r="E696">
        <v>105.08066204520198</v>
      </c>
      <c r="F696">
        <v>100.25151620637078</v>
      </c>
      <c r="G696">
        <v>104.70238431778786</v>
      </c>
      <c r="H696">
        <v>94.166269322138675</v>
      </c>
    </row>
    <row r="697" spans="1:8">
      <c r="A697" s="41">
        <v>44803</v>
      </c>
      <c r="B697">
        <v>100.73956034412646</v>
      </c>
      <c r="C697">
        <v>92.550980515071757</v>
      </c>
      <c r="D697">
        <v>99.280361947049045</v>
      </c>
      <c r="E697">
        <v>106.27405804048846</v>
      </c>
      <c r="F697">
        <v>99.914935552036411</v>
      </c>
      <c r="G697">
        <v>104.81958233341506</v>
      </c>
      <c r="H697">
        <v>93.841255797537769</v>
      </c>
    </row>
    <row r="698" spans="1:8">
      <c r="A698" s="41">
        <v>44804</v>
      </c>
      <c r="B698">
        <v>99.952074467914017</v>
      </c>
      <c r="C698">
        <v>91.390223027671738</v>
      </c>
      <c r="D698">
        <v>98.235451724223751</v>
      </c>
      <c r="E698">
        <v>105.88187544523372</v>
      </c>
      <c r="F698">
        <v>99.989704014943911</v>
      </c>
      <c r="G698">
        <v>104.96233162812496</v>
      </c>
      <c r="H698">
        <v>92.71650732338189</v>
      </c>
    </row>
    <row r="699" spans="1:8">
      <c r="A699" s="41">
        <v>44805</v>
      </c>
      <c r="B699">
        <v>100.25155160633241</v>
      </c>
      <c r="C699">
        <v>89.816770821484667</v>
      </c>
      <c r="D699">
        <v>96.406049662707858</v>
      </c>
      <c r="E699">
        <v>104.26090430717262</v>
      </c>
      <c r="F699">
        <v>99.129253835254445</v>
      </c>
      <c r="G699">
        <v>103.06456844534719</v>
      </c>
      <c r="H699">
        <v>91.353622448146112</v>
      </c>
    </row>
    <row r="700" spans="1:8">
      <c r="A700" s="41">
        <v>44806</v>
      </c>
      <c r="B700">
        <v>99.175202971291085</v>
      </c>
      <c r="C700">
        <v>92.095049379231128</v>
      </c>
      <c r="D700">
        <v>98.195532593356916</v>
      </c>
      <c r="E700">
        <v>104.22083798340945</v>
      </c>
      <c r="F700">
        <v>98.635781980065033</v>
      </c>
      <c r="G700">
        <v>102.62935203055862</v>
      </c>
      <c r="H700">
        <v>93.465822513750567</v>
      </c>
    </row>
    <row r="701" spans="1:8">
      <c r="A701" s="41">
        <v>44809</v>
      </c>
      <c r="B701">
        <v>99.175202971291085</v>
      </c>
      <c r="C701">
        <v>90.68248653265681</v>
      </c>
      <c r="D701">
        <v>98.279686436805932</v>
      </c>
      <c r="E701">
        <v>104.10312666721718</v>
      </c>
      <c r="F701">
        <v>98.435255413972158</v>
      </c>
      <c r="G701">
        <v>102.18389398737739</v>
      </c>
      <c r="H701">
        <v>92.247991407250751</v>
      </c>
    </row>
    <row r="702" spans="1:8">
      <c r="A702" s="41">
        <v>44810</v>
      </c>
      <c r="B702">
        <v>98.769076590330442</v>
      </c>
      <c r="C702">
        <v>90.945698614839827</v>
      </c>
      <c r="D702">
        <v>98.455141805919979</v>
      </c>
      <c r="E702">
        <v>104.12913397050654</v>
      </c>
      <c r="F702">
        <v>99.338605531395416</v>
      </c>
      <c r="G702">
        <v>101.91359946484981</v>
      </c>
      <c r="H702">
        <v>92.378307092532253</v>
      </c>
    </row>
    <row r="703" spans="1:8">
      <c r="A703" s="41">
        <v>44811</v>
      </c>
      <c r="B703">
        <v>100.58059737360732</v>
      </c>
      <c r="C703">
        <v>90.996340307650769</v>
      </c>
      <c r="D703">
        <v>97.610771270929121</v>
      </c>
      <c r="E703">
        <v>103.38958426349132</v>
      </c>
      <c r="F703">
        <v>99.404794006756148</v>
      </c>
      <c r="G703">
        <v>100.99206407710726</v>
      </c>
      <c r="H703">
        <v>92.489489125609737</v>
      </c>
    </row>
    <row r="704" spans="1:8">
      <c r="A704" s="41">
        <v>44812</v>
      </c>
      <c r="B704">
        <v>101.24551243789324</v>
      </c>
      <c r="C704">
        <v>91.263735721051106</v>
      </c>
      <c r="D704">
        <v>97.937541723937088</v>
      </c>
      <c r="E704">
        <v>105.78293461750246</v>
      </c>
      <c r="F704">
        <v>98.980697479444814</v>
      </c>
      <c r="G704">
        <v>101.06660623839808</v>
      </c>
      <c r="H704">
        <v>93.682756759685461</v>
      </c>
    </row>
    <row r="705" spans="1:8">
      <c r="A705" s="41">
        <v>44813</v>
      </c>
      <c r="B705">
        <v>102.7916737314323</v>
      </c>
      <c r="C705">
        <v>92.761784031631535</v>
      </c>
      <c r="D705">
        <v>99.137947750443018</v>
      </c>
      <c r="E705">
        <v>106.34631311354021</v>
      </c>
      <c r="F705">
        <v>100.35619205444127</v>
      </c>
      <c r="G705">
        <v>102.44721997924609</v>
      </c>
      <c r="H705">
        <v>94.721403798923191</v>
      </c>
    </row>
    <row r="706" spans="1:8">
      <c r="A706" s="41">
        <v>44816</v>
      </c>
      <c r="B706">
        <v>103.87964763935739</v>
      </c>
      <c r="C706">
        <v>94.74886635985925</v>
      </c>
      <c r="D706">
        <v>100.78272383169976</v>
      </c>
      <c r="E706">
        <v>107.58019004177272</v>
      </c>
      <c r="F706">
        <v>100.35619205444127</v>
      </c>
      <c r="G706">
        <v>103.37202846472233</v>
      </c>
      <c r="H706">
        <v>96.248734657966594</v>
      </c>
    </row>
    <row r="707" spans="1:8">
      <c r="A707" s="41">
        <v>44817</v>
      </c>
      <c r="B707">
        <v>99.388248733052023</v>
      </c>
      <c r="C707">
        <v>93.181260424006936</v>
      </c>
      <c r="D707">
        <v>99.607132400056997</v>
      </c>
      <c r="E707">
        <v>107.85353056851827</v>
      </c>
      <c r="F707">
        <v>100.78077886675524</v>
      </c>
      <c r="G707">
        <v>103.46293611468181</v>
      </c>
      <c r="H707">
        <v>94.106024173982732</v>
      </c>
    </row>
    <row r="708" spans="1:8">
      <c r="A708" s="41">
        <v>44818</v>
      </c>
      <c r="B708">
        <v>99.724876200033719</v>
      </c>
      <c r="C708">
        <v>92.697345140830564</v>
      </c>
      <c r="D708">
        <v>98.143071303129872</v>
      </c>
      <c r="E708">
        <v>104.85323006252374</v>
      </c>
      <c r="F708">
        <v>99.659251923142946</v>
      </c>
      <c r="G708">
        <v>101.62989579999368</v>
      </c>
      <c r="H708">
        <v>93.248112579212801</v>
      </c>
    </row>
    <row r="709" spans="1:8">
      <c r="A709" s="41">
        <v>44819</v>
      </c>
      <c r="B709">
        <v>98.596213837015512</v>
      </c>
      <c r="C709">
        <v>92.027908212364295</v>
      </c>
      <c r="D709">
        <v>98.207400443074079</v>
      </c>
      <c r="E709">
        <v>105.0691660633132</v>
      </c>
      <c r="F709">
        <v>98.721826998033976</v>
      </c>
      <c r="G709">
        <v>101.21009461969301</v>
      </c>
      <c r="H709">
        <v>93.197434257158889</v>
      </c>
    </row>
    <row r="710" spans="1:8">
      <c r="A710" s="41">
        <v>44820</v>
      </c>
      <c r="B710">
        <v>97.888083084400861</v>
      </c>
      <c r="C710">
        <v>90.952558238699297</v>
      </c>
      <c r="D710">
        <v>97.595262149139643</v>
      </c>
      <c r="E710">
        <v>103.90728036592515</v>
      </c>
      <c r="F710">
        <v>96.406701215416533</v>
      </c>
      <c r="G710">
        <v>99.68324731880567</v>
      </c>
      <c r="H710">
        <v>92.884056061600972</v>
      </c>
    </row>
    <row r="711" spans="1:8">
      <c r="A711" s="41">
        <v>44823</v>
      </c>
      <c r="B711">
        <v>98.559316231775767</v>
      </c>
      <c r="C711">
        <v>90.928809389428281</v>
      </c>
      <c r="D711">
        <v>97.595262149139643</v>
      </c>
      <c r="E711">
        <v>103.90728036592515</v>
      </c>
      <c r="F711">
        <v>96.291974524791272</v>
      </c>
      <c r="G711">
        <v>99.093984142935923</v>
      </c>
      <c r="H711">
        <v>92.635835708683814</v>
      </c>
    </row>
    <row r="712" spans="1:8">
      <c r="A712" s="41">
        <v>44824</v>
      </c>
      <c r="B712">
        <v>97.448344501406751</v>
      </c>
      <c r="C712">
        <v>90.086842527527153</v>
      </c>
      <c r="D712">
        <v>97.001599939423983</v>
      </c>
      <c r="E712">
        <v>104.36248355697671</v>
      </c>
      <c r="F712">
        <v>96.410623495437918</v>
      </c>
      <c r="G712">
        <v>99.899799688221336</v>
      </c>
      <c r="H712">
        <v>91.788525191486386</v>
      </c>
    </row>
    <row r="713" spans="1:8">
      <c r="A713" s="41">
        <v>44825</v>
      </c>
      <c r="B713">
        <v>95.780370565911852</v>
      </c>
      <c r="C713">
        <v>90.730763733910138</v>
      </c>
      <c r="D713">
        <v>97.608208894285639</v>
      </c>
      <c r="E713">
        <v>102.94795010024289</v>
      </c>
      <c r="F713">
        <v>95.697013674048748</v>
      </c>
      <c r="G713">
        <v>98.412757479128103</v>
      </c>
      <c r="H713">
        <v>92.007527940362252</v>
      </c>
    </row>
    <row r="714" spans="1:8">
      <c r="A714" s="41">
        <v>44826</v>
      </c>
      <c r="B714">
        <v>94.973172270461745</v>
      </c>
      <c r="C714">
        <v>89.04883073373351</v>
      </c>
      <c r="D714">
        <v>96.554667508029681</v>
      </c>
      <c r="E714">
        <v>102.3475206199538</v>
      </c>
      <c r="F714">
        <v>94.853968611954144</v>
      </c>
      <c r="G714">
        <v>97.412773329573852</v>
      </c>
      <c r="H714">
        <v>90.475025823966419</v>
      </c>
    </row>
    <row r="715" spans="1:8">
      <c r="A715" s="41">
        <v>44827</v>
      </c>
      <c r="B715">
        <v>93.336536027088258</v>
      </c>
      <c r="C715">
        <v>87.008170585815634</v>
      </c>
      <c r="D715">
        <v>94.654193210139383</v>
      </c>
      <c r="E715">
        <v>102.3475206199538</v>
      </c>
      <c r="F715">
        <v>94.527438800174551</v>
      </c>
      <c r="G715">
        <v>95.641710704230917</v>
      </c>
      <c r="H715">
        <v>88.454098450632543</v>
      </c>
    </row>
    <row r="716" spans="1:8">
      <c r="A716" s="41">
        <v>44830</v>
      </c>
      <c r="B716">
        <v>92.37138565441326</v>
      </c>
      <c r="C716">
        <v>86.851282673454236</v>
      </c>
      <c r="D716">
        <v>94.68588576336137</v>
      </c>
      <c r="E716">
        <v>99.625121341716422</v>
      </c>
      <c r="F716">
        <v>94.053333202590679</v>
      </c>
      <c r="G716">
        <v>93.819756688318336</v>
      </c>
      <c r="H716">
        <v>87.62799008858012</v>
      </c>
    </row>
    <row r="717" spans="1:8">
      <c r="A717" s="41">
        <v>44831</v>
      </c>
      <c r="B717">
        <v>92.175525078654388</v>
      </c>
      <c r="C717">
        <v>86.489827266223443</v>
      </c>
      <c r="D717">
        <v>94.195527790956518</v>
      </c>
      <c r="E717">
        <v>100.15401189208784</v>
      </c>
      <c r="F717">
        <v>95.416570652520321</v>
      </c>
      <c r="G717">
        <v>94.169027891646948</v>
      </c>
      <c r="H717">
        <v>87.676082781957831</v>
      </c>
    </row>
    <row r="718" spans="1:8">
      <c r="A718" s="41">
        <v>44832</v>
      </c>
      <c r="B718">
        <v>93.988814925196195</v>
      </c>
      <c r="C718">
        <v>86.662383183082014</v>
      </c>
      <c r="D718">
        <v>94.476040602453253</v>
      </c>
      <c r="E718">
        <v>98.654295094145397</v>
      </c>
      <c r="F718">
        <v>93.857954629025869</v>
      </c>
      <c r="G718">
        <v>92.475041438743531</v>
      </c>
      <c r="H718">
        <v>87.591274161377797</v>
      </c>
    </row>
    <row r="719" spans="1:8">
      <c r="A719" s="41">
        <v>44833</v>
      </c>
      <c r="B719">
        <v>92.003167771986583</v>
      </c>
      <c r="C719">
        <v>85.200737649119375</v>
      </c>
      <c r="D719">
        <v>92.806449926333329</v>
      </c>
      <c r="E719">
        <v>99.589314185013677</v>
      </c>
      <c r="F719">
        <v>93.819467256316116</v>
      </c>
      <c r="G719">
        <v>92.204852500013786</v>
      </c>
      <c r="H719">
        <v>85.971894921460958</v>
      </c>
    </row>
    <row r="720" spans="1:8">
      <c r="A720" s="41">
        <v>44834</v>
      </c>
      <c r="B720">
        <v>90.616980342260902</v>
      </c>
      <c r="C720">
        <v>86.218144587910928</v>
      </c>
      <c r="D720">
        <v>92.971251203087647</v>
      </c>
      <c r="E720">
        <v>97.761867673881426</v>
      </c>
      <c r="F720">
        <v>93.27402519084346</v>
      </c>
      <c r="G720">
        <v>92.46881199466965</v>
      </c>
      <c r="H720">
        <v>87.141116208847819</v>
      </c>
    </row>
    <row r="721" spans="1:8">
      <c r="A721" s="41">
        <v>44837</v>
      </c>
      <c r="B721">
        <v>92.962505508219706</v>
      </c>
      <c r="C721">
        <v>86.841097171359877</v>
      </c>
      <c r="D721">
        <v>93.17286978635093</v>
      </c>
      <c r="E721">
        <v>98.811884275381345</v>
      </c>
      <c r="F721">
        <v>93.27402519084346</v>
      </c>
      <c r="G721">
        <v>92.506822161900089</v>
      </c>
      <c r="H721">
        <v>87.263416445233048</v>
      </c>
    </row>
    <row r="722" spans="1:8">
      <c r="A722" s="41">
        <v>44838</v>
      </c>
      <c r="B722">
        <v>95.805642898267834</v>
      </c>
      <c r="C722">
        <v>90.538798199540139</v>
      </c>
      <c r="D722">
        <v>95.569366257647445</v>
      </c>
      <c r="E722">
        <v>101.73834665508043</v>
      </c>
      <c r="F722">
        <v>93.27402519084346</v>
      </c>
      <c r="G722">
        <v>94.354960959682543</v>
      </c>
      <c r="H722">
        <v>89.946781885414595</v>
      </c>
    </row>
    <row r="723" spans="1:8">
      <c r="A723" s="41">
        <v>44839</v>
      </c>
      <c r="B723">
        <v>95.612309555744559</v>
      </c>
      <c r="C723">
        <v>89.583517626839352</v>
      </c>
      <c r="D723">
        <v>95.112993491250847</v>
      </c>
      <c r="E723">
        <v>102.22200711277472</v>
      </c>
      <c r="F723">
        <v>93.27402519084346</v>
      </c>
      <c r="G723">
        <v>96.030470247960054</v>
      </c>
      <c r="H723">
        <v>89.11369232593637</v>
      </c>
    </row>
    <row r="724" spans="1:8">
      <c r="A724" s="41">
        <v>44840</v>
      </c>
      <c r="B724">
        <v>94.632753953626647</v>
      </c>
      <c r="C724">
        <v>89.212682203649209</v>
      </c>
      <c r="D724">
        <v>94.366532716426647</v>
      </c>
      <c r="E724">
        <v>102.94105251110963</v>
      </c>
      <c r="F724">
        <v>93.27402519084346</v>
      </c>
      <c r="G724">
        <v>96.141438819513382</v>
      </c>
      <c r="H724">
        <v>88.811432333686213</v>
      </c>
    </row>
    <row r="725" spans="1:8">
      <c r="A725" s="41">
        <v>44841</v>
      </c>
      <c r="B725">
        <v>91.982697182778239</v>
      </c>
      <c r="C725">
        <v>87.706085346668161</v>
      </c>
      <c r="D725">
        <v>94.283188044549249</v>
      </c>
      <c r="E725">
        <v>102.20534736197196</v>
      </c>
      <c r="F725">
        <v>93.27402519084346</v>
      </c>
      <c r="G725">
        <v>94.787115444333111</v>
      </c>
      <c r="H725">
        <v>87.035363995990409</v>
      </c>
    </row>
    <row r="726" spans="1:8">
      <c r="A726" s="41">
        <v>44844</v>
      </c>
      <c r="B726">
        <v>91.293520679430571</v>
      </c>
      <c r="C726">
        <v>87.223209400440183</v>
      </c>
      <c r="D726">
        <v>93.854596835445122</v>
      </c>
      <c r="E726">
        <v>102.20534736197196</v>
      </c>
      <c r="F726">
        <v>91.216053892127505</v>
      </c>
      <c r="G726">
        <v>93.421283435185842</v>
      </c>
      <c r="H726">
        <v>86.968396213276293</v>
      </c>
    </row>
    <row r="727" spans="1:8">
      <c r="A727" s="41">
        <v>44845</v>
      </c>
      <c r="B727">
        <v>90.698357252447167</v>
      </c>
      <c r="C727">
        <v>86.793729389936431</v>
      </c>
      <c r="D727">
        <v>92.855539668345259</v>
      </c>
      <c r="E727">
        <v>99.510915357706637</v>
      </c>
      <c r="F727">
        <v>91.381525080529329</v>
      </c>
      <c r="G727">
        <v>91.293558740663926</v>
      </c>
      <c r="H727">
        <v>86.497294668468939</v>
      </c>
    </row>
    <row r="728" spans="1:8">
      <c r="A728" s="41">
        <v>44846</v>
      </c>
      <c r="B728">
        <v>90.399891007323006</v>
      </c>
      <c r="C728">
        <v>86.564555592813591</v>
      </c>
      <c r="D728">
        <v>92.058775394151681</v>
      </c>
      <c r="E728">
        <v>99.494255606903877</v>
      </c>
      <c r="F728">
        <v>92.769521923093905</v>
      </c>
      <c r="G728">
        <v>91.366200393593218</v>
      </c>
      <c r="H728">
        <v>85.683080198327133</v>
      </c>
    </row>
    <row r="729" spans="1:8">
      <c r="A729" s="41">
        <v>44847</v>
      </c>
      <c r="B729">
        <v>92.747185236546727</v>
      </c>
      <c r="C729">
        <v>87.366611915896073</v>
      </c>
      <c r="D729">
        <v>92.384062365944999</v>
      </c>
      <c r="E729">
        <v>98.8934115174319</v>
      </c>
      <c r="F729">
        <v>91.993891048866715</v>
      </c>
      <c r="G729">
        <v>90.224733954903428</v>
      </c>
      <c r="H729">
        <v>86.53582053574462</v>
      </c>
    </row>
    <row r="730" spans="1:8">
      <c r="A730" s="41">
        <v>44848</v>
      </c>
      <c r="B730">
        <v>90.552535894753134</v>
      </c>
      <c r="C730">
        <v>87.868819529364345</v>
      </c>
      <c r="D730">
        <v>92.49896472911577</v>
      </c>
      <c r="E730">
        <v>102.10979879119149</v>
      </c>
      <c r="F730">
        <v>94.195270710864236</v>
      </c>
      <c r="G730">
        <v>91.153449040900597</v>
      </c>
      <c r="H730">
        <v>87.577828892261451</v>
      </c>
    </row>
    <row r="731" spans="1:8">
      <c r="A731" s="41">
        <v>44851</v>
      </c>
      <c r="B731">
        <v>92.950374788688833</v>
      </c>
      <c r="C731">
        <v>89.425564394105834</v>
      </c>
      <c r="D731">
        <v>93.327691280388535</v>
      </c>
      <c r="E731">
        <v>100.92262193364813</v>
      </c>
      <c r="F731">
        <v>94.291856856390638</v>
      </c>
      <c r="G731">
        <v>91.411284675280427</v>
      </c>
      <c r="H731">
        <v>89.31020010532913</v>
      </c>
    </row>
    <row r="732" spans="1:8">
      <c r="A732" s="41">
        <v>44852</v>
      </c>
      <c r="B732">
        <v>94.012570917610816</v>
      </c>
      <c r="C732">
        <v>90.002058615961175</v>
      </c>
      <c r="D732">
        <v>93.550213462585461</v>
      </c>
      <c r="E732">
        <v>102.35622741279414</v>
      </c>
      <c r="F732">
        <v>94.092310860303115</v>
      </c>
      <c r="G732">
        <v>92.815971522041039</v>
      </c>
      <c r="H732">
        <v>90.083561642386641</v>
      </c>
    </row>
    <row r="733" spans="1:8">
      <c r="A733" s="41">
        <v>44853</v>
      </c>
      <c r="B733">
        <v>93.385311628535305</v>
      </c>
      <c r="C733">
        <v>90.194803653042499</v>
      </c>
      <c r="D733">
        <v>93.391750696475526</v>
      </c>
      <c r="E733">
        <v>102.73781862801366</v>
      </c>
      <c r="F733">
        <v>92.578801057054477</v>
      </c>
      <c r="G733">
        <v>91.426171990779011</v>
      </c>
      <c r="H733">
        <v>88.992943466756884</v>
      </c>
    </row>
    <row r="734" spans="1:8">
      <c r="A734" s="41">
        <v>44854</v>
      </c>
      <c r="B734">
        <v>92.642810503916522</v>
      </c>
      <c r="C734">
        <v>90.756071588603731</v>
      </c>
      <c r="D734">
        <v>93.646909465394657</v>
      </c>
      <c r="E734">
        <v>101.79394197732942</v>
      </c>
      <c r="F734">
        <v>92.04929325416866</v>
      </c>
      <c r="G734">
        <v>91.304750623237325</v>
      </c>
      <c r="H734">
        <v>88.969672808670893</v>
      </c>
    </row>
    <row r="735" spans="1:8">
      <c r="A735" s="41">
        <v>44855</v>
      </c>
      <c r="B735">
        <v>94.840745248916392</v>
      </c>
      <c r="C735">
        <v>90.334828323416062</v>
      </c>
      <c r="D735">
        <v>93.995122965050697</v>
      </c>
      <c r="E735">
        <v>101.35528546184892</v>
      </c>
      <c r="F735">
        <v>91.754141682560089</v>
      </c>
      <c r="G735">
        <v>91.334102919043048</v>
      </c>
      <c r="H735">
        <v>89.168766216739868</v>
      </c>
    </row>
    <row r="736" spans="1:8">
      <c r="A736" s="41">
        <v>44858</v>
      </c>
      <c r="B736">
        <v>95.967638548669683</v>
      </c>
      <c r="C736">
        <v>91.664062330152177</v>
      </c>
      <c r="D736">
        <v>94.592021861052856</v>
      </c>
      <c r="E736">
        <v>101.67310224639365</v>
      </c>
      <c r="F736">
        <v>89.069341007927918</v>
      </c>
      <c r="G736">
        <v>88.981590318872207</v>
      </c>
      <c r="H736">
        <v>90.372634928388095</v>
      </c>
    </row>
    <row r="737" spans="1:8">
      <c r="A737" s="41">
        <v>44859</v>
      </c>
      <c r="B737">
        <v>97.52871051829878</v>
      </c>
      <c r="C737">
        <v>93.165592419509764</v>
      </c>
      <c r="D737">
        <v>94.585143902694043</v>
      </c>
      <c r="E737">
        <v>102.71105748984634</v>
      </c>
      <c r="F737">
        <v>88.924216647137001</v>
      </c>
      <c r="G737">
        <v>89.166467548929162</v>
      </c>
      <c r="H737">
        <v>91.539529149966356</v>
      </c>
    </row>
    <row r="738" spans="1:8">
      <c r="A738" s="41">
        <v>44860</v>
      </c>
      <c r="B738">
        <v>96.808196322829687</v>
      </c>
      <c r="C738">
        <v>93.678297336156902</v>
      </c>
      <c r="D738">
        <v>95.159520856619295</v>
      </c>
      <c r="E738">
        <v>103.39538879205155</v>
      </c>
      <c r="F738">
        <v>89.646161313571596</v>
      </c>
      <c r="G738">
        <v>89.937651608515722</v>
      </c>
      <c r="H738">
        <v>91.364740651453857</v>
      </c>
    </row>
    <row r="739" spans="1:8">
      <c r="A739" s="41">
        <v>44861</v>
      </c>
      <c r="B739">
        <v>96.219350978935282</v>
      </c>
      <c r="C739">
        <v>93.657406663493987</v>
      </c>
      <c r="D739">
        <v>95.397147574819883</v>
      </c>
      <c r="E739">
        <v>103.06897828989815</v>
      </c>
      <c r="F739">
        <v>89.014674230129984</v>
      </c>
      <c r="G739">
        <v>90.745578829758358</v>
      </c>
      <c r="H739">
        <v>91.201846044851976</v>
      </c>
    </row>
    <row r="740" spans="1:8">
      <c r="A740" s="41">
        <v>44862</v>
      </c>
      <c r="B740">
        <v>98.588884860632277</v>
      </c>
      <c r="C740">
        <v>93.878707483232674</v>
      </c>
      <c r="D740">
        <v>95.046236836591774</v>
      </c>
      <c r="E740">
        <v>102.16422566937966</v>
      </c>
      <c r="F740">
        <v>86.813049425631135</v>
      </c>
      <c r="G740">
        <v>89.279653380237605</v>
      </c>
      <c r="H740">
        <v>91.883676326771294</v>
      </c>
    </row>
    <row r="741" spans="1:8">
      <c r="A741" s="41">
        <v>44865</v>
      </c>
      <c r="B741">
        <v>97.853965435720283</v>
      </c>
      <c r="C741">
        <v>93.995970674436222</v>
      </c>
      <c r="D741">
        <v>95.678199834031034</v>
      </c>
      <c r="E741">
        <v>103.98194771058633</v>
      </c>
      <c r="F741">
        <v>86.013149443771681</v>
      </c>
      <c r="G741">
        <v>89.552270746318172</v>
      </c>
      <c r="H741">
        <v>92.240493084089707</v>
      </c>
    </row>
    <row r="742" spans="1:8">
      <c r="A742" s="41">
        <v>44866</v>
      </c>
      <c r="B742">
        <v>97.452640797907264</v>
      </c>
      <c r="C742">
        <v>94.865895700249425</v>
      </c>
      <c r="D742">
        <v>96.913939685831252</v>
      </c>
      <c r="E742">
        <v>104.32667640027397</v>
      </c>
      <c r="F742">
        <v>89.0889524080348</v>
      </c>
      <c r="G742">
        <v>91.602602517007</v>
      </c>
      <c r="H742">
        <v>92.815019775945885</v>
      </c>
    </row>
    <row r="743" spans="1:8">
      <c r="A743" s="41">
        <v>44867</v>
      </c>
      <c r="B743">
        <v>95.016135235466919</v>
      </c>
      <c r="C743">
        <v>94.112194528691376</v>
      </c>
      <c r="D743">
        <v>96.347249861836431</v>
      </c>
      <c r="E743">
        <v>104.26814112200097</v>
      </c>
      <c r="F743">
        <v>90.158754283865221</v>
      </c>
      <c r="G743">
        <v>92.177189544973857</v>
      </c>
      <c r="H743">
        <v>91.878763632286478</v>
      </c>
    </row>
    <row r="744" spans="1:8">
      <c r="A744" s="41">
        <v>44868</v>
      </c>
      <c r="B744">
        <v>94.010296407698775</v>
      </c>
      <c r="C744">
        <v>93.363066439706316</v>
      </c>
      <c r="D744">
        <v>96.947250582196489</v>
      </c>
      <c r="E744">
        <v>104.26814112200097</v>
      </c>
      <c r="F744">
        <v>89.425533062369169</v>
      </c>
      <c r="G744">
        <v>90.897513914882268</v>
      </c>
      <c r="H744">
        <v>91.337074424618308</v>
      </c>
    </row>
    <row r="745" spans="1:8">
      <c r="A745" s="41">
        <v>44869</v>
      </c>
      <c r="B745">
        <v>95.290592764852889</v>
      </c>
      <c r="C745">
        <v>95.835519122838136</v>
      </c>
      <c r="D745">
        <v>98.919066840318408</v>
      </c>
      <c r="E745">
        <v>102.52056341618777</v>
      </c>
      <c r="F745">
        <v>92.349347675803955</v>
      </c>
      <c r="G745">
        <v>93.43902151322672</v>
      </c>
      <c r="H745">
        <v>93.148048749443078</v>
      </c>
    </row>
    <row r="746" spans="1:8">
      <c r="A746" s="41">
        <v>44872</v>
      </c>
      <c r="B746">
        <v>96.206714812757284</v>
      </c>
      <c r="C746">
        <v>96.3673998061833</v>
      </c>
      <c r="D746">
        <v>98.449073019132797</v>
      </c>
      <c r="E746">
        <v>103.75647569859076</v>
      </c>
      <c r="F746">
        <v>92.54864852939015</v>
      </c>
      <c r="G746">
        <v>94.746782433549711</v>
      </c>
      <c r="H746">
        <v>93.500987063747161</v>
      </c>
    </row>
    <row r="747" spans="1:8">
      <c r="A747" s="41">
        <v>44873</v>
      </c>
      <c r="B747">
        <v>96.745268215263295</v>
      </c>
      <c r="C747">
        <v>97.159374560866269</v>
      </c>
      <c r="D747">
        <v>98.532013105224365</v>
      </c>
      <c r="E747">
        <v>105.05484320063211</v>
      </c>
      <c r="F747">
        <v>91.912013453420485</v>
      </c>
      <c r="G747">
        <v>95.027529752065675</v>
      </c>
      <c r="H747">
        <v>93.876937473269606</v>
      </c>
    </row>
    <row r="748" spans="1:8">
      <c r="A748" s="41">
        <v>44874</v>
      </c>
      <c r="B748">
        <v>94.735106899668381</v>
      </c>
      <c r="C748">
        <v>96.867009077280542</v>
      </c>
      <c r="D748">
        <v>98.398634657834819</v>
      </c>
      <c r="E748">
        <v>104.46805813163395</v>
      </c>
      <c r="F748">
        <v>91.052543843736373</v>
      </c>
      <c r="G748">
        <v>95.05899372382865</v>
      </c>
      <c r="H748">
        <v>93.266470542813977</v>
      </c>
    </row>
    <row r="749" spans="1:8">
      <c r="A749" s="41">
        <v>44875</v>
      </c>
      <c r="B749">
        <v>99.986697563241705</v>
      </c>
      <c r="C749">
        <v>99.946720355940442</v>
      </c>
      <c r="D749">
        <v>99.465257651165388</v>
      </c>
      <c r="E749">
        <v>103.44913721884956</v>
      </c>
      <c r="F749">
        <v>90.351926574918011</v>
      </c>
      <c r="G749">
        <v>93.927452162137925</v>
      </c>
      <c r="H749">
        <v>94.939113733460957</v>
      </c>
    </row>
    <row r="750" spans="1:8">
      <c r="A750" s="41">
        <v>44876</v>
      </c>
      <c r="B750">
        <v>100.91065403417646</v>
      </c>
      <c r="C750">
        <v>100.51687462241054</v>
      </c>
      <c r="D750">
        <v>98.692498800263365</v>
      </c>
      <c r="E750">
        <v>106.53032420724838</v>
      </c>
      <c r="F750">
        <v>92.870765776145689</v>
      </c>
      <c r="G750">
        <v>98.797504838538487</v>
      </c>
      <c r="H750">
        <v>94.710027032747831</v>
      </c>
    </row>
    <row r="751" spans="1:8">
      <c r="A751" s="41">
        <v>44879</v>
      </c>
      <c r="B751">
        <v>100.00893721571498</v>
      </c>
      <c r="C751">
        <v>101.01076754029157</v>
      </c>
      <c r="D751">
        <v>99.597826926983316</v>
      </c>
      <c r="E751">
        <v>105.39919497288078</v>
      </c>
      <c r="F751">
        <v>93.007555291891194</v>
      </c>
      <c r="G751">
        <v>99.225330387476689</v>
      </c>
      <c r="H751">
        <v>94.938338044858085</v>
      </c>
    </row>
    <row r="752" spans="1:8">
      <c r="A752" s="41">
        <v>44880</v>
      </c>
      <c r="B752">
        <v>100.88032723534928</v>
      </c>
      <c r="C752">
        <v>101.72749429991019</v>
      </c>
      <c r="D752">
        <v>99.385689113288919</v>
      </c>
      <c r="E752">
        <v>105.49983192908742</v>
      </c>
      <c r="F752">
        <v>94.771355589003903</v>
      </c>
      <c r="G752">
        <v>101.42770282708729</v>
      </c>
      <c r="H752">
        <v>94.818106311413842</v>
      </c>
    </row>
    <row r="753" spans="1:8">
      <c r="A753" s="41">
        <v>44881</v>
      </c>
      <c r="B753">
        <v>100.0478566075432</v>
      </c>
      <c r="C753">
        <v>100.88802184668521</v>
      </c>
      <c r="D753">
        <v>99.139566093586268</v>
      </c>
      <c r="E753">
        <v>105.64355054856905</v>
      </c>
      <c r="F753">
        <v>93.997195569784736</v>
      </c>
      <c r="G753">
        <v>100.75946297041654</v>
      </c>
      <c r="H753">
        <v>93.420832574784328</v>
      </c>
    </row>
    <row r="754" spans="1:8">
      <c r="A754" s="41">
        <v>44882</v>
      </c>
      <c r="B754">
        <v>99.738775982829509</v>
      </c>
      <c r="C754">
        <v>100.77457821876703</v>
      </c>
      <c r="D754">
        <v>99.076855296785311</v>
      </c>
      <c r="E754">
        <v>105.27518913545761</v>
      </c>
      <c r="F754">
        <v>93.611586415183169</v>
      </c>
      <c r="G754">
        <v>99.497631002163672</v>
      </c>
      <c r="H754">
        <v>93.078495338052747</v>
      </c>
    </row>
    <row r="755" spans="1:8">
      <c r="A755" s="41">
        <v>44883</v>
      </c>
      <c r="B755">
        <v>100.21339038447488</v>
      </c>
      <c r="C755">
        <v>101.98078071423596</v>
      </c>
      <c r="D755">
        <v>99.602547094484464</v>
      </c>
      <c r="E755">
        <v>105.15909856425293</v>
      </c>
      <c r="F755">
        <v>93.192637880399886</v>
      </c>
      <c r="G755">
        <v>99.566154886976321</v>
      </c>
      <c r="H755">
        <v>94.42638356696645</v>
      </c>
    </row>
    <row r="756" spans="1:8">
      <c r="A756" s="41">
        <v>44886</v>
      </c>
      <c r="B756">
        <v>99.824196466192745</v>
      </c>
      <c r="C756">
        <v>101.57640069103613</v>
      </c>
      <c r="D756">
        <v>99.485621802384628</v>
      </c>
      <c r="E756">
        <v>105.32878679528002</v>
      </c>
      <c r="F756">
        <v>92.397395606065828</v>
      </c>
      <c r="G756">
        <v>98.304006167329888</v>
      </c>
      <c r="H756">
        <v>94.217206207060215</v>
      </c>
    </row>
    <row r="757" spans="1:8">
      <c r="A757" s="41">
        <v>44887</v>
      </c>
      <c r="B757">
        <v>101.17980437376768</v>
      </c>
      <c r="C757">
        <v>102.11225683820892</v>
      </c>
      <c r="D757">
        <v>100.5104375978479</v>
      </c>
      <c r="E757">
        <v>105.97312715720986</v>
      </c>
      <c r="F757">
        <v>92.408181876124601</v>
      </c>
      <c r="G757">
        <v>97.919997894504547</v>
      </c>
      <c r="H757">
        <v>94.406991351894789</v>
      </c>
    </row>
    <row r="758" spans="1:8">
      <c r="A758" s="41">
        <v>44888</v>
      </c>
      <c r="B758">
        <v>101.77825320395736</v>
      </c>
      <c r="C758">
        <v>102.54194471610236</v>
      </c>
      <c r="D758">
        <v>100.6776663893171</v>
      </c>
      <c r="E758">
        <v>105.97312715720986</v>
      </c>
      <c r="F758">
        <v>92.505258306653673</v>
      </c>
      <c r="G758">
        <v>98.435563579466375</v>
      </c>
      <c r="H758">
        <v>94.513002127619828</v>
      </c>
    </row>
    <row r="759" spans="1:8">
      <c r="A759" s="41">
        <v>44889</v>
      </c>
      <c r="B759">
        <v>101.77825320395736</v>
      </c>
      <c r="C759">
        <v>102.94611687191252</v>
      </c>
      <c r="D759">
        <v>100.69600761160726</v>
      </c>
      <c r="E759">
        <v>106.98081593031274</v>
      </c>
      <c r="F759">
        <v>92.095380044419841</v>
      </c>
      <c r="G759">
        <v>99.836977328493248</v>
      </c>
      <c r="H759">
        <v>95.708855390371767</v>
      </c>
    </row>
    <row r="760" spans="1:8">
      <c r="A760" s="41">
        <v>44890</v>
      </c>
      <c r="B760">
        <v>101.74944274507155</v>
      </c>
      <c r="C760">
        <v>102.95700392644703</v>
      </c>
      <c r="D760">
        <v>100.96667550231588</v>
      </c>
      <c r="E760">
        <v>106.60367234087316</v>
      </c>
      <c r="F760">
        <v>92.560415369454276</v>
      </c>
      <c r="G760">
        <v>99.354987291251632</v>
      </c>
      <c r="H760">
        <v>95.873818499914634</v>
      </c>
    </row>
    <row r="761" spans="1:8">
      <c r="A761" s="41">
        <v>44893</v>
      </c>
      <c r="B761">
        <v>100.17800911917651</v>
      </c>
      <c r="C761">
        <v>102.25799786179871</v>
      </c>
      <c r="D761">
        <v>100.79607516263158</v>
      </c>
      <c r="E761">
        <v>106.15061757922375</v>
      </c>
      <c r="F761">
        <v>91.517579168770823</v>
      </c>
      <c r="G761">
        <v>98.273703617343401</v>
      </c>
      <c r="H761">
        <v>95.204399235641162</v>
      </c>
    </row>
    <row r="762" spans="1:8">
      <c r="A762" s="41">
        <v>44894</v>
      </c>
      <c r="B762">
        <v>100.01854070201026</v>
      </c>
      <c r="C762">
        <v>102.23024756527634</v>
      </c>
      <c r="D762">
        <v>101.30828076747031</v>
      </c>
      <c r="E762">
        <v>105.64181672834977</v>
      </c>
      <c r="F762">
        <v>94.341130499159178</v>
      </c>
      <c r="G762">
        <v>100.6146019997494</v>
      </c>
      <c r="H762">
        <v>94.611514580183822</v>
      </c>
    </row>
    <row r="763" spans="1:8">
      <c r="A763" s="41">
        <v>44895</v>
      </c>
      <c r="B763">
        <v>103.11389596897109</v>
      </c>
      <c r="C763">
        <v>103.01692170152246</v>
      </c>
      <c r="D763">
        <v>102.13161284159891</v>
      </c>
      <c r="E763">
        <v>105.42000081551227</v>
      </c>
      <c r="F763">
        <v>94.454386334776416</v>
      </c>
      <c r="G763">
        <v>102.65754290458786</v>
      </c>
      <c r="H763">
        <v>95.279899592986808</v>
      </c>
    </row>
    <row r="764" spans="1:8">
      <c r="A764" s="41">
        <v>44896</v>
      </c>
      <c r="B764">
        <v>103.02443191243091</v>
      </c>
      <c r="C764">
        <v>103.53082185566025</v>
      </c>
      <c r="D764">
        <v>101.9352538735512</v>
      </c>
      <c r="E764">
        <v>106.3890178593762</v>
      </c>
      <c r="F764">
        <v>95.477365992851659</v>
      </c>
      <c r="G764">
        <v>103.29315736771916</v>
      </c>
      <c r="H764">
        <v>95.611635752145887</v>
      </c>
    </row>
    <row r="765" spans="1:8">
      <c r="A765" s="41">
        <v>44897</v>
      </c>
      <c r="B765">
        <v>102.90135565385727</v>
      </c>
      <c r="C765">
        <v>103.35943519286862</v>
      </c>
      <c r="D765">
        <v>101.90477507768665</v>
      </c>
      <c r="E765">
        <v>104.69974928137262</v>
      </c>
      <c r="F765">
        <v>94.89343655466925</v>
      </c>
      <c r="G765">
        <v>102.8225703806467</v>
      </c>
      <c r="H765">
        <v>97.070188888401816</v>
      </c>
    </row>
    <row r="766" spans="1:8">
      <c r="A766" s="41">
        <v>44900</v>
      </c>
      <c r="B766">
        <v>101.06001351840032</v>
      </c>
      <c r="C766">
        <v>102.80411746133699</v>
      </c>
      <c r="D766">
        <v>102.05730391893799</v>
      </c>
      <c r="E766">
        <v>104.85993919293752</v>
      </c>
      <c r="F766">
        <v>96.754803567313701</v>
      </c>
      <c r="G766">
        <v>103.92169771639369</v>
      </c>
      <c r="H766">
        <v>96.547116207202421</v>
      </c>
    </row>
    <row r="767" spans="1:8">
      <c r="A767" s="41">
        <v>44901</v>
      </c>
      <c r="B767">
        <v>99.604832621342808</v>
      </c>
      <c r="C767">
        <v>102.35374677817032</v>
      </c>
      <c r="D767">
        <v>101.43491611842964</v>
      </c>
      <c r="E767">
        <v>105.10670704023524</v>
      </c>
      <c r="F767">
        <v>97.277447380162101</v>
      </c>
      <c r="G767">
        <v>102.72511653521977</v>
      </c>
      <c r="H767">
        <v>96.474977167135876</v>
      </c>
    </row>
    <row r="768" spans="1:8">
      <c r="A768" s="41">
        <v>44902</v>
      </c>
      <c r="B768">
        <v>99.41933370184988</v>
      </c>
      <c r="C768">
        <v>101.87840602481828</v>
      </c>
      <c r="D768">
        <v>101.00066070832413</v>
      </c>
      <c r="E768">
        <v>104.3548698247094</v>
      </c>
      <c r="F768">
        <v>97.038188298858145</v>
      </c>
      <c r="G768">
        <v>101.23057787647831</v>
      </c>
      <c r="H768">
        <v>95.839429638520897</v>
      </c>
    </row>
    <row r="769" spans="1:8">
      <c r="A769" s="41">
        <v>44903</v>
      </c>
      <c r="B769">
        <v>100.16714201626343</v>
      </c>
      <c r="C769">
        <v>101.88807185843842</v>
      </c>
      <c r="D769">
        <v>100.77112570583979</v>
      </c>
      <c r="E769">
        <v>103.93283536828773</v>
      </c>
      <c r="F769">
        <v>97.056328843957004</v>
      </c>
      <c r="G769">
        <v>102.33340064515048</v>
      </c>
      <c r="H769">
        <v>95.476924498114798</v>
      </c>
    </row>
    <row r="770" spans="1:8">
      <c r="A770" s="41">
        <v>44904</v>
      </c>
      <c r="B770">
        <v>99.430958974733642</v>
      </c>
      <c r="C770">
        <v>102.44276598780102</v>
      </c>
      <c r="D770">
        <v>100.83127412599727</v>
      </c>
      <c r="E770">
        <v>105.16377234049624</v>
      </c>
      <c r="F770">
        <v>98.013855454175527</v>
      </c>
      <c r="G770">
        <v>103.29062335657046</v>
      </c>
      <c r="H770">
        <v>96.219775616792916</v>
      </c>
    </row>
    <row r="771" spans="1:8">
      <c r="A771" s="41">
        <v>44907</v>
      </c>
      <c r="B771">
        <v>100.85075860649278</v>
      </c>
      <c r="C771">
        <v>101.90223282436041</v>
      </c>
      <c r="D771">
        <v>100.41778745289682</v>
      </c>
      <c r="E771">
        <v>104.942597187305</v>
      </c>
      <c r="F771">
        <v>96.915617048190128</v>
      </c>
      <c r="G771">
        <v>101.73864711179189</v>
      </c>
      <c r="H771">
        <v>95.569231441855862</v>
      </c>
    </row>
    <row r="772" spans="1:8">
      <c r="A772" s="41">
        <v>44908</v>
      </c>
      <c r="B772">
        <v>101.58593075472834</v>
      </c>
      <c r="C772">
        <v>103.59151913344699</v>
      </c>
      <c r="D772">
        <v>101.18542155051189</v>
      </c>
      <c r="E772">
        <v>105.36670468964103</v>
      </c>
      <c r="F772">
        <v>96.725386467153371</v>
      </c>
      <c r="G772">
        <v>101.91497205422201</v>
      </c>
      <c r="H772">
        <v>96.956679789515732</v>
      </c>
    </row>
    <row r="773" spans="1:8">
      <c r="A773" s="41">
        <v>44909</v>
      </c>
      <c r="B773">
        <v>100.97105490850726</v>
      </c>
      <c r="C773">
        <v>103.29094288796887</v>
      </c>
      <c r="D773">
        <v>101.09155764820336</v>
      </c>
      <c r="E773">
        <v>106.12566564476353</v>
      </c>
      <c r="F773">
        <v>96.95116271088385</v>
      </c>
      <c r="G773">
        <v>102.80768306514811</v>
      </c>
      <c r="H773">
        <v>97.10535343839841</v>
      </c>
    </row>
    <row r="774" spans="1:8">
      <c r="A774" s="41">
        <v>44910</v>
      </c>
      <c r="B774">
        <v>98.454688775822007</v>
      </c>
      <c r="C774">
        <v>99.664618324720209</v>
      </c>
      <c r="D774">
        <v>100.15076083426051</v>
      </c>
      <c r="E774">
        <v>105.73174922928949</v>
      </c>
      <c r="F774">
        <v>96.880071385496407</v>
      </c>
      <c r="G774">
        <v>101.38409671857016</v>
      </c>
      <c r="H774">
        <v>96.0318004120317</v>
      </c>
    </row>
    <row r="775" spans="1:8">
      <c r="A775" s="41">
        <v>44911</v>
      </c>
      <c r="B775">
        <v>97.358122274895891</v>
      </c>
      <c r="C775">
        <v>98.84146346158515</v>
      </c>
      <c r="D775">
        <v>98.882384395738072</v>
      </c>
      <c r="E775">
        <v>103.75451572790809</v>
      </c>
      <c r="F775">
        <v>96.934983305795669</v>
      </c>
      <c r="G775">
        <v>101.07547527741852</v>
      </c>
      <c r="H775">
        <v>94.586175419156874</v>
      </c>
    </row>
    <row r="776" spans="1:8">
      <c r="A776" s="41">
        <v>44914</v>
      </c>
      <c r="B776">
        <v>96.481172342143267</v>
      </c>
      <c r="C776">
        <v>99.02919369789042</v>
      </c>
      <c r="D776">
        <v>99.276046365333713</v>
      </c>
      <c r="E776">
        <v>102.66341512555975</v>
      </c>
      <c r="F776">
        <v>95.439368905144576</v>
      </c>
      <c r="G776">
        <v>101.1108458497024</v>
      </c>
      <c r="H776">
        <v>94.926185590079854</v>
      </c>
    </row>
    <row r="777" spans="1:8">
      <c r="A777" s="41">
        <v>44915</v>
      </c>
      <c r="B777">
        <v>96.58125077827296</v>
      </c>
      <c r="C777">
        <v>98.801578906190187</v>
      </c>
      <c r="D777">
        <v>99.401602820864213</v>
      </c>
      <c r="E777">
        <v>100.13953826243116</v>
      </c>
      <c r="F777">
        <v>93.865554046567283</v>
      </c>
      <c r="G777">
        <v>100.4191663899062</v>
      </c>
      <c r="H777">
        <v>94.927995530153211</v>
      </c>
    </row>
    <row r="778" spans="1:8">
      <c r="A778" s="41">
        <v>44916</v>
      </c>
      <c r="B778">
        <v>98.017224702739938</v>
      </c>
      <c r="C778">
        <v>100.61168813552858</v>
      </c>
      <c r="D778">
        <v>101.11030345627935</v>
      </c>
      <c r="E778">
        <v>99.459918428213143</v>
      </c>
      <c r="F778">
        <v>93.902815706770355</v>
      </c>
      <c r="G778">
        <v>100.61956443824891</v>
      </c>
      <c r="H778">
        <v>96.733540034757922</v>
      </c>
    </row>
    <row r="779" spans="1:8">
      <c r="A779" s="41">
        <v>44917</v>
      </c>
      <c r="B779">
        <v>96.600710474187068</v>
      </c>
      <c r="C779">
        <v>99.342164036478223</v>
      </c>
      <c r="D779">
        <v>100.73215060847319</v>
      </c>
      <c r="E779">
        <v>99.912784731143063</v>
      </c>
      <c r="F779">
        <v>94.03739894000384</v>
      </c>
      <c r="G779">
        <v>101.78890499957437</v>
      </c>
      <c r="H779">
        <v>96.266834058700127</v>
      </c>
    </row>
    <row r="780" spans="1:8">
      <c r="A780" s="41">
        <v>44918</v>
      </c>
      <c r="B780">
        <v>97.167568888931768</v>
      </c>
      <c r="C780">
        <v>99.179066085850096</v>
      </c>
      <c r="D780">
        <v>100.78245410784255</v>
      </c>
      <c r="E780">
        <v>98.885232409006122</v>
      </c>
      <c r="F780">
        <v>93.845942646460401</v>
      </c>
      <c r="G780">
        <v>100.80908735541183</v>
      </c>
      <c r="H780">
        <v>96.336128907222843</v>
      </c>
    </row>
    <row r="781" spans="1:8">
      <c r="A781" s="41">
        <v>44921</v>
      </c>
      <c r="B781">
        <v>97.167568888931768</v>
      </c>
      <c r="C781">
        <v>99.179066085850096</v>
      </c>
      <c r="D781">
        <v>100.78245410784255</v>
      </c>
      <c r="E781">
        <v>99.528328943387336</v>
      </c>
      <c r="F781">
        <v>94.220275246000512</v>
      </c>
      <c r="G781">
        <v>100.98868539557569</v>
      </c>
      <c r="H781">
        <v>96.336128907222843</v>
      </c>
    </row>
    <row r="782" spans="1:8">
      <c r="A782" s="41">
        <v>44922</v>
      </c>
      <c r="B782">
        <v>96.774078674149109</v>
      </c>
      <c r="C782">
        <v>99.591578920671196</v>
      </c>
      <c r="D782">
        <v>100.78245410784255</v>
      </c>
      <c r="E782">
        <v>99.686634267757341</v>
      </c>
      <c r="F782">
        <v>95.307727381927137</v>
      </c>
      <c r="G782">
        <v>101.29572307975937</v>
      </c>
      <c r="H782">
        <v>96.125141607243251</v>
      </c>
    </row>
    <row r="783" spans="1:8">
      <c r="A783" s="41">
        <v>44923</v>
      </c>
      <c r="B783">
        <v>95.610793215803199</v>
      </c>
      <c r="C783">
        <v>98.966235862240922</v>
      </c>
      <c r="D783">
        <v>101.10855025120749</v>
      </c>
      <c r="E783">
        <v>99.281938013528588</v>
      </c>
      <c r="F783">
        <v>94.901035972210664</v>
      </c>
      <c r="G783">
        <v>101.37997895045352</v>
      </c>
      <c r="H783">
        <v>95.887780894766223</v>
      </c>
    </row>
    <row r="784" spans="1:8">
      <c r="A784" s="41">
        <v>44924</v>
      </c>
      <c r="B784">
        <v>97.280283491239459</v>
      </c>
      <c r="C784">
        <v>100.03807807370505</v>
      </c>
      <c r="D784">
        <v>101.3179908263298</v>
      </c>
      <c r="E784">
        <v>98.351592698903602</v>
      </c>
      <c r="F784">
        <v>94.544108490265401</v>
      </c>
      <c r="G784">
        <v>101.09099609570428</v>
      </c>
      <c r="H784">
        <v>96.849376199452593</v>
      </c>
    </row>
    <row r="785" spans="1:8">
      <c r="A785" s="41">
        <v>44925</v>
      </c>
      <c r="B785">
        <v>97.033120080797943</v>
      </c>
      <c r="C785">
        <v>98.571313805271544</v>
      </c>
      <c r="D785">
        <v>100.49560278570144</v>
      </c>
      <c r="E785">
        <v>98.354721113647102</v>
      </c>
      <c r="F785">
        <v>94.910106244760101</v>
      </c>
      <c r="G785">
        <v>100.97802143199158</v>
      </c>
      <c r="H785">
        <v>95.698512875666893</v>
      </c>
    </row>
    <row r="786" spans="1:8">
      <c r="A786" s="41">
        <v>44928</v>
      </c>
      <c r="B786">
        <v>97.033120080797943</v>
      </c>
      <c r="C786">
        <v>100.19434238389744</v>
      </c>
      <c r="D786">
        <v>100.49560278570144</v>
      </c>
      <c r="E786">
        <v>98.354721113647102</v>
      </c>
      <c r="F786">
        <v>94.910106244760101</v>
      </c>
      <c r="G786">
        <v>100.95078081214309</v>
      </c>
      <c r="H786">
        <v>97.04433260163961</v>
      </c>
    </row>
    <row r="787" spans="1:8">
      <c r="A787" s="41">
        <v>44929</v>
      </c>
      <c r="B787">
        <v>96.644937055810033</v>
      </c>
      <c r="C787">
        <v>100.87518603537242</v>
      </c>
      <c r="D787">
        <v>101.87591462496536</v>
      </c>
      <c r="E787">
        <v>98.354721113647102</v>
      </c>
      <c r="F787">
        <v>95.308953094433804</v>
      </c>
      <c r="G787">
        <v>101.63221864354665</v>
      </c>
      <c r="H787">
        <v>97.971021919197</v>
      </c>
    </row>
    <row r="788" spans="1:8">
      <c r="A788" s="41">
        <v>44930</v>
      </c>
      <c r="B788">
        <v>97.373538397633041</v>
      </c>
      <c r="C788">
        <v>103.25724238741691</v>
      </c>
      <c r="D788">
        <v>102.29533522292439</v>
      </c>
      <c r="E788">
        <v>96.931330097097344</v>
      </c>
      <c r="F788">
        <v>95.432750057608501</v>
      </c>
      <c r="G788">
        <v>102.86174196965364</v>
      </c>
      <c r="H788">
        <v>98.781099383456862</v>
      </c>
    </row>
    <row r="789" spans="1:8">
      <c r="A789" s="41">
        <v>44931</v>
      </c>
      <c r="B789">
        <v>96.23956884482007</v>
      </c>
      <c r="C789">
        <v>102.88074257785799</v>
      </c>
      <c r="D789">
        <v>102.94617889036823</v>
      </c>
      <c r="E789">
        <v>97.323098083169214</v>
      </c>
      <c r="F789">
        <v>97.28676279521288</v>
      </c>
      <c r="G789">
        <v>103.89498501553452</v>
      </c>
      <c r="H789">
        <v>98.50133436068981</v>
      </c>
    </row>
    <row r="790" spans="1:8">
      <c r="A790" s="41">
        <v>44932</v>
      </c>
      <c r="B790">
        <v>98.437756313143495</v>
      </c>
      <c r="C790">
        <v>104.39708321873032</v>
      </c>
      <c r="D790">
        <v>103.83680706687034</v>
      </c>
      <c r="E790">
        <v>97.899970223522303</v>
      </c>
      <c r="F790">
        <v>97.588533214357525</v>
      </c>
      <c r="G790">
        <v>104.38827251914738</v>
      </c>
      <c r="H790">
        <v>99.457499845156121</v>
      </c>
    </row>
    <row r="791" spans="1:8">
      <c r="A791" s="41">
        <v>44935</v>
      </c>
      <c r="B791">
        <v>98.362192039399105</v>
      </c>
      <c r="C791">
        <v>105.7166513918463</v>
      </c>
      <c r="D791">
        <v>104.180030675168</v>
      </c>
      <c r="E791">
        <v>97.899970223522303</v>
      </c>
      <c r="F791">
        <v>98.378627496163531</v>
      </c>
      <c r="G791">
        <v>107.00949588487791</v>
      </c>
      <c r="H791">
        <v>99.725370976012556</v>
      </c>
    </row>
    <row r="792" spans="1:8">
      <c r="A792" s="41">
        <v>44936</v>
      </c>
      <c r="B792">
        <v>99.048588586187606</v>
      </c>
      <c r="C792">
        <v>105.42662441639447</v>
      </c>
      <c r="D792">
        <v>103.76937610256823</v>
      </c>
      <c r="E792">
        <v>98.660250389681224</v>
      </c>
      <c r="F792">
        <v>98.485264484244709</v>
      </c>
      <c r="G792">
        <v>107.06418829217058</v>
      </c>
      <c r="H792">
        <v>99.493440083755573</v>
      </c>
    </row>
    <row r="793" spans="1:8">
      <c r="A793" s="41">
        <v>44937</v>
      </c>
      <c r="B793">
        <v>100.32130324363493</v>
      </c>
      <c r="C793">
        <v>106.52574922275419</v>
      </c>
      <c r="D793">
        <v>104.18057012288241</v>
      </c>
      <c r="E793">
        <v>99.679585911648488</v>
      </c>
      <c r="F793">
        <v>98.302878463250707</v>
      </c>
      <c r="G793">
        <v>107.36320160771675</v>
      </c>
      <c r="H793">
        <v>100.81702340311281</v>
      </c>
    </row>
    <row r="794" spans="1:8">
      <c r="A794" s="41">
        <v>44938</v>
      </c>
      <c r="B794">
        <v>100.66399607038207</v>
      </c>
      <c r="C794">
        <v>107.22537888957157</v>
      </c>
      <c r="D794">
        <v>105.11192660182299</v>
      </c>
      <c r="E794">
        <v>99.693984157817383</v>
      </c>
      <c r="F794">
        <v>98.495070184298143</v>
      </c>
      <c r="G794">
        <v>107.51745953639363</v>
      </c>
      <c r="H794">
        <v>101.31992818063767</v>
      </c>
    </row>
    <row r="795" spans="1:8">
      <c r="A795" s="41">
        <v>44939</v>
      </c>
      <c r="B795">
        <v>101.06633160148932</v>
      </c>
      <c r="C795">
        <v>107.8521250528822</v>
      </c>
      <c r="D795">
        <v>105.78664083062976</v>
      </c>
      <c r="E795">
        <v>98.449025856878947</v>
      </c>
      <c r="F795">
        <v>99.880370459348029</v>
      </c>
      <c r="G795">
        <v>108.73494630954431</v>
      </c>
      <c r="H795">
        <v>101.88204385484799</v>
      </c>
    </row>
    <row r="796" spans="1:8">
      <c r="A796" s="41">
        <v>44942</v>
      </c>
      <c r="B796">
        <v>101.06633160148932</v>
      </c>
      <c r="C796">
        <v>108.01319629646092</v>
      </c>
      <c r="D796">
        <v>106.00241991639648</v>
      </c>
      <c r="E796">
        <v>97.328827228241664</v>
      </c>
      <c r="F796">
        <v>101.43898648284249</v>
      </c>
      <c r="G796">
        <v>108.84686513527839</v>
      </c>
      <c r="H796">
        <v>102.17861546401048</v>
      </c>
    </row>
    <row r="797" spans="1:8">
      <c r="A797" s="41">
        <v>44943</v>
      </c>
      <c r="B797">
        <v>100.86112026275873</v>
      </c>
      <c r="C797">
        <v>108.46333312881421</v>
      </c>
      <c r="D797">
        <v>105.88050473293828</v>
      </c>
      <c r="E797">
        <v>98.521243238186798</v>
      </c>
      <c r="F797">
        <v>101.42133622274631</v>
      </c>
      <c r="G797">
        <v>108.47510458300508</v>
      </c>
      <c r="H797">
        <v>102.23989486363689</v>
      </c>
    </row>
    <row r="798" spans="1:8">
      <c r="A798" s="41">
        <v>44944</v>
      </c>
      <c r="B798">
        <v>99.291455700128608</v>
      </c>
      <c r="C798">
        <v>108.46354099620389</v>
      </c>
      <c r="D798">
        <v>105.60633043208595</v>
      </c>
      <c r="E798">
        <v>100.98040337704317</v>
      </c>
      <c r="F798">
        <v>101.25145246932044</v>
      </c>
      <c r="G798">
        <v>108.75733007469113</v>
      </c>
      <c r="H798">
        <v>101.36440099386867</v>
      </c>
    </row>
    <row r="799" spans="1:8">
      <c r="A799" s="41">
        <v>44945</v>
      </c>
      <c r="B799">
        <v>98.533033006125549</v>
      </c>
      <c r="C799">
        <v>106.38328211055187</v>
      </c>
      <c r="D799">
        <v>104.48144708559838</v>
      </c>
      <c r="E799">
        <v>99.525916671777878</v>
      </c>
      <c r="F799">
        <v>101.88146869775402</v>
      </c>
      <c r="G799">
        <v>108.53043049308494</v>
      </c>
      <c r="H799">
        <v>99.529121759487424</v>
      </c>
    </row>
    <row r="800" spans="1:8">
      <c r="A800" s="41">
        <v>44946</v>
      </c>
      <c r="B800">
        <v>100.39712024070288</v>
      </c>
      <c r="C800">
        <v>107.04905537627502</v>
      </c>
      <c r="D800">
        <v>104.79567537924615</v>
      </c>
      <c r="E800">
        <v>100.0848852337796</v>
      </c>
      <c r="F800">
        <v>102.50707236116357</v>
      </c>
      <c r="G800">
        <v>109.41047144826756</v>
      </c>
      <c r="H800">
        <v>99.842758517912955</v>
      </c>
    </row>
    <row r="801" spans="1:8">
      <c r="A801" s="41">
        <v>44949</v>
      </c>
      <c r="B801">
        <v>101.5899743279053</v>
      </c>
      <c r="C801">
        <v>107.85241087054301</v>
      </c>
      <c r="D801">
        <v>104.98556097472085</v>
      </c>
      <c r="E801">
        <v>101.41355689791465</v>
      </c>
      <c r="F801">
        <v>102.50707236116357</v>
      </c>
      <c r="G801">
        <v>109.66735682846665</v>
      </c>
      <c r="H801">
        <v>100.57681849909193</v>
      </c>
    </row>
    <row r="802" spans="1:8">
      <c r="A802" s="41">
        <v>44950</v>
      </c>
      <c r="B802">
        <v>101.51769545736718</v>
      </c>
      <c r="C802">
        <v>107.90975628667114</v>
      </c>
      <c r="D802">
        <v>104.6172530477028</v>
      </c>
      <c r="E802">
        <v>102.8954078092496</v>
      </c>
      <c r="F802">
        <v>102.50707236116357</v>
      </c>
      <c r="G802">
        <v>109.72268273854652</v>
      </c>
      <c r="H802">
        <v>100.39091179727168</v>
      </c>
    </row>
    <row r="803" spans="1:8">
      <c r="A803" s="41">
        <v>44951</v>
      </c>
      <c r="B803">
        <v>101.49924665474731</v>
      </c>
      <c r="C803">
        <v>107.78207374255986</v>
      </c>
      <c r="D803">
        <v>104.44881049887616</v>
      </c>
      <c r="E803">
        <v>103.25657009927662</v>
      </c>
      <c r="F803">
        <v>102.50707236116357</v>
      </c>
      <c r="G803">
        <v>109.93965744315365</v>
      </c>
      <c r="H803">
        <v>99.694084869030277</v>
      </c>
    </row>
    <row r="804" spans="1:8">
      <c r="A804" s="41">
        <v>44952</v>
      </c>
      <c r="B804">
        <v>102.61653646820534</v>
      </c>
      <c r="C804">
        <v>108.45421294709197</v>
      </c>
      <c r="D804">
        <v>104.66782627092937</v>
      </c>
      <c r="E804">
        <v>103.13497653346289</v>
      </c>
      <c r="F804">
        <v>102.50707236116357</v>
      </c>
      <c r="G804">
        <v>111.12304064959478</v>
      </c>
      <c r="H804">
        <v>99.828796123061366</v>
      </c>
    </row>
    <row r="805" spans="1:8">
      <c r="A805" s="41">
        <v>44953</v>
      </c>
      <c r="B805">
        <v>102.87254519497145</v>
      </c>
      <c r="C805">
        <v>108.55905606176209</v>
      </c>
      <c r="D805">
        <v>104.72231049008546</v>
      </c>
      <c r="E805">
        <v>103.20964387812408</v>
      </c>
      <c r="F805">
        <v>102.50707236116357</v>
      </c>
      <c r="G805">
        <v>110.98873805871388</v>
      </c>
      <c r="H805">
        <v>99.885679953938222</v>
      </c>
    </row>
    <row r="806" spans="1:8">
      <c r="A806" s="41">
        <v>44956</v>
      </c>
      <c r="B806">
        <v>101.53841876989908</v>
      </c>
      <c r="C806">
        <v>108.05531542629495</v>
      </c>
      <c r="D806">
        <v>104.98825821329294</v>
      </c>
      <c r="E806">
        <v>103.40126870409958</v>
      </c>
      <c r="F806">
        <v>102.99269965631024</v>
      </c>
      <c r="G806">
        <v>110.2296961358815</v>
      </c>
      <c r="H806">
        <v>99.656851816092711</v>
      </c>
    </row>
    <row r="807" spans="1:8">
      <c r="A807" s="41">
        <v>44957</v>
      </c>
      <c r="B807">
        <v>103.02519008240158</v>
      </c>
      <c r="C807">
        <v>108.18065946227233</v>
      </c>
      <c r="D807">
        <v>104.81064505332121</v>
      </c>
      <c r="E807">
        <v>103.00064315821177</v>
      </c>
      <c r="F807">
        <v>101.90230581036757</v>
      </c>
      <c r="G807">
        <v>108.90937074361291</v>
      </c>
      <c r="H807">
        <v>99.818970734091735</v>
      </c>
    </row>
    <row r="808" spans="1:8">
      <c r="A808" s="41">
        <v>44958</v>
      </c>
      <c r="B808">
        <v>104.10204416409003</v>
      </c>
      <c r="C808">
        <v>108.38831898456323</v>
      </c>
      <c r="D808">
        <v>104.66782627092937</v>
      </c>
      <c r="E808">
        <v>103.07515973589736</v>
      </c>
      <c r="F808">
        <v>102.86007756308744</v>
      </c>
      <c r="G808">
        <v>110.10193974046805</v>
      </c>
      <c r="H808">
        <v>99.687879360207361</v>
      </c>
    </row>
    <row r="809" spans="1:8">
      <c r="A809" s="41">
        <v>44959</v>
      </c>
      <c r="B809">
        <v>105.63228388824483</v>
      </c>
      <c r="C809">
        <v>110.19874001498616</v>
      </c>
      <c r="D809">
        <v>105.46418595933714</v>
      </c>
      <c r="E809">
        <v>103.28310508698054</v>
      </c>
      <c r="F809">
        <v>102.49775694611277</v>
      </c>
      <c r="G809">
        <v>110.39461802814249</v>
      </c>
      <c r="H809">
        <v>101.15186231668335</v>
      </c>
    </row>
    <row r="810" spans="1:8">
      <c r="A810" s="41">
        <v>44960</v>
      </c>
      <c r="B810">
        <v>104.53849734387785</v>
      </c>
      <c r="C810">
        <v>110.63689848900907</v>
      </c>
      <c r="D810">
        <v>106.56519874446177</v>
      </c>
      <c r="E810">
        <v>103.68795210818489</v>
      </c>
      <c r="F810">
        <v>101.52895378083282</v>
      </c>
      <c r="G810">
        <v>109.67147459658327</v>
      </c>
      <c r="H810">
        <v>101.03731896632678</v>
      </c>
    </row>
    <row r="811" spans="1:8">
      <c r="A811" s="41">
        <v>44963</v>
      </c>
      <c r="B811">
        <v>103.89658010203588</v>
      </c>
      <c r="C811">
        <v>109.27196325809533</v>
      </c>
      <c r="D811">
        <v>105.68738245117707</v>
      </c>
      <c r="E811">
        <v>104.38219633903516</v>
      </c>
      <c r="F811">
        <v>100.18679858601807</v>
      </c>
      <c r="G811">
        <v>107.11339034197445</v>
      </c>
      <c r="H811">
        <v>100.55432352960881</v>
      </c>
    </row>
    <row r="812" spans="1:8">
      <c r="A812" s="41">
        <v>44964</v>
      </c>
      <c r="B812">
        <v>105.23399193031453</v>
      </c>
      <c r="C812">
        <v>109.37236320731104</v>
      </c>
      <c r="D812">
        <v>106.06499585126882</v>
      </c>
      <c r="E812">
        <v>104.35136449252691</v>
      </c>
      <c r="F812">
        <v>100.36697832450005</v>
      </c>
      <c r="G812">
        <v>107.22150815098549</v>
      </c>
      <c r="H812">
        <v>100.14760413883934</v>
      </c>
    </row>
    <row r="813" spans="1:8">
      <c r="A813" s="41">
        <v>44965</v>
      </c>
      <c r="B813">
        <v>104.06792651540944</v>
      </c>
      <c r="C813">
        <v>109.36817987609373</v>
      </c>
      <c r="D813">
        <v>106.34092335719301</v>
      </c>
      <c r="E813">
        <v>104.05356202399182</v>
      </c>
      <c r="F813">
        <v>99.923515539583178</v>
      </c>
      <c r="G813">
        <v>107.75629008715826</v>
      </c>
      <c r="H813">
        <v>100.88321549722404</v>
      </c>
    </row>
    <row r="814" spans="1:8">
      <c r="A814" s="41">
        <v>44966</v>
      </c>
      <c r="B814">
        <v>103.14902451094591</v>
      </c>
      <c r="C814">
        <v>110.43321443054583</v>
      </c>
      <c r="D814">
        <v>106.6912946477067</v>
      </c>
      <c r="E814">
        <v>103.97022557823416</v>
      </c>
      <c r="F814">
        <v>101.2649353068939</v>
      </c>
      <c r="G814">
        <v>108.17176233174656</v>
      </c>
      <c r="H814">
        <v>101.40861524423204</v>
      </c>
    </row>
    <row r="815" spans="1:8">
      <c r="A815" s="41">
        <v>44967</v>
      </c>
      <c r="B815">
        <v>103.37546460885551</v>
      </c>
      <c r="C815">
        <v>109.07680176260898</v>
      </c>
      <c r="D815">
        <v>106.30424091261266</v>
      </c>
      <c r="E815">
        <v>104.29674915561927</v>
      </c>
      <c r="F815">
        <v>100.66311046611398</v>
      </c>
      <c r="G815">
        <v>107.02670604392947</v>
      </c>
      <c r="H815">
        <v>100.51605622520076</v>
      </c>
    </row>
    <row r="816" spans="1:8">
      <c r="A816" s="41">
        <v>44970</v>
      </c>
      <c r="B816">
        <v>104.55896793308621</v>
      </c>
      <c r="C816">
        <v>110.20492406982913</v>
      </c>
      <c r="D816">
        <v>107.18286637746898</v>
      </c>
      <c r="E816">
        <v>103.37835212380983</v>
      </c>
      <c r="F816">
        <v>101.57651142609201</v>
      </c>
      <c r="G816">
        <v>107.01192431222873</v>
      </c>
      <c r="H816">
        <v>100.75884675789784</v>
      </c>
    </row>
    <row r="817" spans="1:8">
      <c r="A817" s="41">
        <v>44971</v>
      </c>
      <c r="B817">
        <v>104.52965202755327</v>
      </c>
      <c r="C817">
        <v>110.13754905214893</v>
      </c>
      <c r="D817">
        <v>107.2671550828466</v>
      </c>
      <c r="E817">
        <v>104.03965377049359</v>
      </c>
      <c r="F817">
        <v>101.61867593632181</v>
      </c>
      <c r="G817">
        <v>107.11349592577231</v>
      </c>
      <c r="H817">
        <v>100.65697298805476</v>
      </c>
    </row>
    <row r="818" spans="1:8">
      <c r="A818" s="41">
        <v>44972</v>
      </c>
      <c r="B818">
        <v>104.81952567967642</v>
      </c>
      <c r="C818">
        <v>111.21006683262954</v>
      </c>
      <c r="D818">
        <v>107.86027784484784</v>
      </c>
      <c r="E818">
        <v>103.65930638282269</v>
      </c>
      <c r="F818">
        <v>101.08916813343598</v>
      </c>
      <c r="G818">
        <v>106.09830770932589</v>
      </c>
      <c r="H818">
        <v>101.32406518651963</v>
      </c>
    </row>
    <row r="819" spans="1:8">
      <c r="A819" s="41">
        <v>44973</v>
      </c>
      <c r="B819">
        <v>103.37420099223772</v>
      </c>
      <c r="C819">
        <v>111.65705967071391</v>
      </c>
      <c r="D819">
        <v>108.05852487989601</v>
      </c>
      <c r="E819">
        <v>104.3927123355826</v>
      </c>
      <c r="F819">
        <v>100.34883777940118</v>
      </c>
      <c r="G819">
        <v>106.76010695432704</v>
      </c>
      <c r="H819">
        <v>101.25037476924734</v>
      </c>
    </row>
    <row r="820" spans="1:8">
      <c r="A820" s="41">
        <v>44974</v>
      </c>
      <c r="B820">
        <v>103.08811818996799</v>
      </c>
      <c r="C820">
        <v>111.07721358719996</v>
      </c>
      <c r="D820">
        <v>107.94834268422639</v>
      </c>
      <c r="E820">
        <v>103.70178497819532</v>
      </c>
      <c r="F820">
        <v>98.902987306521297</v>
      </c>
      <c r="G820">
        <v>105.52298159477398</v>
      </c>
      <c r="H820">
        <v>101.33130494681305</v>
      </c>
    </row>
    <row r="821" spans="1:8">
      <c r="A821" s="41">
        <v>44977</v>
      </c>
      <c r="B821">
        <v>103.08811818996799</v>
      </c>
      <c r="C821">
        <v>110.97987968198203</v>
      </c>
      <c r="D821">
        <v>108.08253030318755</v>
      </c>
      <c r="E821">
        <v>103.77268314846674</v>
      </c>
      <c r="F821">
        <v>101.32940778474529</v>
      </c>
      <c r="G821">
        <v>106.13367828160978</v>
      </c>
      <c r="H821">
        <v>101.53970661811641</v>
      </c>
    </row>
    <row r="822" spans="1:8">
      <c r="A822" s="41">
        <v>44978</v>
      </c>
      <c r="B822">
        <v>101.02210501986634</v>
      </c>
      <c r="C822">
        <v>110.43989217043932</v>
      </c>
      <c r="D822">
        <v>107.58947509221062</v>
      </c>
      <c r="E822">
        <v>103.55090492737314</v>
      </c>
      <c r="F822">
        <v>101.59563254119622</v>
      </c>
      <c r="G822">
        <v>105.07604537842269</v>
      </c>
      <c r="H822">
        <v>100.86821885090197</v>
      </c>
    </row>
    <row r="823" spans="1:8">
      <c r="A823" s="41">
        <v>44979</v>
      </c>
      <c r="B823">
        <v>100.86314204934722</v>
      </c>
      <c r="C823">
        <v>110.24452280756329</v>
      </c>
      <c r="D823">
        <v>106.95400568462766</v>
      </c>
      <c r="E823">
        <v>102.16090879591667</v>
      </c>
      <c r="F823">
        <v>100.67879958619947</v>
      </c>
      <c r="G823">
        <v>103.69004686388371</v>
      </c>
      <c r="H823">
        <v>100.56544173291657</v>
      </c>
    </row>
    <row r="824" spans="1:8">
      <c r="A824" s="41">
        <v>44980</v>
      </c>
      <c r="B824">
        <v>101.40068455855898</v>
      </c>
      <c r="C824">
        <v>110.6415755052769</v>
      </c>
      <c r="D824">
        <v>106.64503700619545</v>
      </c>
      <c r="E824">
        <v>102.16090879591667</v>
      </c>
      <c r="F824">
        <v>100.59790256075857</v>
      </c>
      <c r="G824">
        <v>104.28923491675252</v>
      </c>
      <c r="H824">
        <v>100.54268820056582</v>
      </c>
    </row>
    <row r="825" spans="1:8">
      <c r="A825" s="41">
        <v>44981</v>
      </c>
      <c r="B825">
        <v>100.332170346548</v>
      </c>
      <c r="C825">
        <v>108.58015460181468</v>
      </c>
      <c r="D825">
        <v>106.25312824167167</v>
      </c>
      <c r="E825">
        <v>103.476953725846</v>
      </c>
      <c r="F825">
        <v>99.553595505067108</v>
      </c>
      <c r="G825">
        <v>102.6134088770814</v>
      </c>
      <c r="H825">
        <v>99.792338758726657</v>
      </c>
    </row>
    <row r="826" spans="1:8">
      <c r="A826" s="41">
        <v>44984</v>
      </c>
      <c r="B826">
        <v>100.640492801291</v>
      </c>
      <c r="C826">
        <v>110.37789572146708</v>
      </c>
      <c r="D826">
        <v>107.01442382864234</v>
      </c>
      <c r="E826">
        <v>103.36568769786022</v>
      </c>
      <c r="F826">
        <v>99.131705260267807</v>
      </c>
      <c r="G826">
        <v>102.12550614715951</v>
      </c>
      <c r="H826">
        <v>101.05800399573656</v>
      </c>
    </row>
    <row r="827" spans="1:8">
      <c r="A827" s="41">
        <v>44985</v>
      </c>
      <c r="B827">
        <v>100.33495030310716</v>
      </c>
      <c r="C827">
        <v>110.12749346717314</v>
      </c>
      <c r="D827">
        <v>106.22103110266387</v>
      </c>
      <c r="E827">
        <v>103.44710186467908</v>
      </c>
      <c r="F827">
        <v>99.759760348690705</v>
      </c>
      <c r="G827">
        <v>101.78341464208552</v>
      </c>
      <c r="H827">
        <v>100.89666076634039</v>
      </c>
    </row>
    <row r="828" spans="1:8">
      <c r="A828" s="41">
        <v>44986</v>
      </c>
      <c r="B828">
        <v>99.86084134810892</v>
      </c>
      <c r="C828">
        <v>109.53961850573278</v>
      </c>
      <c r="D828">
        <v>106.74227245671908</v>
      </c>
      <c r="E828">
        <v>103.71460017112051</v>
      </c>
      <c r="F828">
        <v>101.16883944637017</v>
      </c>
      <c r="G828">
        <v>103.91451801813905</v>
      </c>
      <c r="H828">
        <v>100.31903132007275</v>
      </c>
    </row>
    <row r="829" spans="1:8">
      <c r="A829" s="41">
        <v>44987</v>
      </c>
      <c r="B829">
        <v>100.61800042549417</v>
      </c>
      <c r="C829">
        <v>110.18515068438579</v>
      </c>
      <c r="D829">
        <v>107.13485553088589</v>
      </c>
      <c r="E829">
        <v>103.64803655139731</v>
      </c>
      <c r="F829">
        <v>100.94330834514105</v>
      </c>
      <c r="G829">
        <v>103.47771784638255</v>
      </c>
      <c r="H829">
        <v>99.71192570689621</v>
      </c>
    </row>
    <row r="830" spans="1:8">
      <c r="A830" s="41">
        <v>44988</v>
      </c>
      <c r="B830">
        <v>102.24275867266034</v>
      </c>
      <c r="C830">
        <v>111.59353019974276</v>
      </c>
      <c r="D830">
        <v>107.17625814296737</v>
      </c>
      <c r="E830">
        <v>105.26350469484935</v>
      </c>
      <c r="F830">
        <v>101.2573358893525</v>
      </c>
      <c r="G830">
        <v>104.31953746673899</v>
      </c>
      <c r="H830">
        <v>100.45296688550097</v>
      </c>
    </row>
    <row r="831" spans="1:8">
      <c r="A831" s="41">
        <v>44991</v>
      </c>
      <c r="B831">
        <v>102.31301575660997</v>
      </c>
      <c r="C831">
        <v>112.08679951545476</v>
      </c>
      <c r="D831">
        <v>106.94267728262491</v>
      </c>
      <c r="E831">
        <v>106.43311719973642</v>
      </c>
      <c r="F831">
        <v>100.7292989414747</v>
      </c>
      <c r="G831">
        <v>104.92252653633084</v>
      </c>
      <c r="H831">
        <v>100.37255383367052</v>
      </c>
    </row>
    <row r="832" spans="1:8">
      <c r="A832" s="41">
        <v>44992</v>
      </c>
      <c r="B832">
        <v>100.74486753392121</v>
      </c>
      <c r="C832">
        <v>111.1820567018701</v>
      </c>
      <c r="D832">
        <v>106.80363463423399</v>
      </c>
      <c r="E832">
        <v>106.70216086767763</v>
      </c>
      <c r="F832">
        <v>99.254521653437166</v>
      </c>
      <c r="G832">
        <v>104.35670296358654</v>
      </c>
      <c r="H832">
        <v>99.605139242568299</v>
      </c>
    </row>
    <row r="833" spans="1:8">
      <c r="A833" s="41">
        <v>44993</v>
      </c>
      <c r="B833">
        <v>100.88740348840896</v>
      </c>
      <c r="C833">
        <v>111.42848349233641</v>
      </c>
      <c r="D833">
        <v>106.94443048769676</v>
      </c>
      <c r="E833">
        <v>107.21111248552721</v>
      </c>
      <c r="F833">
        <v>98.893181606467863</v>
      </c>
      <c r="G833">
        <v>103.26802842382793</v>
      </c>
      <c r="H833">
        <v>99.529121759487424</v>
      </c>
    </row>
    <row r="834" spans="1:8">
      <c r="A834" s="41">
        <v>44994</v>
      </c>
      <c r="B834">
        <v>99.02508531709654</v>
      </c>
      <c r="C834">
        <v>111.36799408193936</v>
      </c>
      <c r="D834">
        <v>106.27093001624742</v>
      </c>
      <c r="E834">
        <v>107.88564393431903</v>
      </c>
      <c r="F834">
        <v>98.543608399562686</v>
      </c>
      <c r="G834">
        <v>102.24576609292473</v>
      </c>
      <c r="H834">
        <v>98.841344531612791</v>
      </c>
    </row>
    <row r="835" spans="1:8">
      <c r="A835" s="41">
        <v>44995</v>
      </c>
      <c r="B835">
        <v>97.591385902541617</v>
      </c>
      <c r="C835">
        <v>109.89748820049158</v>
      </c>
      <c r="D835">
        <v>104.49574245003042</v>
      </c>
      <c r="E835">
        <v>106.07953095023284</v>
      </c>
      <c r="F835">
        <v>97.251462275020486</v>
      </c>
      <c r="G835">
        <v>100.86177367054515</v>
      </c>
      <c r="H835">
        <v>96.877042426288142</v>
      </c>
    </row>
    <row r="836" spans="1:8">
      <c r="A836" s="41">
        <v>44998</v>
      </c>
      <c r="B836">
        <v>97.444048204906224</v>
      </c>
      <c r="C836">
        <v>106.44210858183146</v>
      </c>
      <c r="D836">
        <v>101.80228001194746</v>
      </c>
      <c r="E836">
        <v>104.90728002327293</v>
      </c>
      <c r="F836">
        <v>98.270029368071675</v>
      </c>
      <c r="G836">
        <v>101.51892722844035</v>
      </c>
      <c r="H836">
        <v>94.634009549666942</v>
      </c>
    </row>
    <row r="837" spans="1:8">
      <c r="A837" s="41">
        <v>44999</v>
      </c>
      <c r="B837">
        <v>99.049599479481856</v>
      </c>
      <c r="C837">
        <v>108.59680997641284</v>
      </c>
      <c r="D837">
        <v>102.99553835623738</v>
      </c>
      <c r="E837">
        <v>102.60461600507946</v>
      </c>
      <c r="F837">
        <v>97.681932507366554</v>
      </c>
      <c r="G837">
        <v>99.789042284263729</v>
      </c>
      <c r="H837">
        <v>96.410853575965604</v>
      </c>
    </row>
    <row r="838" spans="1:8">
      <c r="A838" s="41">
        <v>45000</v>
      </c>
      <c r="B838">
        <v>98.358148466222147</v>
      </c>
      <c r="C838">
        <v>104.8410619796643</v>
      </c>
      <c r="D838">
        <v>99.048669153707039</v>
      </c>
      <c r="E838">
        <v>102.6326586625393</v>
      </c>
      <c r="F838">
        <v>97.735863857660476</v>
      </c>
      <c r="G838">
        <v>99.974236265714282</v>
      </c>
      <c r="H838">
        <v>93.85599388099223</v>
      </c>
    </row>
    <row r="839" spans="1:8">
      <c r="A839" s="41">
        <v>45001</v>
      </c>
      <c r="B839">
        <v>100.08551238275361</v>
      </c>
      <c r="C839">
        <v>106.97323574588903</v>
      </c>
      <c r="D839">
        <v>99.933093681493347</v>
      </c>
      <c r="E839">
        <v>101.80769946385206</v>
      </c>
      <c r="F839">
        <v>96.565308413780954</v>
      </c>
      <c r="G839">
        <v>99.391096950120556</v>
      </c>
      <c r="H839">
        <v>94.441380213288525</v>
      </c>
    </row>
    <row r="840" spans="1:8">
      <c r="A840" s="41">
        <v>45002</v>
      </c>
      <c r="B840">
        <v>98.982627798738491</v>
      </c>
      <c r="C840">
        <v>105.62230558035502</v>
      </c>
      <c r="D840">
        <v>98.926619108320239</v>
      </c>
      <c r="E840">
        <v>103.02582124313538</v>
      </c>
      <c r="F840">
        <v>97.04750371390891</v>
      </c>
      <c r="G840">
        <v>100.4696354452844</v>
      </c>
      <c r="H840">
        <v>93.155029946868865</v>
      </c>
    </row>
    <row r="841" spans="1:8">
      <c r="A841" s="41">
        <v>45005</v>
      </c>
      <c r="B841">
        <v>99.865390367932989</v>
      </c>
      <c r="C841">
        <v>107.0365833328942</v>
      </c>
      <c r="D841">
        <v>99.849749009615948</v>
      </c>
      <c r="E841">
        <v>101.56292927898092</v>
      </c>
      <c r="F841">
        <v>96.56359241627159</v>
      </c>
      <c r="G841">
        <v>99.562881789242596</v>
      </c>
      <c r="H841">
        <v>93.883918670695408</v>
      </c>
    </row>
    <row r="842" spans="1:8">
      <c r="A842" s="41">
        <v>45006</v>
      </c>
      <c r="B842">
        <v>101.16186101779493</v>
      </c>
      <c r="C842">
        <v>108.65223261918642</v>
      </c>
      <c r="D842">
        <v>101.63491635854966</v>
      </c>
      <c r="E842">
        <v>101.56292927898092</v>
      </c>
      <c r="F842">
        <v>97.625059447056586</v>
      </c>
      <c r="G842">
        <v>100.56381619297761</v>
      </c>
      <c r="H842">
        <v>95.286622227544981</v>
      </c>
    </row>
    <row r="843" spans="1:8">
      <c r="A843" s="41">
        <v>45007</v>
      </c>
      <c r="B843">
        <v>99.496414315535631</v>
      </c>
      <c r="C843">
        <v>109.0185209432273</v>
      </c>
      <c r="D843">
        <v>102.04786358393571</v>
      </c>
      <c r="E843">
        <v>103.52644298558359</v>
      </c>
      <c r="F843">
        <v>98.043272554335857</v>
      </c>
      <c r="G843">
        <v>101.51692113628097</v>
      </c>
      <c r="H843">
        <v>94.790957210313522</v>
      </c>
    </row>
    <row r="844" spans="1:8">
      <c r="A844" s="41">
        <v>45008</v>
      </c>
      <c r="B844">
        <v>99.793364220718445</v>
      </c>
      <c r="C844">
        <v>109.31592721101276</v>
      </c>
      <c r="D844">
        <v>101.14105197600111</v>
      </c>
      <c r="E844">
        <v>103.34929178926477</v>
      </c>
      <c r="F844">
        <v>99.015262572133196</v>
      </c>
      <c r="G844">
        <v>103.23730353864998</v>
      </c>
      <c r="H844">
        <v>94.575057215849114</v>
      </c>
    </row>
    <row r="845" spans="1:8">
      <c r="A845" s="41">
        <v>45009</v>
      </c>
      <c r="B845">
        <v>100.35617906228619</v>
      </c>
      <c r="C845">
        <v>107.32777956241296</v>
      </c>
      <c r="D845">
        <v>99.871326918192622</v>
      </c>
      <c r="E845">
        <v>103.21978295723254</v>
      </c>
      <c r="F845">
        <v>98.720111000524625</v>
      </c>
      <c r="G845">
        <v>102.645928686823</v>
      </c>
      <c r="H845">
        <v>93.76627256592738</v>
      </c>
    </row>
    <row r="846" spans="1:8">
      <c r="A846" s="41">
        <v>45012</v>
      </c>
      <c r="B846">
        <v>100.52146011589431</v>
      </c>
      <c r="C846">
        <v>108.2110081011657</v>
      </c>
      <c r="D846">
        <v>100.76573122869563</v>
      </c>
      <c r="E846">
        <v>103.56511471482254</v>
      </c>
      <c r="F846">
        <v>98.362938376078034</v>
      </c>
      <c r="G846">
        <v>101.78425931246842</v>
      </c>
      <c r="H846">
        <v>94.720110984585091</v>
      </c>
    </row>
    <row r="847" spans="1:8">
      <c r="A847" s="41">
        <v>45013</v>
      </c>
      <c r="B847">
        <v>100.36325531534587</v>
      </c>
      <c r="C847">
        <v>108.30428859228486</v>
      </c>
      <c r="D847">
        <v>100.93403891559366</v>
      </c>
      <c r="E847">
        <v>103.7210831510709</v>
      </c>
      <c r="F847">
        <v>98.044988551845208</v>
      </c>
      <c r="G847">
        <v>102.48955908218888</v>
      </c>
      <c r="H847">
        <v>94.819140562884328</v>
      </c>
    </row>
    <row r="848" spans="1:8">
      <c r="A848" s="41">
        <v>45014</v>
      </c>
      <c r="B848">
        <v>101.79215298675317</v>
      </c>
      <c r="C848">
        <v>109.94295919198422</v>
      </c>
      <c r="D848">
        <v>102.01320406828442</v>
      </c>
      <c r="E848">
        <v>105.09882946576063</v>
      </c>
      <c r="F848">
        <v>98.207518030230986</v>
      </c>
      <c r="G848">
        <v>103.48700922059442</v>
      </c>
      <c r="H848">
        <v>96.826881229969473</v>
      </c>
    </row>
    <row r="849" spans="1:8">
      <c r="A849" s="41">
        <v>45015</v>
      </c>
      <c r="B849">
        <v>102.37392207758789</v>
      </c>
      <c r="C849">
        <v>111.34993560246085</v>
      </c>
      <c r="D849">
        <v>102.77058865932558</v>
      </c>
      <c r="E849">
        <v>104.71870822855313</v>
      </c>
      <c r="F849">
        <v>99.001534592058377</v>
      </c>
      <c r="G849">
        <v>104.08123483496368</v>
      </c>
      <c r="H849">
        <v>97.670571867020186</v>
      </c>
    </row>
    <row r="850" spans="1:8">
      <c r="A850" s="41">
        <v>45016</v>
      </c>
      <c r="B850">
        <v>103.85184807376581</v>
      </c>
      <c r="C850">
        <v>112.11969452987171</v>
      </c>
      <c r="D850">
        <v>102.92311750057692</v>
      </c>
      <c r="E850">
        <v>105.69322826702611</v>
      </c>
      <c r="F850">
        <v>99.305511293715057</v>
      </c>
      <c r="G850">
        <v>104.55794568231217</v>
      </c>
      <c r="H850">
        <v>98.077808383524911</v>
      </c>
    </row>
    <row r="851" spans="1:8">
      <c r="A851" s="41">
        <v>45019</v>
      </c>
      <c r="B851">
        <v>104.23598752557675</v>
      </c>
      <c r="C851">
        <v>112.01586476872629</v>
      </c>
      <c r="D851">
        <v>103.47955781799782</v>
      </c>
      <c r="E851">
        <v>106.24605307477253</v>
      </c>
      <c r="F851">
        <v>100.27725616901107</v>
      </c>
      <c r="G851">
        <v>104.44190908846146</v>
      </c>
      <c r="H851">
        <v>97.825451024725794</v>
      </c>
    </row>
    <row r="852" spans="1:8">
      <c r="A852" s="41">
        <v>45020</v>
      </c>
      <c r="B852">
        <v>103.6317260589452</v>
      </c>
      <c r="C852">
        <v>112.12678800454457</v>
      </c>
      <c r="D852">
        <v>102.96060911672889</v>
      </c>
      <c r="E852">
        <v>106.62021901644421</v>
      </c>
      <c r="F852">
        <v>100.58466486568642</v>
      </c>
      <c r="G852">
        <v>104.27614252581758</v>
      </c>
      <c r="H852">
        <v>97.320994869995189</v>
      </c>
    </row>
    <row r="853" spans="1:8">
      <c r="A853" s="41">
        <v>45021</v>
      </c>
      <c r="B853">
        <v>103.37344282226704</v>
      </c>
      <c r="C853">
        <v>111.68608315499806</v>
      </c>
      <c r="D853">
        <v>103.343886717822</v>
      </c>
      <c r="E853">
        <v>104.83302728779461</v>
      </c>
      <c r="F853">
        <v>100.58466486568642</v>
      </c>
      <c r="G853">
        <v>104.30127146970879</v>
      </c>
      <c r="H853">
        <v>97.471737021818839</v>
      </c>
    </row>
    <row r="854" spans="1:8">
      <c r="A854" s="41">
        <v>45022</v>
      </c>
      <c r="B854">
        <v>103.74342976795865</v>
      </c>
      <c r="C854">
        <v>111.9743432576376</v>
      </c>
      <c r="D854">
        <v>104.40417120050817</v>
      </c>
      <c r="E854">
        <v>103.54913341540995</v>
      </c>
      <c r="F854">
        <v>100.42605766732204</v>
      </c>
      <c r="G854">
        <v>103.94028046481746</v>
      </c>
      <c r="H854">
        <v>98.436435080916681</v>
      </c>
    </row>
    <row r="855" spans="1:8">
      <c r="A855" s="41">
        <v>45023</v>
      </c>
      <c r="B855">
        <v>103.74342976795865</v>
      </c>
      <c r="C855">
        <v>111.9743432576376</v>
      </c>
      <c r="D855">
        <v>104.40417120050817</v>
      </c>
      <c r="E855">
        <v>103.72130930153428</v>
      </c>
      <c r="F855">
        <v>101.0791172908812</v>
      </c>
      <c r="G855">
        <v>104.21828260458901</v>
      </c>
      <c r="H855">
        <v>98.436435080916681</v>
      </c>
    </row>
    <row r="856" spans="1:8">
      <c r="A856" s="41">
        <v>45026</v>
      </c>
      <c r="B856">
        <v>103.84679360729459</v>
      </c>
      <c r="C856">
        <v>111.9743432576376</v>
      </c>
      <c r="D856">
        <v>104.40417120050817</v>
      </c>
      <c r="E856">
        <v>104.15608356739334</v>
      </c>
      <c r="F856">
        <v>100.62633909091358</v>
      </c>
      <c r="G856">
        <v>104.38837810294525</v>
      </c>
      <c r="H856">
        <v>98.436435080916681</v>
      </c>
    </row>
    <row r="857" spans="1:8">
      <c r="A857" s="41">
        <v>45027</v>
      </c>
      <c r="B857">
        <v>103.84249731079407</v>
      </c>
      <c r="C857">
        <v>112.59378807888568</v>
      </c>
      <c r="D857">
        <v>104.9997214772243</v>
      </c>
      <c r="E857">
        <v>105.24805107985132</v>
      </c>
      <c r="F857">
        <v>100.51210268529097</v>
      </c>
      <c r="G857">
        <v>105.18754186896531</v>
      </c>
      <c r="H857">
        <v>98.696807888612071</v>
      </c>
    </row>
    <row r="858" spans="1:8">
      <c r="A858" s="41">
        <v>45028</v>
      </c>
      <c r="B858">
        <v>103.41312038406593</v>
      </c>
      <c r="C858">
        <v>112.61285991188888</v>
      </c>
      <c r="D858">
        <v>105.5273013419239</v>
      </c>
      <c r="E858">
        <v>105.84859363537211</v>
      </c>
      <c r="F858">
        <v>100.44199192990887</v>
      </c>
      <c r="G858">
        <v>104.90552754487501</v>
      </c>
      <c r="H858">
        <v>98.297586821003648</v>
      </c>
    </row>
    <row r="859" spans="1:8">
      <c r="A859" s="41">
        <v>45029</v>
      </c>
      <c r="B859">
        <v>104.78464986102514</v>
      </c>
      <c r="C859">
        <v>113.3719656355786</v>
      </c>
      <c r="D859">
        <v>105.77733535755607</v>
      </c>
      <c r="E859">
        <v>106.12853021729974</v>
      </c>
      <c r="F859">
        <v>99.747993508626578</v>
      </c>
      <c r="G859">
        <v>105.27063631788297</v>
      </c>
      <c r="H859">
        <v>98.588211484210817</v>
      </c>
    </row>
    <row r="860" spans="1:8">
      <c r="A860" s="41">
        <v>45030</v>
      </c>
      <c r="B860">
        <v>104.56781324941082</v>
      </c>
      <c r="C860">
        <v>114.08682158869007</v>
      </c>
      <c r="D860">
        <v>106.16209643986384</v>
      </c>
      <c r="E860">
        <v>107.39685739945469</v>
      </c>
      <c r="F860">
        <v>100.31231154670212</v>
      </c>
      <c r="G860">
        <v>105.63585067468883</v>
      </c>
      <c r="H860">
        <v>99.239531347750741</v>
      </c>
    </row>
    <row r="861" spans="1:8">
      <c r="A861" s="41">
        <v>45033</v>
      </c>
      <c r="B861">
        <v>104.91353875604067</v>
      </c>
      <c r="C861">
        <v>113.48553918061533</v>
      </c>
      <c r="D861">
        <v>106.26459150560302</v>
      </c>
      <c r="E861">
        <v>107.47717850570052</v>
      </c>
      <c r="F861">
        <v>101.71893921936824</v>
      </c>
      <c r="G861">
        <v>105.98311578585806</v>
      </c>
      <c r="H861">
        <v>99.534293016839868</v>
      </c>
    </row>
    <row r="862" spans="1:8">
      <c r="A862" s="41">
        <v>45034</v>
      </c>
      <c r="B862">
        <v>105.0032555359044</v>
      </c>
      <c r="C862">
        <v>114.16973469374892</v>
      </c>
      <c r="D862">
        <v>106.66823325791538</v>
      </c>
      <c r="E862">
        <v>108.02012807654575</v>
      </c>
      <c r="F862">
        <v>102.02904448355831</v>
      </c>
      <c r="G862">
        <v>105.64134103217766</v>
      </c>
      <c r="H862">
        <v>99.063450034900129</v>
      </c>
    </row>
    <row r="863" spans="1:8">
      <c r="A863" s="41">
        <v>45035</v>
      </c>
      <c r="B863">
        <v>104.99441021957982</v>
      </c>
      <c r="C863">
        <v>114.1598869761628</v>
      </c>
      <c r="D863">
        <v>106.5243355800947</v>
      </c>
      <c r="E863">
        <v>107.82386716607084</v>
      </c>
      <c r="F863">
        <v>101.11049553105224</v>
      </c>
      <c r="G863">
        <v>104.56723705652405</v>
      </c>
      <c r="H863">
        <v>99.246771108044157</v>
      </c>
    </row>
    <row r="864" spans="1:8">
      <c r="A864" s="41">
        <v>45036</v>
      </c>
      <c r="B864">
        <v>104.36942544041634</v>
      </c>
      <c r="C864">
        <v>113.93375323961406</v>
      </c>
      <c r="D864">
        <v>106.57612256067871</v>
      </c>
      <c r="E864">
        <v>108.01537891681465</v>
      </c>
      <c r="F864">
        <v>100.82760108451046</v>
      </c>
      <c r="G864">
        <v>104.50536495097671</v>
      </c>
      <c r="H864">
        <v>98.879353273153228</v>
      </c>
    </row>
    <row r="865" spans="1:8">
      <c r="A865" s="41">
        <v>45037</v>
      </c>
      <c r="B865">
        <v>104.46369124010417</v>
      </c>
      <c r="C865">
        <v>114.55036586767775</v>
      </c>
      <c r="D865">
        <v>106.73148350243075</v>
      </c>
      <c r="E865">
        <v>107.66409186368882</v>
      </c>
      <c r="F865">
        <v>98.855429661262107</v>
      </c>
      <c r="G865">
        <v>103.55067625070542</v>
      </c>
      <c r="H865">
        <v>98.933910038221484</v>
      </c>
    </row>
    <row r="866" spans="1:8">
      <c r="A866" s="41">
        <v>45040</v>
      </c>
      <c r="B866">
        <v>104.55264984999722</v>
      </c>
      <c r="C866">
        <v>114.37396440411008</v>
      </c>
      <c r="D866">
        <v>106.70545515021014</v>
      </c>
      <c r="E866">
        <v>107.77396329715039</v>
      </c>
      <c r="F866">
        <v>97.631433152091333</v>
      </c>
      <c r="G866">
        <v>103.19591468988794</v>
      </c>
      <c r="H866">
        <v>99.096546081955751</v>
      </c>
    </row>
    <row r="867" spans="1:8">
      <c r="A867" s="41">
        <v>45041</v>
      </c>
      <c r="B867">
        <v>102.89958659059235</v>
      </c>
      <c r="C867">
        <v>113.75147952228789</v>
      </c>
      <c r="D867">
        <v>106.42130106664109</v>
      </c>
      <c r="E867">
        <v>107.87403487719857</v>
      </c>
      <c r="F867">
        <v>97.141883576923277</v>
      </c>
      <c r="G867">
        <v>101.95203196727168</v>
      </c>
      <c r="H867">
        <v>98.920206206237509</v>
      </c>
    </row>
    <row r="868" spans="1:8">
      <c r="A868" s="41">
        <v>45042</v>
      </c>
      <c r="B868">
        <v>102.50432731254477</v>
      </c>
      <c r="C868">
        <v>112.96841708193749</v>
      </c>
      <c r="D868">
        <v>105.90221750344355</v>
      </c>
      <c r="E868">
        <v>107.10663097144301</v>
      </c>
      <c r="F868">
        <v>97.057554556463685</v>
      </c>
      <c r="G868">
        <v>102.18970109625982</v>
      </c>
      <c r="H868">
        <v>98.140122034621825</v>
      </c>
    </row>
    <row r="869" spans="1:8">
      <c r="A869" s="41">
        <v>45043</v>
      </c>
      <c r="B869">
        <v>104.50993960831562</v>
      </c>
      <c r="C869">
        <v>113.23698174940478</v>
      </c>
      <c r="D869">
        <v>105.61819828180313</v>
      </c>
      <c r="E869">
        <v>107.26195864804511</v>
      </c>
      <c r="F869">
        <v>97.773125517863548</v>
      </c>
      <c r="G869">
        <v>102.64698452480162</v>
      </c>
      <c r="H869">
        <v>97.721767314809355</v>
      </c>
    </row>
    <row r="870" spans="1:8">
      <c r="A870" s="41">
        <v>45044</v>
      </c>
      <c r="B870">
        <v>105.3724843116253</v>
      </c>
      <c r="C870">
        <v>113.26987676382173</v>
      </c>
      <c r="D870">
        <v>106.14402494143087</v>
      </c>
      <c r="E870">
        <v>108.76495462770664</v>
      </c>
      <c r="F870">
        <v>98.770120070797176</v>
      </c>
      <c r="G870">
        <v>103.16022736621048</v>
      </c>
      <c r="H870">
        <v>98.300689575415106</v>
      </c>
    </row>
    <row r="871" spans="1:8">
      <c r="A871" s="41">
        <v>45047</v>
      </c>
      <c r="B871">
        <v>105.33179585653218</v>
      </c>
      <c r="C871">
        <v>113.26987676382173</v>
      </c>
      <c r="D871">
        <v>106.14402494143087</v>
      </c>
      <c r="E871">
        <v>109.77034420443178</v>
      </c>
      <c r="F871">
        <v>98.770120070797176</v>
      </c>
      <c r="G871">
        <v>103.12812989166032</v>
      </c>
      <c r="H871">
        <v>98.300689575415106</v>
      </c>
    </row>
    <row r="872" spans="1:8">
      <c r="A872" s="41">
        <v>45048</v>
      </c>
      <c r="B872">
        <v>104.11139492706175</v>
      </c>
      <c r="C872">
        <v>111.59485535435199</v>
      </c>
      <c r="D872">
        <v>104.82858168982557</v>
      </c>
      <c r="E872">
        <v>109.90139839796382</v>
      </c>
      <c r="F872">
        <v>98.770120070797176</v>
      </c>
      <c r="G872">
        <v>102.83196733865645</v>
      </c>
      <c r="H872">
        <v>97.230239303459854</v>
      </c>
    </row>
    <row r="873" spans="1:8">
      <c r="A873" s="41">
        <v>45049</v>
      </c>
      <c r="B873">
        <v>103.38279358523874</v>
      </c>
      <c r="C873">
        <v>111.9932332066748</v>
      </c>
      <c r="D873">
        <v>105.0354598883044</v>
      </c>
      <c r="E873">
        <v>109.90139839796382</v>
      </c>
      <c r="F873">
        <v>98.770120070797176</v>
      </c>
      <c r="G873">
        <v>102.37647883467831</v>
      </c>
      <c r="H873">
        <v>97.500954625860132</v>
      </c>
    </row>
    <row r="874" spans="1:8">
      <c r="A874" s="41">
        <v>45050</v>
      </c>
      <c r="B874">
        <v>102.63650161076656</v>
      </c>
      <c r="C874">
        <v>111.39163899751553</v>
      </c>
      <c r="D874">
        <v>103.87928857438065</v>
      </c>
      <c r="E874">
        <v>109.90139839796382</v>
      </c>
      <c r="F874">
        <v>98.798556600952153</v>
      </c>
      <c r="G874">
        <v>103.08821921606837</v>
      </c>
      <c r="H874">
        <v>96.635027582193914</v>
      </c>
    </row>
    <row r="875" spans="1:8">
      <c r="A875" s="41">
        <v>45051</v>
      </c>
      <c r="B875">
        <v>104.53268470743599</v>
      </c>
      <c r="C875">
        <v>112.7793357075993</v>
      </c>
      <c r="D875">
        <v>104.90073282162882</v>
      </c>
      <c r="E875">
        <v>109.90139839796382</v>
      </c>
      <c r="F875">
        <v>98.470801076665879</v>
      </c>
      <c r="G875">
        <v>103.64770776094092</v>
      </c>
      <c r="H875">
        <v>98.250786941964051</v>
      </c>
    </row>
    <row r="876" spans="1:8">
      <c r="A876" s="41">
        <v>45054</v>
      </c>
      <c r="B876">
        <v>104.57994396894168</v>
      </c>
      <c r="C876">
        <v>112.99276354995382</v>
      </c>
      <c r="D876">
        <v>104.90073282162882</v>
      </c>
      <c r="E876">
        <v>109.11714628268601</v>
      </c>
      <c r="F876">
        <v>99.593063447782214</v>
      </c>
      <c r="G876">
        <v>104.46851620552276</v>
      </c>
      <c r="H876">
        <v>98.407993165478246</v>
      </c>
    </row>
    <row r="877" spans="1:8">
      <c r="A877" s="41">
        <v>45055</v>
      </c>
      <c r="B877">
        <v>104.1010332707958</v>
      </c>
      <c r="C877">
        <v>112.32867920677182</v>
      </c>
      <c r="D877">
        <v>104.70801512565342</v>
      </c>
      <c r="E877">
        <v>110.22128822842292</v>
      </c>
      <c r="F877">
        <v>98.740457828135519</v>
      </c>
      <c r="G877">
        <v>103.70905194749895</v>
      </c>
      <c r="H877">
        <v>97.411233310795282</v>
      </c>
    </row>
    <row r="878" spans="1:8">
      <c r="A878" s="41">
        <v>45056</v>
      </c>
      <c r="B878">
        <v>104.56781324941082</v>
      </c>
      <c r="C878">
        <v>111.90452579812862</v>
      </c>
      <c r="D878">
        <v>104.40106937615028</v>
      </c>
      <c r="E878">
        <v>109.76657503004202</v>
      </c>
      <c r="F878">
        <v>97.980270931492498</v>
      </c>
      <c r="G878">
        <v>103.43442848925898</v>
      </c>
      <c r="H878">
        <v>96.638130336605386</v>
      </c>
    </row>
    <row r="879" spans="1:8">
      <c r="A879" s="41">
        <v>45057</v>
      </c>
      <c r="B879">
        <v>104.3904014762718</v>
      </c>
      <c r="C879">
        <v>111.9821642681743</v>
      </c>
      <c r="D879">
        <v>104.25609280290077</v>
      </c>
      <c r="E879">
        <v>109.78368708177155</v>
      </c>
      <c r="F879">
        <v>97.828037438162823</v>
      </c>
      <c r="G879">
        <v>103.24237156094738</v>
      </c>
      <c r="H879">
        <v>96.6981169218937</v>
      </c>
    </row>
    <row r="880" spans="1:8">
      <c r="A880" s="41">
        <v>45058</v>
      </c>
      <c r="B880">
        <v>104.22512042266368</v>
      </c>
      <c r="C880">
        <v>112.19338351951347</v>
      </c>
      <c r="D880">
        <v>104.58030087926525</v>
      </c>
      <c r="E880">
        <v>110.76962771864551</v>
      </c>
      <c r="F880">
        <v>96.531233606095242</v>
      </c>
      <c r="G880">
        <v>102.73261298486798</v>
      </c>
      <c r="H880">
        <v>96.730178717478836</v>
      </c>
    </row>
    <row r="881" spans="1:8">
      <c r="A881" s="41">
        <v>45061</v>
      </c>
      <c r="B881">
        <v>104.53344287740667</v>
      </c>
      <c r="C881">
        <v>112.1550060026937</v>
      </c>
      <c r="D881">
        <v>104.89156221048373</v>
      </c>
      <c r="E881">
        <v>111.66684199038448</v>
      </c>
      <c r="F881">
        <v>98.029789716762366</v>
      </c>
      <c r="G881">
        <v>103.20647306967419</v>
      </c>
      <c r="H881">
        <v>96.963143861206291</v>
      </c>
    </row>
    <row r="882" spans="1:8">
      <c r="A882" s="41">
        <v>45062</v>
      </c>
      <c r="B882">
        <v>103.86675874985582</v>
      </c>
      <c r="C882">
        <v>112.13177682189689</v>
      </c>
      <c r="D882">
        <v>104.53255975653937</v>
      </c>
      <c r="E882">
        <v>112.48343362192644</v>
      </c>
      <c r="F882">
        <v>97.522835023999463</v>
      </c>
      <c r="G882">
        <v>103.39208938631617</v>
      </c>
      <c r="H882">
        <v>95.380997674227018</v>
      </c>
    </row>
    <row r="883" spans="1:8">
      <c r="A883" s="41">
        <v>45063</v>
      </c>
      <c r="B883">
        <v>105.10181763209275</v>
      </c>
      <c r="C883">
        <v>112.3322389358201</v>
      </c>
      <c r="D883">
        <v>104.15696928537669</v>
      </c>
      <c r="E883">
        <v>113.42798872400083</v>
      </c>
      <c r="F883">
        <v>97.080597951589269</v>
      </c>
      <c r="G883">
        <v>103.03215421940345</v>
      </c>
      <c r="H883">
        <v>95.18991971505433</v>
      </c>
    </row>
    <row r="884" spans="1:8">
      <c r="A884" s="41">
        <v>45064</v>
      </c>
      <c r="B884">
        <v>106.09451484703575</v>
      </c>
      <c r="C884">
        <v>113.48138183282173</v>
      </c>
      <c r="D884">
        <v>104.41415098322489</v>
      </c>
      <c r="E884">
        <v>115.23847395037915</v>
      </c>
      <c r="F884">
        <v>96.98008952604151</v>
      </c>
      <c r="G884">
        <v>103.27816446842272</v>
      </c>
      <c r="H884">
        <v>96.115574781141234</v>
      </c>
    </row>
    <row r="885" spans="1:8">
      <c r="A885" s="41">
        <v>45065</v>
      </c>
      <c r="B885">
        <v>105.94111178963493</v>
      </c>
      <c r="C885">
        <v>114.20496821629979</v>
      </c>
      <c r="D885">
        <v>104.61064481320119</v>
      </c>
      <c r="E885">
        <v>116.12204381082718</v>
      </c>
      <c r="F885">
        <v>96.697440222001063</v>
      </c>
      <c r="G885">
        <v>103.18102737438936</v>
      </c>
      <c r="H885">
        <v>96.619255247268967</v>
      </c>
    </row>
    <row r="886" spans="1:8">
      <c r="A886" s="41">
        <v>45068</v>
      </c>
      <c r="B886">
        <v>105.95753880566633</v>
      </c>
      <c r="C886">
        <v>113.95355260848113</v>
      </c>
      <c r="D886">
        <v>104.80106985639031</v>
      </c>
      <c r="E886">
        <v>117.17164580314423</v>
      </c>
      <c r="F886">
        <v>97.305148482813081</v>
      </c>
      <c r="G886">
        <v>103.81716975650997</v>
      </c>
      <c r="H886">
        <v>96.613825427048909</v>
      </c>
    </row>
    <row r="887" spans="1:8">
      <c r="A887" s="41">
        <v>45069</v>
      </c>
      <c r="B887">
        <v>104.76847556831731</v>
      </c>
      <c r="C887">
        <v>112.82997740041023</v>
      </c>
      <c r="D887">
        <v>104.69264086579254</v>
      </c>
      <c r="E887">
        <v>116.68523384814543</v>
      </c>
      <c r="F887">
        <v>95.928918480312618</v>
      </c>
      <c r="G887">
        <v>103.32462133948214</v>
      </c>
      <c r="H887">
        <v>96.480406987355934</v>
      </c>
    </row>
    <row r="888" spans="1:8">
      <c r="A888" s="41">
        <v>45070</v>
      </c>
      <c r="B888">
        <v>104.00171300463678</v>
      </c>
      <c r="C888">
        <v>110.78661497642652</v>
      </c>
      <c r="D888">
        <v>102.86054156570458</v>
      </c>
      <c r="E888">
        <v>115.64837166526577</v>
      </c>
      <c r="F888">
        <v>94.60269754808472</v>
      </c>
      <c r="G888">
        <v>102.51183726353783</v>
      </c>
      <c r="H888">
        <v>94.537824162911548</v>
      </c>
    </row>
    <row r="889" spans="1:8">
      <c r="A889" s="41">
        <v>45071</v>
      </c>
      <c r="B889">
        <v>104.91252786274642</v>
      </c>
      <c r="C889">
        <v>110.93978725919737</v>
      </c>
      <c r="D889">
        <v>102.10221294116319</v>
      </c>
      <c r="E889">
        <v>116.0948303717331</v>
      </c>
      <c r="F889">
        <v>94.392120139437068</v>
      </c>
      <c r="G889">
        <v>101.78394256107482</v>
      </c>
      <c r="H889">
        <v>93.78256202658757</v>
      </c>
    </row>
    <row r="890" spans="1:8">
      <c r="A890" s="41">
        <v>45072</v>
      </c>
      <c r="B890">
        <v>106.28153010647003</v>
      </c>
      <c r="C890">
        <v>112.70320427612879</v>
      </c>
      <c r="D890">
        <v>102.86189018499061</v>
      </c>
      <c r="E890">
        <v>116.5289638779459</v>
      </c>
      <c r="F890">
        <v>94.403151551997198</v>
      </c>
      <c r="G890">
        <v>102.71825358835871</v>
      </c>
      <c r="H890">
        <v>94.431296261451266</v>
      </c>
    </row>
    <row r="891" spans="1:8">
      <c r="A891" s="41">
        <v>45075</v>
      </c>
      <c r="B891">
        <v>106.28153010647003</v>
      </c>
      <c r="C891">
        <v>112.24870222859221</v>
      </c>
      <c r="D891">
        <v>102.86189018499061</v>
      </c>
      <c r="E891">
        <v>117.72465906961013</v>
      </c>
      <c r="F891">
        <v>93.986164157224607</v>
      </c>
      <c r="G891">
        <v>102.60073882133791</v>
      </c>
      <c r="H891">
        <v>94.152306927287086</v>
      </c>
    </row>
    <row r="892" spans="1:8">
      <c r="A892" s="41">
        <v>45076</v>
      </c>
      <c r="B892">
        <v>106.28329916973497</v>
      </c>
      <c r="C892">
        <v>111.50988955882006</v>
      </c>
      <c r="D892">
        <v>101.44408672957472</v>
      </c>
      <c r="E892">
        <v>118.08129835036942</v>
      </c>
      <c r="F892">
        <v>94.079563450233636</v>
      </c>
      <c r="G892">
        <v>102.45007074178837</v>
      </c>
      <c r="H892">
        <v>92.640489840301015</v>
      </c>
    </row>
    <row r="893" spans="1:8">
      <c r="A893" s="41">
        <v>45077</v>
      </c>
      <c r="B893">
        <v>105.63405295150974</v>
      </c>
      <c r="C893">
        <v>109.59930242999479</v>
      </c>
      <c r="D893">
        <v>100.42008010568308</v>
      </c>
      <c r="E893">
        <v>116.42180625004497</v>
      </c>
      <c r="F893">
        <v>93.11835970249507</v>
      </c>
      <c r="G893">
        <v>101.20492101359777</v>
      </c>
      <c r="H893">
        <v>91.448256457695777</v>
      </c>
    </row>
    <row r="894" spans="1:8">
      <c r="A894" s="41">
        <v>45078</v>
      </c>
      <c r="B894">
        <v>106.67502032125272</v>
      </c>
      <c r="C894">
        <v>110.62736257250749</v>
      </c>
      <c r="D894">
        <v>101.01522579661339</v>
      </c>
      <c r="E894">
        <v>117.40228158405377</v>
      </c>
      <c r="F894">
        <v>93.322563406107989</v>
      </c>
      <c r="G894">
        <v>101.55039120020334</v>
      </c>
      <c r="H894">
        <v>91.839462076407926</v>
      </c>
    </row>
    <row r="895" spans="1:8">
      <c r="A895" s="41">
        <v>45079</v>
      </c>
      <c r="B895">
        <v>108.22547791129227</v>
      </c>
      <c r="C895">
        <v>112.33993002923827</v>
      </c>
      <c r="D895">
        <v>102.59324522321106</v>
      </c>
      <c r="E895">
        <v>118.82028268122617</v>
      </c>
      <c r="F895">
        <v>94.669866593450791</v>
      </c>
      <c r="G895">
        <v>103.9323616799778</v>
      </c>
      <c r="H895">
        <v>93.931494238337862</v>
      </c>
    </row>
    <row r="896" spans="1:8">
      <c r="A896" s="41">
        <v>45082</v>
      </c>
      <c r="B896">
        <v>108.00864129967793</v>
      </c>
      <c r="C896">
        <v>111.55322990956847</v>
      </c>
      <c r="D896">
        <v>102.49493087725861</v>
      </c>
      <c r="E896">
        <v>121.43311205995316</v>
      </c>
      <c r="F896">
        <v>94.238906076102054</v>
      </c>
      <c r="G896">
        <v>104.17794959380559</v>
      </c>
      <c r="H896">
        <v>93.975191362965987</v>
      </c>
    </row>
    <row r="897" spans="1:8">
      <c r="A897" s="41">
        <v>45083</v>
      </c>
      <c r="B897">
        <v>108.26288096317914</v>
      </c>
      <c r="C897">
        <v>111.60439127085358</v>
      </c>
      <c r="D897">
        <v>102.87402775856499</v>
      </c>
      <c r="E897">
        <v>122.52372266963083</v>
      </c>
      <c r="F897">
        <v>93.354186788780339</v>
      </c>
      <c r="G897">
        <v>104.36895068413858</v>
      </c>
      <c r="H897">
        <v>94.553855060704109</v>
      </c>
    </row>
    <row r="898" spans="1:8">
      <c r="A898" s="41">
        <v>45084</v>
      </c>
      <c r="B898">
        <v>107.85018377580593</v>
      </c>
      <c r="C898">
        <v>111.5185160554918</v>
      </c>
      <c r="D898">
        <v>102.82331967340981</v>
      </c>
      <c r="E898">
        <v>120.28845148952631</v>
      </c>
      <c r="F898">
        <v>92.892828601265933</v>
      </c>
      <c r="G898">
        <v>105.09948498154813</v>
      </c>
      <c r="H898">
        <v>94.381393628000211</v>
      </c>
    </row>
    <row r="899" spans="1:8">
      <c r="A899" s="41">
        <v>45085</v>
      </c>
      <c r="B899">
        <v>108.51762607332743</v>
      </c>
      <c r="C899">
        <v>111.66844041029891</v>
      </c>
      <c r="D899">
        <v>102.4915593290435</v>
      </c>
      <c r="E899">
        <v>119.26146454354783</v>
      </c>
      <c r="F899">
        <v>93.649093217887568</v>
      </c>
      <c r="G899">
        <v>104.95842502760404</v>
      </c>
      <c r="H899">
        <v>94.152824053022329</v>
      </c>
    </row>
    <row r="900" spans="1:8">
      <c r="A900" s="41">
        <v>45086</v>
      </c>
      <c r="B900">
        <v>108.64221867184243</v>
      </c>
      <c r="C900">
        <v>111.46350914749758</v>
      </c>
      <c r="D900">
        <v>101.98744543992102</v>
      </c>
      <c r="E900">
        <v>121.61305244532041</v>
      </c>
      <c r="F900">
        <v>94.053823487593348</v>
      </c>
      <c r="G900">
        <v>105.82970252756408</v>
      </c>
      <c r="H900">
        <v>94.101370042365545</v>
      </c>
    </row>
    <row r="901" spans="1:8">
      <c r="A901" s="41">
        <v>45089</v>
      </c>
      <c r="B901">
        <v>109.65488102934668</v>
      </c>
      <c r="C901">
        <v>112.15724057713278</v>
      </c>
      <c r="D901">
        <v>102.09978542644832</v>
      </c>
      <c r="E901">
        <v>122.24940215754394</v>
      </c>
      <c r="F901">
        <v>94.243318641126109</v>
      </c>
      <c r="G901">
        <v>105.91511982003472</v>
      </c>
      <c r="H901">
        <v>94.171440579491119</v>
      </c>
    </row>
    <row r="902" spans="1:8">
      <c r="A902" s="41">
        <v>45090</v>
      </c>
      <c r="B902">
        <v>110.41507278661467</v>
      </c>
      <c r="C902">
        <v>112.96436366783871</v>
      </c>
      <c r="D902">
        <v>102.42466781245582</v>
      </c>
      <c r="E902">
        <v>124.45304996451834</v>
      </c>
      <c r="F902">
        <v>94.745370483862288</v>
      </c>
      <c r="G902">
        <v>106.98288876781659</v>
      </c>
      <c r="H902">
        <v>94.388116262558384</v>
      </c>
    </row>
    <row r="903" spans="1:8">
      <c r="A903" s="41">
        <v>45091</v>
      </c>
      <c r="B903">
        <v>110.50554773644909</v>
      </c>
      <c r="C903">
        <v>113.70294248679747</v>
      </c>
      <c r="D903">
        <v>102.53201790762476</v>
      </c>
      <c r="E903">
        <v>126.27646345905356</v>
      </c>
      <c r="F903">
        <v>94.723552801243372</v>
      </c>
      <c r="G903">
        <v>107.15805228847022</v>
      </c>
      <c r="H903">
        <v>94.785785952961078</v>
      </c>
    </row>
    <row r="904" spans="1:8">
      <c r="A904" s="41">
        <v>45092</v>
      </c>
      <c r="B904">
        <v>111.85129943440521</v>
      </c>
      <c r="C904">
        <v>113.42058062134016</v>
      </c>
      <c r="D904">
        <v>102.87618554942266</v>
      </c>
      <c r="E904">
        <v>126.21265133663489</v>
      </c>
      <c r="F904">
        <v>96.230688899457277</v>
      </c>
      <c r="G904">
        <v>108.07430848631964</v>
      </c>
      <c r="H904">
        <v>94.596259370994133</v>
      </c>
    </row>
    <row r="905" spans="1:8">
      <c r="A905" s="41">
        <v>45093</v>
      </c>
      <c r="B905">
        <v>111.44062403362047</v>
      </c>
      <c r="C905">
        <v>114.19247018949522</v>
      </c>
      <c r="D905">
        <v>103.07119589818433</v>
      </c>
      <c r="E905">
        <v>127.04409351527251</v>
      </c>
      <c r="F905">
        <v>97.158553267014128</v>
      </c>
      <c r="G905">
        <v>108.75416256075526</v>
      </c>
      <c r="H905">
        <v>94.59341517945029</v>
      </c>
    </row>
    <row r="906" spans="1:8">
      <c r="A906" s="41">
        <v>45096</v>
      </c>
      <c r="B906">
        <v>111.44062403362047</v>
      </c>
      <c r="C906">
        <v>113.34954194091681</v>
      </c>
      <c r="D906">
        <v>102.33970479743518</v>
      </c>
      <c r="E906">
        <v>125.77893243960496</v>
      </c>
      <c r="F906">
        <v>96.363310992680056</v>
      </c>
      <c r="G906">
        <v>108.05667599207662</v>
      </c>
      <c r="H906">
        <v>92.997823723354671</v>
      </c>
    </row>
    <row r="907" spans="1:8">
      <c r="A907" s="41">
        <v>45097</v>
      </c>
      <c r="B907">
        <v>110.91293773402754</v>
      </c>
      <c r="C907">
        <v>112.84977676927731</v>
      </c>
      <c r="D907">
        <v>102.08117448030094</v>
      </c>
      <c r="E907">
        <v>125.84862447407168</v>
      </c>
      <c r="F907">
        <v>96.199800944288938</v>
      </c>
      <c r="G907">
        <v>106.98141059464652</v>
      </c>
      <c r="H907">
        <v>92.686255467870112</v>
      </c>
    </row>
    <row r="908" spans="1:8">
      <c r="A908" s="41">
        <v>45098</v>
      </c>
      <c r="B908">
        <v>110.33116864319278</v>
      </c>
      <c r="C908">
        <v>112.31994877640523</v>
      </c>
      <c r="D908">
        <v>101.94455934662489</v>
      </c>
      <c r="E908">
        <v>126.55055782067706</v>
      </c>
      <c r="F908">
        <v>94.723797943744714</v>
      </c>
      <c r="G908">
        <v>106.03474626301275</v>
      </c>
      <c r="H908">
        <v>92.025885903963413</v>
      </c>
    </row>
    <row r="909" spans="1:8">
      <c r="A909" s="41">
        <v>45099</v>
      </c>
      <c r="B909">
        <v>110.74058042735975</v>
      </c>
      <c r="C909">
        <v>111.84484187386659</v>
      </c>
      <c r="D909">
        <v>101.17382342465193</v>
      </c>
      <c r="E909">
        <v>125.38113377450945</v>
      </c>
      <c r="F909">
        <v>94.723797943744714</v>
      </c>
      <c r="G909">
        <v>105.70374105671431</v>
      </c>
      <c r="H909">
        <v>91.734226989285759</v>
      </c>
    </row>
    <row r="910" spans="1:8">
      <c r="A910" s="41">
        <v>45100</v>
      </c>
      <c r="B910">
        <v>109.89244095349294</v>
      </c>
      <c r="C910">
        <v>110.99113050444849</v>
      </c>
      <c r="D910">
        <v>100.63221791937748</v>
      </c>
      <c r="E910">
        <v>123.55934102496185</v>
      </c>
      <c r="F910">
        <v>94.723797943744714</v>
      </c>
      <c r="G910">
        <v>104.73004727282778</v>
      </c>
      <c r="H910">
        <v>91.101265089346995</v>
      </c>
    </row>
    <row r="911" spans="1:8">
      <c r="A911" s="41">
        <v>45103</v>
      </c>
      <c r="B911">
        <v>109.3993777492277</v>
      </c>
      <c r="C911">
        <v>111.22376009692475</v>
      </c>
      <c r="D911">
        <v>100.52041738056461</v>
      </c>
      <c r="E911">
        <v>123.24751722769683</v>
      </c>
      <c r="F911">
        <v>93.39193873398608</v>
      </c>
      <c r="G911">
        <v>104.4513060464712</v>
      </c>
      <c r="H911">
        <v>90.659639711448548</v>
      </c>
    </row>
    <row r="912" spans="1:8">
      <c r="A912" s="41">
        <v>45104</v>
      </c>
      <c r="B912">
        <v>110.65263271076091</v>
      </c>
      <c r="C912">
        <v>111.86555066256351</v>
      </c>
      <c r="D912">
        <v>100.6266885803047</v>
      </c>
      <c r="E912">
        <v>122.64264012162782</v>
      </c>
      <c r="F912">
        <v>94.267832891259701</v>
      </c>
      <c r="G912">
        <v>105.05777938139251</v>
      </c>
      <c r="H912">
        <v>89.976516615191116</v>
      </c>
    </row>
    <row r="913" spans="1:8">
      <c r="A913" s="41">
        <v>45105</v>
      </c>
      <c r="B913">
        <v>110.61346059560913</v>
      </c>
      <c r="C913">
        <v>112.89137623063714</v>
      </c>
      <c r="D913">
        <v>101.15305468764687</v>
      </c>
      <c r="E913">
        <v>125.11393700201924</v>
      </c>
      <c r="F913">
        <v>94.154331913141121</v>
      </c>
      <c r="G913">
        <v>104.74546250731569</v>
      </c>
      <c r="H913">
        <v>90.310062714423552</v>
      </c>
    </row>
    <row r="914" spans="1:8">
      <c r="A914" s="41">
        <v>45106</v>
      </c>
      <c r="B914">
        <v>111.10829286313927</v>
      </c>
      <c r="C914">
        <v>113.14988531312862</v>
      </c>
      <c r="D914">
        <v>100.7646523332668</v>
      </c>
      <c r="E914">
        <v>125.26526935376819</v>
      </c>
      <c r="F914">
        <v>93.689541730608013</v>
      </c>
      <c r="G914">
        <v>104.2185993559826</v>
      </c>
      <c r="H914">
        <v>90.483041272862707</v>
      </c>
    </row>
    <row r="915" spans="1:8">
      <c r="A915" s="41">
        <v>45107</v>
      </c>
      <c r="B915">
        <v>112.47148247042102</v>
      </c>
      <c r="C915">
        <v>114.30352334243209</v>
      </c>
      <c r="D915">
        <v>101.5716661140343</v>
      </c>
      <c r="E915">
        <v>125.09527958878991</v>
      </c>
      <c r="F915">
        <v>94.194780425861566</v>
      </c>
      <c r="G915">
        <v>104.47252838984153</v>
      </c>
      <c r="H915">
        <v>91.613478130106259</v>
      </c>
    </row>
    <row r="916" spans="1:8">
      <c r="A916" s="41">
        <v>45110</v>
      </c>
      <c r="B916">
        <v>112.6031513219957</v>
      </c>
      <c r="C916">
        <v>114.27894302360235</v>
      </c>
      <c r="D916">
        <v>101.51408007052031</v>
      </c>
      <c r="E916">
        <v>127.22218700518877</v>
      </c>
      <c r="F916">
        <v>95.431034060099151</v>
      </c>
      <c r="G916">
        <v>106.12343665321713</v>
      </c>
      <c r="H916">
        <v>91.591758849226011</v>
      </c>
    </row>
    <row r="917" spans="1:8">
      <c r="A917" s="41">
        <v>45111</v>
      </c>
      <c r="B917">
        <v>112.6031513219957</v>
      </c>
      <c r="C917">
        <v>114.09300564353308</v>
      </c>
      <c r="D917">
        <v>101.41239417635273</v>
      </c>
      <c r="E917">
        <v>125.97530642531154</v>
      </c>
      <c r="F917">
        <v>95.581306413418133</v>
      </c>
      <c r="G917">
        <v>106.43374743513455</v>
      </c>
      <c r="H917">
        <v>92.017094766464268</v>
      </c>
    </row>
    <row r="918" spans="1:8">
      <c r="A918" s="41">
        <v>45112</v>
      </c>
      <c r="B918">
        <v>112.38151296723373</v>
      </c>
      <c r="C918">
        <v>113.04647128676254</v>
      </c>
      <c r="D918">
        <v>100.36559588652699</v>
      </c>
      <c r="E918">
        <v>125.65937422796169</v>
      </c>
      <c r="F918">
        <v>94.840976059383337</v>
      </c>
      <c r="G918">
        <v>105.70215729974636</v>
      </c>
      <c r="H918">
        <v>91.798609143323645</v>
      </c>
    </row>
    <row r="919" spans="1:8">
      <c r="A919" s="41">
        <v>45113</v>
      </c>
      <c r="B919">
        <v>111.49116869833243</v>
      </c>
      <c r="C919">
        <v>109.7303368357647</v>
      </c>
      <c r="D919">
        <v>98.18622712028322</v>
      </c>
      <c r="E919">
        <v>123.52722765916107</v>
      </c>
      <c r="F919">
        <v>94.202134700901652</v>
      </c>
      <c r="G919">
        <v>103.96699316567663</v>
      </c>
      <c r="H919">
        <v>90.382718880225354</v>
      </c>
    </row>
    <row r="920" spans="1:8">
      <c r="A920" s="41">
        <v>45114</v>
      </c>
      <c r="B920">
        <v>111.1717264173528</v>
      </c>
      <c r="C920">
        <v>110.08150280720629</v>
      </c>
      <c r="D920">
        <v>97.868492416491733</v>
      </c>
      <c r="E920">
        <v>122.07760318885857</v>
      </c>
      <c r="F920">
        <v>93.784166736123723</v>
      </c>
      <c r="G920">
        <v>103.54180721168498</v>
      </c>
      <c r="H920">
        <v>90.571986899324685</v>
      </c>
    </row>
    <row r="921" spans="1:8">
      <c r="A921" s="41">
        <v>45117</v>
      </c>
      <c r="B921">
        <v>111.43910769367911</v>
      </c>
      <c r="C921">
        <v>110.59875482300269</v>
      </c>
      <c r="D921">
        <v>98.095734766189807</v>
      </c>
      <c r="E921">
        <v>121.32870592935674</v>
      </c>
      <c r="F921">
        <v>94.240867216112747</v>
      </c>
      <c r="G921">
        <v>103.67051386127919</v>
      </c>
      <c r="H921">
        <v>90.681358992328811</v>
      </c>
    </row>
    <row r="922" spans="1:8">
      <c r="A922" s="41">
        <v>45118</v>
      </c>
      <c r="B922">
        <v>112.1904541346225</v>
      </c>
      <c r="C922">
        <v>111.37947875521921</v>
      </c>
      <c r="D922">
        <v>98.213469229861261</v>
      </c>
      <c r="E922">
        <v>121.38087130291106</v>
      </c>
      <c r="F922">
        <v>94.857645749474187</v>
      </c>
      <c r="G922">
        <v>105.04468699045756</v>
      </c>
      <c r="H922">
        <v>91.398095261377108</v>
      </c>
    </row>
    <row r="923" spans="1:8">
      <c r="A923" s="41">
        <v>45119</v>
      </c>
      <c r="B923">
        <v>113.02191386913435</v>
      </c>
      <c r="C923">
        <v>113.2997057342409</v>
      </c>
      <c r="D923">
        <v>100.0150897340847</v>
      </c>
      <c r="E923">
        <v>120.40224286435323</v>
      </c>
      <c r="F923">
        <v>94.21904953349383</v>
      </c>
      <c r="G923">
        <v>106.17021027567013</v>
      </c>
      <c r="H923">
        <v>92.435966612011981</v>
      </c>
    </row>
    <row r="924" spans="1:8">
      <c r="A924" s="41">
        <v>45120</v>
      </c>
      <c r="B924">
        <v>113.97922981877899</v>
      </c>
      <c r="C924">
        <v>114.11311681348467</v>
      </c>
      <c r="D924">
        <v>100.3401069820208</v>
      </c>
      <c r="E924">
        <v>122.19410836924612</v>
      </c>
      <c r="F924">
        <v>95.566843005839317</v>
      </c>
      <c r="G924">
        <v>107.75153881625444</v>
      </c>
      <c r="H924">
        <v>92.349348051358589</v>
      </c>
    </row>
    <row r="925" spans="1:8">
      <c r="A925" s="41">
        <v>45121</v>
      </c>
      <c r="B925">
        <v>113.86247164329436</v>
      </c>
      <c r="C925">
        <v>114.3298965174978</v>
      </c>
      <c r="D925">
        <v>100.26404485428803</v>
      </c>
      <c r="E925">
        <v>122.08830764412551</v>
      </c>
      <c r="F925">
        <v>95.583512695930153</v>
      </c>
      <c r="G925">
        <v>108.59219701483441</v>
      </c>
      <c r="H925">
        <v>92.134999434099925</v>
      </c>
    </row>
    <row r="926" spans="1:8">
      <c r="A926" s="41">
        <v>45124</v>
      </c>
      <c r="B926">
        <v>114.30145205631779</v>
      </c>
      <c r="C926">
        <v>113.20439853607235</v>
      </c>
      <c r="D926">
        <v>99.884408525267233</v>
      </c>
      <c r="E926">
        <v>122.08830764412551</v>
      </c>
      <c r="F926">
        <v>94.800772689164233</v>
      </c>
      <c r="G926">
        <v>108.51533200999064</v>
      </c>
      <c r="H926">
        <v>95.286622227544981</v>
      </c>
    </row>
    <row r="927" spans="1:8">
      <c r="A927" s="41">
        <v>45125</v>
      </c>
      <c r="B927">
        <v>115.11496843485688</v>
      </c>
      <c r="C927">
        <v>113.54054608860953</v>
      </c>
      <c r="D927">
        <v>100.52190086177924</v>
      </c>
      <c r="E927">
        <v>122.47513801174679</v>
      </c>
      <c r="F927">
        <v>94.500963410030266</v>
      </c>
      <c r="G927">
        <v>107.91920588725986</v>
      </c>
      <c r="H927">
        <v>95.523465814286766</v>
      </c>
    </row>
    <row r="928" spans="1:8">
      <c r="A928" s="41">
        <v>45126</v>
      </c>
      <c r="B928">
        <v>115.38639328436014</v>
      </c>
      <c r="C928">
        <v>113.34678769800354</v>
      </c>
      <c r="D928">
        <v>102.33592866343426</v>
      </c>
      <c r="E928">
        <v>123.99087380084572</v>
      </c>
      <c r="F928">
        <v>94.401190411986505</v>
      </c>
      <c r="G928">
        <v>107.65260679765744</v>
      </c>
      <c r="H928">
        <v>96.997274159732399</v>
      </c>
    </row>
    <row r="929" spans="1:8">
      <c r="A929" s="41">
        <v>45127</v>
      </c>
      <c r="B929">
        <v>114.60674183117806</v>
      </c>
      <c r="C929">
        <v>113.64458371714467</v>
      </c>
      <c r="D929">
        <v>103.11610492040953</v>
      </c>
      <c r="E929">
        <v>122.46243589405329</v>
      </c>
      <c r="F929">
        <v>93.734893093355183</v>
      </c>
      <c r="G929">
        <v>107.49011333274728</v>
      </c>
      <c r="H929">
        <v>97.639027197170307</v>
      </c>
    </row>
    <row r="930" spans="1:8">
      <c r="A930" s="41">
        <v>45128</v>
      </c>
      <c r="B930">
        <v>114.64389215974136</v>
      </c>
      <c r="C930">
        <v>114.10386671464389</v>
      </c>
      <c r="D930">
        <v>103.35454081018173</v>
      </c>
      <c r="E930">
        <v>121.76035178047231</v>
      </c>
      <c r="F930">
        <v>93.691257728117364</v>
      </c>
      <c r="G930">
        <v>107.12363197036709</v>
      </c>
      <c r="H930">
        <v>98.195713051160553</v>
      </c>
    </row>
    <row r="931" spans="1:8">
      <c r="A931" s="41">
        <v>45131</v>
      </c>
      <c r="B931">
        <v>115.10637584185586</v>
      </c>
      <c r="C931">
        <v>113.8861516073772</v>
      </c>
      <c r="D931">
        <v>103.55494563608757</v>
      </c>
      <c r="E931">
        <v>123.25554556914703</v>
      </c>
      <c r="F931">
        <v>93.282114893387543</v>
      </c>
      <c r="G931">
        <v>107.00358319219761</v>
      </c>
      <c r="H931">
        <v>97.934305991994677</v>
      </c>
    </row>
    <row r="932" spans="1:8">
      <c r="A932" s="41">
        <v>45132</v>
      </c>
      <c r="B932">
        <v>115.43036714265956</v>
      </c>
      <c r="C932">
        <v>114.10113845515433</v>
      </c>
      <c r="D932">
        <v>103.73309824377371</v>
      </c>
      <c r="E932">
        <v>123.18607968514371</v>
      </c>
      <c r="F932">
        <v>95.976230983070479</v>
      </c>
      <c r="G932">
        <v>108.99003676517972</v>
      </c>
      <c r="H932">
        <v>98.648198069499131</v>
      </c>
    </row>
    <row r="933" spans="1:8">
      <c r="A933" s="41">
        <v>45133</v>
      </c>
      <c r="B933">
        <v>115.4124237866868</v>
      </c>
      <c r="C933">
        <v>112.92790892437348</v>
      </c>
      <c r="D933">
        <v>103.53201910822486</v>
      </c>
      <c r="E933">
        <v>123.13267048404079</v>
      </c>
      <c r="F933">
        <v>95.777420414486954</v>
      </c>
      <c r="G933">
        <v>108.94980933819419</v>
      </c>
      <c r="H933">
        <v>98.036179761837758</v>
      </c>
    </row>
    <row r="934" spans="1:8">
      <c r="A934" s="41">
        <v>45134</v>
      </c>
      <c r="B934">
        <v>114.67093355536225</v>
      </c>
      <c r="C934">
        <v>115.55984786223773</v>
      </c>
      <c r="D934">
        <v>103.74604498891971</v>
      </c>
      <c r="E934">
        <v>123.9725179215676</v>
      </c>
      <c r="F934">
        <v>95.663184008864363</v>
      </c>
      <c r="G934">
        <v>109.29517394100191</v>
      </c>
      <c r="H934">
        <v>98.322408856295354</v>
      </c>
    </row>
    <row r="935" spans="1:8">
      <c r="A935" s="41">
        <v>45135</v>
      </c>
      <c r="B935">
        <v>115.80363949155742</v>
      </c>
      <c r="C935">
        <v>116.05496200103313</v>
      </c>
      <c r="D935">
        <v>103.76640914013895</v>
      </c>
      <c r="E935">
        <v>123.47525074432626</v>
      </c>
      <c r="F935">
        <v>97.879027078440714</v>
      </c>
      <c r="G935">
        <v>110.14533468138949</v>
      </c>
      <c r="H935">
        <v>97.953698207066324</v>
      </c>
    </row>
    <row r="936" spans="1:8">
      <c r="A936" s="41">
        <v>45138</v>
      </c>
      <c r="B936">
        <v>115.9737222883132</v>
      </c>
      <c r="C936">
        <v>116.1800202193497</v>
      </c>
      <c r="D936">
        <v>103.8357281714415</v>
      </c>
      <c r="E936">
        <v>125.03188207555411</v>
      </c>
      <c r="F936">
        <v>98.415644013865275</v>
      </c>
      <c r="G936">
        <v>110.5369449876609</v>
      </c>
      <c r="H936">
        <v>97.649111149007567</v>
      </c>
    </row>
    <row r="937" spans="1:8">
      <c r="A937" s="41">
        <v>45139</v>
      </c>
      <c r="B937">
        <v>115.66464166359951</v>
      </c>
      <c r="C937">
        <v>114.52295335566362</v>
      </c>
      <c r="D937">
        <v>103.3887957400472</v>
      </c>
      <c r="E937">
        <v>126.17906799282211</v>
      </c>
      <c r="F937">
        <v>98.007972034143464</v>
      </c>
      <c r="G937">
        <v>110.13361487982678</v>
      </c>
      <c r="H937">
        <v>97.232049243533211</v>
      </c>
    </row>
    <row r="938" spans="1:8">
      <c r="A938" s="41">
        <v>45140</v>
      </c>
      <c r="B938">
        <v>114.06389213217156</v>
      </c>
      <c r="C938">
        <v>112.67711691872388</v>
      </c>
      <c r="D938">
        <v>101.97760051913292</v>
      </c>
      <c r="E938">
        <v>123.28098749627793</v>
      </c>
      <c r="F938">
        <v>97.319121605389228</v>
      </c>
      <c r="G938">
        <v>107.69494590060023</v>
      </c>
      <c r="H938">
        <v>96.354228307956376</v>
      </c>
    </row>
    <row r="939" spans="1:8">
      <c r="A939" s="41">
        <v>45141</v>
      </c>
      <c r="B939">
        <v>113.77326031007775</v>
      </c>
      <c r="C939">
        <v>111.84889528796536</v>
      </c>
      <c r="D939">
        <v>101.5397038369551</v>
      </c>
      <c r="E939">
        <v>121.2139345691885</v>
      </c>
      <c r="F939">
        <v>98.179081500076009</v>
      </c>
      <c r="G939">
        <v>107.25254978755702</v>
      </c>
      <c r="H939">
        <v>96.050675501368104</v>
      </c>
    </row>
    <row r="940" spans="1:8">
      <c r="A940" s="41">
        <v>45142</v>
      </c>
      <c r="B940">
        <v>113.17026246006397</v>
      </c>
      <c r="C940">
        <v>112.58383642760472</v>
      </c>
      <c r="D940">
        <v>102.01455268757047</v>
      </c>
      <c r="E940">
        <v>121.34008883601383</v>
      </c>
      <c r="F940">
        <v>98.561503802160217</v>
      </c>
      <c r="G940">
        <v>107.48631231602424</v>
      </c>
      <c r="H940">
        <v>96.480406987355934</v>
      </c>
    </row>
    <row r="941" spans="1:8">
      <c r="A941" s="41">
        <v>45145</v>
      </c>
      <c r="B941">
        <v>114.19151741056923</v>
      </c>
      <c r="C941">
        <v>112.70299640873911</v>
      </c>
      <c r="D941">
        <v>101.88130910210953</v>
      </c>
      <c r="E941">
        <v>121.57306150504502</v>
      </c>
      <c r="F941">
        <v>97.815535170594686</v>
      </c>
      <c r="G941">
        <v>107.30597518927537</v>
      </c>
      <c r="H941">
        <v>96.082478734085612</v>
      </c>
    </row>
    <row r="942" spans="1:8">
      <c r="A942" s="41">
        <v>45146</v>
      </c>
      <c r="B942">
        <v>113.70982675586421</v>
      </c>
      <c r="C942">
        <v>111.43895481209157</v>
      </c>
      <c r="D942">
        <v>101.51623786137797</v>
      </c>
      <c r="E942">
        <v>122.03565227790052</v>
      </c>
      <c r="F942">
        <v>97.560096684202549</v>
      </c>
      <c r="G942">
        <v>105.97561933620985</v>
      </c>
      <c r="H942">
        <v>95.644990362069123</v>
      </c>
    </row>
    <row r="943" spans="1:8">
      <c r="A943" s="41">
        <v>45147</v>
      </c>
      <c r="B943">
        <v>112.90945199015022</v>
      </c>
      <c r="C943">
        <v>112.1789627193544</v>
      </c>
      <c r="D943">
        <v>102.32379108985988</v>
      </c>
      <c r="E943">
        <v>121.38373587544727</v>
      </c>
      <c r="F943">
        <v>97.262003402577932</v>
      </c>
      <c r="G943">
        <v>106.47302460793934</v>
      </c>
      <c r="H943">
        <v>96.023784963135412</v>
      </c>
    </row>
    <row r="944" spans="1:8">
      <c r="A944" s="41">
        <v>45148</v>
      </c>
      <c r="B944">
        <v>112.93775700238892</v>
      </c>
      <c r="C944">
        <v>113.91234289847695</v>
      </c>
      <c r="D944">
        <v>102.74590892639101</v>
      </c>
      <c r="E944">
        <v>122.39884992209801</v>
      </c>
      <c r="F944">
        <v>97.461794541166796</v>
      </c>
      <c r="G944">
        <v>106.46478907170609</v>
      </c>
      <c r="H944">
        <v>96.157461965696015</v>
      </c>
    </row>
    <row r="945" spans="1:8">
      <c r="A945" s="41">
        <v>45149</v>
      </c>
      <c r="B945">
        <v>112.81695525372731</v>
      </c>
      <c r="C945">
        <v>112.28300034788953</v>
      </c>
      <c r="D945">
        <v>101.47227287265301</v>
      </c>
      <c r="E945">
        <v>122.39884992209801</v>
      </c>
      <c r="F945">
        <v>95.21947608144616</v>
      </c>
      <c r="G945">
        <v>105.34275005182296</v>
      </c>
      <c r="H945">
        <v>95.278865341516308</v>
      </c>
    </row>
    <row r="946" spans="1:8">
      <c r="A946" s="41">
        <v>45152</v>
      </c>
      <c r="B946">
        <v>113.46569602530542</v>
      </c>
      <c r="C946">
        <v>112.51420085206172</v>
      </c>
      <c r="D946">
        <v>101.24287273209727</v>
      </c>
      <c r="E946">
        <v>120.83939171007783</v>
      </c>
      <c r="F946">
        <v>94.524742232659861</v>
      </c>
      <c r="G946">
        <v>104.13561049086279</v>
      </c>
      <c r="H946">
        <v>95.333422106584564</v>
      </c>
    </row>
    <row r="947" spans="1:8">
      <c r="A947" s="41">
        <v>45153</v>
      </c>
      <c r="B947">
        <v>112.1550728693241</v>
      </c>
      <c r="C947">
        <v>111.43173142030017</v>
      </c>
      <c r="D947">
        <v>99.658110209069392</v>
      </c>
      <c r="E947">
        <v>121.51399854235746</v>
      </c>
      <c r="F947">
        <v>94.295043708908011</v>
      </c>
      <c r="G947">
        <v>103.66206715745018</v>
      </c>
      <c r="H947">
        <v>94.954627505518275</v>
      </c>
    </row>
    <row r="948" spans="1:8">
      <c r="A948" s="41">
        <v>45154</v>
      </c>
      <c r="B948">
        <v>111.307691565428</v>
      </c>
      <c r="C948">
        <v>111.32000269834687</v>
      </c>
      <c r="D948">
        <v>99.216302530962054</v>
      </c>
      <c r="E948">
        <v>119.73468438818246</v>
      </c>
      <c r="F948">
        <v>93.603496712639071</v>
      </c>
      <c r="G948">
        <v>103.02518568874456</v>
      </c>
      <c r="H948">
        <v>94.224963093088874</v>
      </c>
    </row>
    <row r="949" spans="1:8">
      <c r="A949" s="41">
        <v>45155</v>
      </c>
      <c r="B949">
        <v>110.44919043529524</v>
      </c>
      <c r="C949">
        <v>109.85334236360816</v>
      </c>
      <c r="D949">
        <v>98.586901910166276</v>
      </c>
      <c r="E949">
        <v>119.20390925061616</v>
      </c>
      <c r="F949">
        <v>93.916543686845174</v>
      </c>
      <c r="G949">
        <v>102.82425972141252</v>
      </c>
      <c r="H949">
        <v>93.4849561659546</v>
      </c>
    </row>
    <row r="950" spans="1:8">
      <c r="A950" s="41">
        <v>45156</v>
      </c>
      <c r="B950">
        <v>110.43276341926385</v>
      </c>
      <c r="C950">
        <v>109.46694286961572</v>
      </c>
      <c r="D950">
        <v>97.942531615295437</v>
      </c>
      <c r="E950">
        <v>118.54339913055425</v>
      </c>
      <c r="F950">
        <v>92.761922505552491</v>
      </c>
      <c r="G950">
        <v>101.82913242655992</v>
      </c>
      <c r="H950">
        <v>92.540426010531277</v>
      </c>
    </row>
    <row r="951" spans="1:8">
      <c r="A951" s="41">
        <v>45159</v>
      </c>
      <c r="B951">
        <v>111.19244972988473</v>
      </c>
      <c r="C951">
        <v>109.77661331339235</v>
      </c>
      <c r="D951">
        <v>97.880360266208911</v>
      </c>
      <c r="E951">
        <v>118.97640188445013</v>
      </c>
      <c r="F951">
        <v>91.427121585777826</v>
      </c>
      <c r="G951">
        <v>101.3382733502979</v>
      </c>
      <c r="H951">
        <v>92.987998334385026</v>
      </c>
    </row>
    <row r="952" spans="1:8">
      <c r="A952" s="41">
        <v>45160</v>
      </c>
      <c r="B952">
        <v>110.8836218284946</v>
      </c>
      <c r="C952">
        <v>110.6988169877102</v>
      </c>
      <c r="D952">
        <v>98.05487160182274</v>
      </c>
      <c r="E952">
        <v>120.07349547407817</v>
      </c>
      <c r="F952">
        <v>92.13019027960955</v>
      </c>
      <c r="G952">
        <v>102.06648480415447</v>
      </c>
      <c r="H952">
        <v>93.721282626961141</v>
      </c>
    </row>
    <row r="953" spans="1:8">
      <c r="A953" s="41">
        <v>45161</v>
      </c>
      <c r="B953">
        <v>112.10831905446555</v>
      </c>
      <c r="C953">
        <v>110.86274640789701</v>
      </c>
      <c r="D953">
        <v>98.726079420485803</v>
      </c>
      <c r="E953">
        <v>120.65225220162614</v>
      </c>
      <c r="F953">
        <v>90.620112471379628</v>
      </c>
      <c r="G953">
        <v>102.43771743743847</v>
      </c>
      <c r="H953">
        <v>93.675516999392045</v>
      </c>
    </row>
    <row r="954" spans="1:8">
      <c r="A954" s="41">
        <v>45162</v>
      </c>
      <c r="B954">
        <v>110.59956081281337</v>
      </c>
      <c r="C954">
        <v>109.96764344450878</v>
      </c>
      <c r="D954">
        <v>98.902748546957298</v>
      </c>
      <c r="E954">
        <v>121.69612504887075</v>
      </c>
      <c r="F954">
        <v>91.277094374960186</v>
      </c>
      <c r="G954">
        <v>103.71602047815784</v>
      </c>
      <c r="H954">
        <v>93.58450286998908</v>
      </c>
    </row>
    <row r="955" spans="1:8">
      <c r="A955" s="41">
        <v>45163</v>
      </c>
      <c r="B955">
        <v>111.34256738407926</v>
      </c>
      <c r="C955">
        <v>110.07227869178924</v>
      </c>
      <c r="D955">
        <v>98.969505201616371</v>
      </c>
      <c r="E955">
        <v>119.19742627066577</v>
      </c>
      <c r="F955">
        <v>90.927030883052339</v>
      </c>
      <c r="G955">
        <v>102.52640782764284</v>
      </c>
      <c r="H955">
        <v>93.662330293143313</v>
      </c>
    </row>
    <row r="956" spans="1:8">
      <c r="A956" s="41">
        <v>45166</v>
      </c>
      <c r="B956">
        <v>112.04008375710441</v>
      </c>
      <c r="C956">
        <v>111.56471458284831</v>
      </c>
      <c r="D956">
        <v>98.969505201616371</v>
      </c>
      <c r="E956">
        <v>121.25430242690284</v>
      </c>
      <c r="F956">
        <v>91.992665336360048</v>
      </c>
      <c r="G956">
        <v>103.27077360257235</v>
      </c>
      <c r="H956">
        <v>94.465167997109745</v>
      </c>
    </row>
    <row r="957" spans="1:8">
      <c r="A957" s="41">
        <v>45167</v>
      </c>
      <c r="B957">
        <v>113.66560017424125</v>
      </c>
      <c r="C957">
        <v>112.41637326179331</v>
      </c>
      <c r="D957">
        <v>100.67429484110198</v>
      </c>
      <c r="E957">
        <v>121.46906998363148</v>
      </c>
      <c r="F957">
        <v>92.911704573868803</v>
      </c>
      <c r="G957">
        <v>104.27297501188171</v>
      </c>
      <c r="H957">
        <v>95.294896239308883</v>
      </c>
    </row>
    <row r="958" spans="1:8">
      <c r="A958" s="41">
        <v>45168</v>
      </c>
      <c r="B958">
        <v>114.1012951840584</v>
      </c>
      <c r="C958">
        <v>112.12639825318892</v>
      </c>
      <c r="D958">
        <v>100.79135499513043</v>
      </c>
      <c r="E958">
        <v>121.87044936439726</v>
      </c>
      <c r="F958">
        <v>92.872481773655039</v>
      </c>
      <c r="G958">
        <v>104.34878417874687</v>
      </c>
      <c r="H958">
        <v>94.77259924671236</v>
      </c>
    </row>
    <row r="959" spans="1:8">
      <c r="A959" s="41">
        <v>45169</v>
      </c>
      <c r="B959">
        <v>113.91908166777175</v>
      </c>
      <c r="C959">
        <v>111.6534999416656</v>
      </c>
      <c r="D959">
        <v>100.32554189373154</v>
      </c>
      <c r="E959">
        <v>122.94798093894245</v>
      </c>
      <c r="F959">
        <v>92.302770600550119</v>
      </c>
      <c r="G959">
        <v>103.5064366394011</v>
      </c>
      <c r="H959">
        <v>94.788371581637307</v>
      </c>
    </row>
    <row r="960" spans="1:8">
      <c r="A960" s="41">
        <v>45170</v>
      </c>
      <c r="B960">
        <v>114.1240402831788</v>
      </c>
      <c r="C960">
        <v>111.277779634818</v>
      </c>
      <c r="D960">
        <v>100.6682260543148</v>
      </c>
      <c r="E960">
        <v>123.29203117723993</v>
      </c>
      <c r="F960">
        <v>92.945534239053174</v>
      </c>
      <c r="G960">
        <v>104.07194346075181</v>
      </c>
      <c r="H960">
        <v>95.225084265050924</v>
      </c>
    </row>
    <row r="961" spans="1:8">
      <c r="A961" s="41">
        <v>45173</v>
      </c>
      <c r="B961">
        <v>114.1240402831788</v>
      </c>
      <c r="C961">
        <v>111.20559768375142</v>
      </c>
      <c r="D961">
        <v>100.50935870241906</v>
      </c>
      <c r="E961">
        <v>124.15351367576396</v>
      </c>
      <c r="F961">
        <v>94.354123051729985</v>
      </c>
      <c r="G961">
        <v>105.10867077196215</v>
      </c>
      <c r="H961">
        <v>94.548683803351665</v>
      </c>
    </row>
    <row r="962" spans="1:8">
      <c r="A962" s="41">
        <v>45174</v>
      </c>
      <c r="B962">
        <v>113.64538230835646</v>
      </c>
      <c r="C962">
        <v>110.92728923239284</v>
      </c>
      <c r="D962">
        <v>100.30935846229904</v>
      </c>
      <c r="E962">
        <v>124.52130971271694</v>
      </c>
      <c r="F962">
        <v>93.652280070404942</v>
      </c>
      <c r="G962">
        <v>104.08915361980338</v>
      </c>
      <c r="H962">
        <v>94.435174704465595</v>
      </c>
    </row>
    <row r="963" spans="1:8">
      <c r="A963" s="41">
        <v>45175</v>
      </c>
      <c r="B963">
        <v>112.85309468899636</v>
      </c>
      <c r="C963">
        <v>110.12455734029389</v>
      </c>
      <c r="D963">
        <v>100.15035624847469</v>
      </c>
      <c r="E963">
        <v>125.29120127356973</v>
      </c>
      <c r="F963">
        <v>93.449056936797376</v>
      </c>
      <c r="G963">
        <v>103.62257881704967</v>
      </c>
      <c r="H963">
        <v>94.977639600736637</v>
      </c>
    </row>
    <row r="964" spans="1:8">
      <c r="A964" s="41">
        <v>45176</v>
      </c>
      <c r="B964">
        <v>112.49068944301159</v>
      </c>
      <c r="C964">
        <v>109.67644721499001</v>
      </c>
      <c r="D964">
        <v>100.36047113324003</v>
      </c>
      <c r="E964">
        <v>124.34913382659261</v>
      </c>
      <c r="F964">
        <v>92.136073699641614</v>
      </c>
      <c r="G964">
        <v>102.7951185932025</v>
      </c>
      <c r="H964">
        <v>94.258317703012125</v>
      </c>
    </row>
    <row r="965" spans="1:8">
      <c r="A965" s="41">
        <v>45177</v>
      </c>
      <c r="B965">
        <v>112.65116875347208</v>
      </c>
      <c r="C965">
        <v>110.09665114322928</v>
      </c>
      <c r="D965">
        <v>100.85231258685953</v>
      </c>
      <c r="E965">
        <v>122.90086625907041</v>
      </c>
      <c r="F965">
        <v>91.683050357172647</v>
      </c>
      <c r="G965">
        <v>102.82394297001892</v>
      </c>
      <c r="H965">
        <v>94.522827516589473</v>
      </c>
    </row>
    <row r="966" spans="1:8">
      <c r="A966" s="41">
        <v>45180</v>
      </c>
      <c r="B966">
        <v>113.40858055418089</v>
      </c>
      <c r="C966">
        <v>110.54211095931475</v>
      </c>
      <c r="D966">
        <v>101.10423466949216</v>
      </c>
      <c r="E966">
        <v>122.37664948494231</v>
      </c>
      <c r="F966">
        <v>92.358417948353392</v>
      </c>
      <c r="G966">
        <v>103.20805682664212</v>
      </c>
      <c r="H966">
        <v>95.356951327538169</v>
      </c>
    </row>
    <row r="967" spans="1:8">
      <c r="A967" s="41">
        <v>45181</v>
      </c>
      <c r="B967">
        <v>112.76261973916195</v>
      </c>
      <c r="C967">
        <v>110.22869890252387</v>
      </c>
      <c r="D967">
        <v>101.51772134259262</v>
      </c>
      <c r="E967">
        <v>123.53985439336681</v>
      </c>
      <c r="F967">
        <v>92.188289052426185</v>
      </c>
      <c r="G967">
        <v>103.01990649885143</v>
      </c>
      <c r="H967">
        <v>94.737693259583381</v>
      </c>
    </row>
    <row r="968" spans="1:8">
      <c r="A968" s="41">
        <v>45182</v>
      </c>
      <c r="B968">
        <v>112.90262846041409</v>
      </c>
      <c r="C968">
        <v>109.74057430470647</v>
      </c>
      <c r="D968">
        <v>101.49695260558757</v>
      </c>
      <c r="E968">
        <v>123.2765775622419</v>
      </c>
      <c r="F968">
        <v>91.601172761726403</v>
      </c>
      <c r="G968">
        <v>102.89764046092682</v>
      </c>
      <c r="H968">
        <v>94.135241778024024</v>
      </c>
    </row>
    <row r="969" spans="1:8">
      <c r="A969" s="41">
        <v>45183</v>
      </c>
      <c r="B969">
        <v>113.85438449694045</v>
      </c>
      <c r="C969">
        <v>111.20255762317734</v>
      </c>
      <c r="D969">
        <v>103.48063671342666</v>
      </c>
      <c r="E969">
        <v>125.01635307706829</v>
      </c>
      <c r="F969">
        <v>91.524198016306897</v>
      </c>
      <c r="G969">
        <v>103.6945869671918</v>
      </c>
      <c r="H969">
        <v>95.403234080842509</v>
      </c>
    </row>
    <row r="970" spans="1:8">
      <c r="A970" s="41">
        <v>45184</v>
      </c>
      <c r="B970">
        <v>112.46996613047968</v>
      </c>
      <c r="C970">
        <v>111.60023392305997</v>
      </c>
      <c r="D970">
        <v>103.99715789998072</v>
      </c>
      <c r="E970">
        <v>126.39206403758755</v>
      </c>
      <c r="F970">
        <v>90.917960610502902</v>
      </c>
      <c r="G970">
        <v>103.99930180782252</v>
      </c>
      <c r="H970">
        <v>95.98836185027119</v>
      </c>
    </row>
    <row r="971" spans="1:8">
      <c r="A971" s="41">
        <v>45187</v>
      </c>
      <c r="B971">
        <v>112.55109031734237</v>
      </c>
      <c r="C971">
        <v>110.32247307869351</v>
      </c>
      <c r="D971">
        <v>103.20902478921781</v>
      </c>
      <c r="E971">
        <v>126.39206403758755</v>
      </c>
      <c r="F971">
        <v>91.382015365531998</v>
      </c>
      <c r="G971">
        <v>103.06752479168735</v>
      </c>
      <c r="H971">
        <v>94.997031815808285</v>
      </c>
    </row>
    <row r="972" spans="1:8">
      <c r="A972" s="41">
        <v>45188</v>
      </c>
      <c r="B972">
        <v>112.30898137337206</v>
      </c>
      <c r="C972">
        <v>110.23974185760065</v>
      </c>
      <c r="D972">
        <v>103.30693454938445</v>
      </c>
      <c r="E972">
        <v>125.29711887736165</v>
      </c>
      <c r="F972">
        <v>91.205267622068718</v>
      </c>
      <c r="G972">
        <v>102.89119984925723</v>
      </c>
      <c r="H972">
        <v>95.092958639696064</v>
      </c>
    </row>
    <row r="973" spans="1:8">
      <c r="A973" s="41">
        <v>45189</v>
      </c>
      <c r="B973">
        <v>111.25386149750976</v>
      </c>
      <c r="C973">
        <v>111.10460011579035</v>
      </c>
      <c r="D973">
        <v>104.27052302926141</v>
      </c>
      <c r="E973">
        <v>124.47238582913782</v>
      </c>
      <c r="F973">
        <v>90.842211577590064</v>
      </c>
      <c r="G973">
        <v>102.50814183061264</v>
      </c>
      <c r="H973">
        <v>95.952680174539353</v>
      </c>
    </row>
    <row r="974" spans="1:8">
      <c r="A974" s="41">
        <v>45190</v>
      </c>
      <c r="B974">
        <v>109.42919910140776</v>
      </c>
      <c r="C974">
        <v>109.45751088680895</v>
      </c>
      <c r="D974">
        <v>103.55535022187338</v>
      </c>
      <c r="E974">
        <v>122.76589212417304</v>
      </c>
      <c r="F974">
        <v>90.027112760647782</v>
      </c>
      <c r="G974">
        <v>100.96461228966305</v>
      </c>
      <c r="H974">
        <v>94.32425123425574</v>
      </c>
    </row>
    <row r="975" spans="1:8">
      <c r="A975" s="41">
        <v>45191</v>
      </c>
      <c r="B975">
        <v>109.1779921177893</v>
      </c>
      <c r="C975">
        <v>109.31642089606326</v>
      </c>
      <c r="D975">
        <v>103.626692182105</v>
      </c>
      <c r="E975">
        <v>122.13033393857135</v>
      </c>
      <c r="F975">
        <v>91.657065252031018</v>
      </c>
      <c r="G975">
        <v>101.80780449939172</v>
      </c>
      <c r="H975">
        <v>93.982431123259403</v>
      </c>
    </row>
    <row r="976" spans="1:8">
      <c r="A976" s="41">
        <v>45194</v>
      </c>
      <c r="B976">
        <v>109.61722525413626</v>
      </c>
      <c r="C976">
        <v>108.28256645006324</v>
      </c>
      <c r="D976">
        <v>102.81859950590867</v>
      </c>
      <c r="E976">
        <v>123.17141759676754</v>
      </c>
      <c r="F976">
        <v>91.060633546280471</v>
      </c>
      <c r="G976">
        <v>101.08687832758764</v>
      </c>
      <c r="H976">
        <v>92.585933075232759</v>
      </c>
    </row>
    <row r="977" spans="1:8">
      <c r="A977" s="41">
        <v>45195</v>
      </c>
      <c r="B977">
        <v>108.00207049326538</v>
      </c>
      <c r="C977">
        <v>107.29023351515191</v>
      </c>
      <c r="D977">
        <v>102.84193061955719</v>
      </c>
      <c r="E977">
        <v>121.80105886388174</v>
      </c>
      <c r="F977">
        <v>90.52842917587995</v>
      </c>
      <c r="G977">
        <v>100.00717841064734</v>
      </c>
      <c r="H977">
        <v>91.526342443717638</v>
      </c>
    </row>
    <row r="978" spans="1:8">
      <c r="A978" s="41">
        <v>45196</v>
      </c>
      <c r="B978">
        <v>108.02683737897425</v>
      </c>
      <c r="C978">
        <v>107.35529600812194</v>
      </c>
      <c r="D978">
        <v>102.40362935159357</v>
      </c>
      <c r="E978">
        <v>122.01533642793972</v>
      </c>
      <c r="F978">
        <v>90.714982619396665</v>
      </c>
      <c r="G978">
        <v>100.12004749056217</v>
      </c>
      <c r="H978">
        <v>91.027574672074721</v>
      </c>
    </row>
    <row r="979" spans="1:8">
      <c r="A979" s="41">
        <v>45197</v>
      </c>
      <c r="B979">
        <v>108.66344743102147</v>
      </c>
      <c r="C979">
        <v>108.13144685776547</v>
      </c>
      <c r="D979">
        <v>102.52001519597898</v>
      </c>
      <c r="E979">
        <v>120.13308612118031</v>
      </c>
      <c r="F979">
        <v>90.445816152929709</v>
      </c>
      <c r="G979">
        <v>99.679235134486902</v>
      </c>
      <c r="H979">
        <v>91.008441019870688</v>
      </c>
    </row>
    <row r="980" spans="1:8">
      <c r="A980" s="41">
        <v>45198</v>
      </c>
      <c r="B980">
        <v>108.36902475907426</v>
      </c>
      <c r="C980">
        <v>108.47206355918078</v>
      </c>
      <c r="D980">
        <v>102.6040341774994</v>
      </c>
      <c r="E980">
        <v>120.07692542277286</v>
      </c>
      <c r="F980">
        <v>90.445816152929709</v>
      </c>
      <c r="G980">
        <v>100.59855326247431</v>
      </c>
      <c r="H980">
        <v>91.867645428978733</v>
      </c>
    </row>
    <row r="981" spans="1:8">
      <c r="A981" s="41">
        <v>45201</v>
      </c>
      <c r="B981">
        <v>108.3776173520753</v>
      </c>
      <c r="C981">
        <v>107.50987139577315</v>
      </c>
      <c r="D981">
        <v>101.29101844060897</v>
      </c>
      <c r="E981">
        <v>119.7085263179175</v>
      </c>
      <c r="F981">
        <v>90.445816152929709</v>
      </c>
      <c r="G981">
        <v>100.46192782804044</v>
      </c>
      <c r="H981">
        <v>90.747033960704812</v>
      </c>
    </row>
    <row r="982" spans="1:8">
      <c r="A982" s="41">
        <v>45202</v>
      </c>
      <c r="B982">
        <v>106.88806608301364</v>
      </c>
      <c r="C982">
        <v>106.41755424642547</v>
      </c>
      <c r="D982">
        <v>100.74401845819035</v>
      </c>
      <c r="E982">
        <v>117.74124343692507</v>
      </c>
      <c r="F982">
        <v>90.445816152929709</v>
      </c>
      <c r="G982">
        <v>99.16050193558921</v>
      </c>
      <c r="H982">
        <v>89.508517824795234</v>
      </c>
    </row>
    <row r="983" spans="1:8">
      <c r="A983" s="41">
        <v>45203</v>
      </c>
      <c r="B983">
        <v>107.75490708282386</v>
      </c>
      <c r="C983">
        <v>106.5280877308881</v>
      </c>
      <c r="D983">
        <v>99.965730268215552</v>
      </c>
      <c r="E983">
        <v>115.06113429534084</v>
      </c>
      <c r="F983">
        <v>90.445816152929709</v>
      </c>
      <c r="G983">
        <v>97.966982684553287</v>
      </c>
      <c r="H983">
        <v>89.306063099447172</v>
      </c>
    </row>
    <row r="984" spans="1:8">
      <c r="A984" s="41">
        <v>45204</v>
      </c>
      <c r="B984">
        <v>107.61439291492458</v>
      </c>
      <c r="C984">
        <v>106.52707437736342</v>
      </c>
      <c r="D984">
        <v>100.49290554712935</v>
      </c>
      <c r="E984">
        <v>117.12845106463756</v>
      </c>
      <c r="F984">
        <v>90.445816152929709</v>
      </c>
      <c r="G984">
        <v>98.217216285487041</v>
      </c>
      <c r="H984">
        <v>89.6677925512504</v>
      </c>
    </row>
    <row r="985" spans="1:8">
      <c r="A985" s="41">
        <v>45205</v>
      </c>
      <c r="B985">
        <v>108.88584395575411</v>
      </c>
      <c r="C985">
        <v>107.68637679303566</v>
      </c>
      <c r="D985">
        <v>101.0733512878418</v>
      </c>
      <c r="E985">
        <v>116.82431638312765</v>
      </c>
      <c r="F985">
        <v>90.445816152929709</v>
      </c>
      <c r="G985">
        <v>98.96770592069258</v>
      </c>
      <c r="H985">
        <v>90.249817566267623</v>
      </c>
    </row>
    <row r="986" spans="1:8">
      <c r="A986" s="41">
        <v>45208</v>
      </c>
      <c r="B986">
        <v>109.57224050254263</v>
      </c>
      <c r="C986">
        <v>106.85854491363278</v>
      </c>
      <c r="D986">
        <v>101.0413890107626</v>
      </c>
      <c r="E986">
        <v>116.82431638312765</v>
      </c>
      <c r="F986">
        <v>90.328392894789758</v>
      </c>
      <c r="G986">
        <v>98.765407363988317</v>
      </c>
      <c r="H986">
        <v>89.981170746808317</v>
      </c>
    </row>
    <row r="987" spans="1:8">
      <c r="A987" s="41">
        <v>45209</v>
      </c>
      <c r="B987">
        <v>110.14288976714073</v>
      </c>
      <c r="C987">
        <v>109.2661949380317</v>
      </c>
      <c r="D987">
        <v>102.87551123977964</v>
      </c>
      <c r="E987">
        <v>119.65820783981418</v>
      </c>
      <c r="F987">
        <v>89.651799591102318</v>
      </c>
      <c r="G987">
        <v>99.728753935684338</v>
      </c>
      <c r="H987">
        <v>91.555560047758931</v>
      </c>
    </row>
    <row r="988" spans="1:8">
      <c r="A988" s="41">
        <v>45210</v>
      </c>
      <c r="B988">
        <v>110.61573510552118</v>
      </c>
      <c r="C988">
        <v>109.15108837099606</v>
      </c>
      <c r="D988">
        <v>102.7651941821814</v>
      </c>
      <c r="E988">
        <v>120.37427559038119</v>
      </c>
      <c r="F988">
        <v>89.907238077494469</v>
      </c>
      <c r="G988">
        <v>101.02680114660399</v>
      </c>
      <c r="H988">
        <v>91.761117527518451</v>
      </c>
    </row>
    <row r="989" spans="1:8">
      <c r="A989" s="41">
        <v>45211</v>
      </c>
      <c r="B989">
        <v>109.92478953890857</v>
      </c>
      <c r="C989">
        <v>109.08438892233231</v>
      </c>
      <c r="D989">
        <v>103.09897745547678</v>
      </c>
      <c r="E989">
        <v>122.4780402760269</v>
      </c>
      <c r="F989">
        <v>90.761069409647845</v>
      </c>
      <c r="G989">
        <v>101.64414961270509</v>
      </c>
      <c r="H989">
        <v>91.541339090039713</v>
      </c>
    </row>
    <row r="990" spans="1:8">
      <c r="A990" s="41">
        <v>45212</v>
      </c>
      <c r="B990">
        <v>109.37309452357748</v>
      </c>
      <c r="C990">
        <v>107.47058445912353</v>
      </c>
      <c r="D990">
        <v>102.48967126204305</v>
      </c>
      <c r="E990">
        <v>121.8046018878081</v>
      </c>
      <c r="F990">
        <v>89.805749081941343</v>
      </c>
      <c r="G990">
        <v>100.44313391202094</v>
      </c>
      <c r="H990">
        <v>90.687305938284112</v>
      </c>
    </row>
    <row r="991" spans="1:8">
      <c r="A991" s="41">
        <v>45215</v>
      </c>
      <c r="B991">
        <v>110.53183096209931</v>
      </c>
      <c r="C991">
        <v>107.82754473405248</v>
      </c>
      <c r="D991">
        <v>102.90814782650186</v>
      </c>
      <c r="E991">
        <v>119.32840508071</v>
      </c>
      <c r="F991">
        <v>88.903379534523438</v>
      </c>
      <c r="G991">
        <v>99.90402304013584</v>
      </c>
      <c r="H991">
        <v>90.972759344138851</v>
      </c>
    </row>
    <row r="992" spans="1:8">
      <c r="A992" s="41">
        <v>45216</v>
      </c>
      <c r="B992">
        <v>110.52096385918624</v>
      </c>
      <c r="C992">
        <v>107.89148993980295</v>
      </c>
      <c r="D992">
        <v>103.50936230421935</v>
      </c>
      <c r="E992">
        <v>120.7654405085507</v>
      </c>
      <c r="F992">
        <v>89.217161936233552</v>
      </c>
      <c r="G992">
        <v>100.43183644564968</v>
      </c>
      <c r="H992">
        <v>90.961124015095848</v>
      </c>
    </row>
    <row r="993" spans="1:8">
      <c r="A993" s="41">
        <v>45217</v>
      </c>
      <c r="B993">
        <v>109.04000518312563</v>
      </c>
      <c r="C993">
        <v>106.6843780245042</v>
      </c>
      <c r="D993">
        <v>102.33323142486218</v>
      </c>
      <c r="E993">
        <v>120.77282809035464</v>
      </c>
      <c r="F993">
        <v>88.510661247383112</v>
      </c>
      <c r="G993">
        <v>99.578613775124097</v>
      </c>
      <c r="H993">
        <v>89.538511117439384</v>
      </c>
    </row>
    <row r="994" spans="1:8">
      <c r="A994" s="41">
        <v>45218</v>
      </c>
      <c r="B994">
        <v>108.11503781889662</v>
      </c>
      <c r="C994">
        <v>106.28072553716822</v>
      </c>
      <c r="D994">
        <v>101.14010794250088</v>
      </c>
      <c r="E994">
        <v>118.46748795834444</v>
      </c>
      <c r="F994">
        <v>86.622083417090366</v>
      </c>
      <c r="G994">
        <v>98.277715801662168</v>
      </c>
      <c r="H994">
        <v>87.874659064291549</v>
      </c>
    </row>
    <row r="995" spans="1:8">
      <c r="A995" s="41">
        <v>45219</v>
      </c>
      <c r="B995">
        <v>106.75437544485048</v>
      </c>
      <c r="C995">
        <v>104.57488778717834</v>
      </c>
      <c r="D995">
        <v>99.826687619824625</v>
      </c>
      <c r="E995">
        <v>117.82197915235379</v>
      </c>
      <c r="F995">
        <v>86.059481376524189</v>
      </c>
      <c r="G995">
        <v>97.726462793022876</v>
      </c>
      <c r="H995">
        <v>86.694319573596943</v>
      </c>
    </row>
    <row r="996" spans="1:8">
      <c r="A996" s="41">
        <v>45222</v>
      </c>
      <c r="B996">
        <v>106.57443643847589</v>
      </c>
      <c r="C996">
        <v>105.01855474702781</v>
      </c>
      <c r="D996">
        <v>99.458379692806574</v>
      </c>
      <c r="E996">
        <v>116.8427099541497</v>
      </c>
      <c r="F996">
        <v>85.168388384167727</v>
      </c>
      <c r="G996">
        <v>96.893089876495395</v>
      </c>
      <c r="H996">
        <v>85.976031927342902</v>
      </c>
    </row>
    <row r="997" spans="1:8">
      <c r="A997" s="41">
        <v>45223</v>
      </c>
      <c r="B997">
        <v>107.34878070186321</v>
      </c>
      <c r="C997">
        <v>105.63215329794114</v>
      </c>
      <c r="D997">
        <v>99.658919380641009</v>
      </c>
      <c r="E997">
        <v>117.07941410582676</v>
      </c>
      <c r="F997">
        <v>85.484377068389875</v>
      </c>
      <c r="G997">
        <v>97.19706563054109</v>
      </c>
      <c r="H997">
        <v>86.372150240539881</v>
      </c>
    </row>
    <row r="998" spans="1:8">
      <c r="A998" s="41">
        <v>45224</v>
      </c>
      <c r="B998">
        <v>105.80944293806029</v>
      </c>
      <c r="C998">
        <v>105.83963093626606</v>
      </c>
      <c r="D998">
        <v>99.991219172721742</v>
      </c>
      <c r="E998">
        <v>117.86178163390967</v>
      </c>
      <c r="F998">
        <v>85.909209023205207</v>
      </c>
      <c r="G998">
        <v>97.219871730879348</v>
      </c>
      <c r="H998">
        <v>85.696525467443479</v>
      </c>
    </row>
    <row r="999" spans="1:8">
      <c r="A999" s="41">
        <v>45225</v>
      </c>
      <c r="B999">
        <v>104.55745159314483</v>
      </c>
      <c r="C999">
        <v>105.21732793840985</v>
      </c>
      <c r="D999">
        <v>99.185149425454483</v>
      </c>
      <c r="E999">
        <v>115.34344545713402</v>
      </c>
      <c r="F999">
        <v>86.146506964498471</v>
      </c>
      <c r="G999">
        <v>96.177759645978028</v>
      </c>
      <c r="H999">
        <v>85.319023680715304</v>
      </c>
    </row>
    <row r="1000" spans="1:8">
      <c r="A1000" s="41">
        <v>45226</v>
      </c>
      <c r="B1000">
        <v>104.05554307255503</v>
      </c>
      <c r="C1000">
        <v>104.30676483791413</v>
      </c>
      <c r="D1000">
        <v>98.331608279318544</v>
      </c>
      <c r="E1000">
        <v>116.81308424344617</v>
      </c>
      <c r="F1000">
        <v>87.329319533444803</v>
      </c>
      <c r="G1000">
        <v>97.114287933016996</v>
      </c>
      <c r="H1000">
        <v>85.084765722649735</v>
      </c>
    </row>
    <row r="1001" spans="1:8">
      <c r="A1001" s="41">
        <v>45229</v>
      </c>
      <c r="B1001">
        <v>105.30525990755839</v>
      </c>
      <c r="C1001">
        <v>104.66957138317782</v>
      </c>
      <c r="D1001">
        <v>98.818594703508282</v>
      </c>
      <c r="E1001">
        <v>115.70219547555158</v>
      </c>
      <c r="F1001">
        <v>87.853434201301226</v>
      </c>
      <c r="G1001">
        <v>97.338020000687322</v>
      </c>
      <c r="H1001">
        <v>85.458647629231208</v>
      </c>
    </row>
    <row r="1002" spans="1:8">
      <c r="A1002" s="41">
        <v>45230</v>
      </c>
      <c r="B1002">
        <v>105.98710743452283</v>
      </c>
      <c r="C1002">
        <v>105.52169776374961</v>
      </c>
      <c r="D1002">
        <v>98.742127989989712</v>
      </c>
      <c r="E1002">
        <v>116.31238711751017</v>
      </c>
      <c r="F1002">
        <v>87.577403744796868</v>
      </c>
      <c r="G1002">
        <v>96.629869468424587</v>
      </c>
      <c r="H1002">
        <v>86.79334915189618</v>
      </c>
    </row>
    <row r="1003" spans="1:8">
      <c r="A1003" s="41">
        <v>45231</v>
      </c>
      <c r="B1003">
        <v>107.10060639812744</v>
      </c>
      <c r="C1003">
        <v>106.31671257900669</v>
      </c>
      <c r="D1003">
        <v>99.021427044128984</v>
      </c>
      <c r="E1003">
        <v>119.11212985422546</v>
      </c>
      <c r="F1003">
        <v>87.541122654599135</v>
      </c>
      <c r="G1003">
        <v>96.712119246959347</v>
      </c>
      <c r="H1003">
        <v>87.318231773168918</v>
      </c>
    </row>
    <row r="1004" spans="1:8">
      <c r="A1004" s="41">
        <v>45232</v>
      </c>
      <c r="B1004">
        <v>109.12037120001764</v>
      </c>
      <c r="C1004">
        <v>108.34102915341091</v>
      </c>
      <c r="D1004">
        <v>100.42533972089865</v>
      </c>
      <c r="E1004">
        <v>120.4247071437162</v>
      </c>
      <c r="F1004">
        <v>87.128302682349258</v>
      </c>
      <c r="G1004">
        <v>98.257971631461913</v>
      </c>
      <c r="H1004">
        <v>89.335539266356079</v>
      </c>
    </row>
    <row r="1005" spans="1:8">
      <c r="A1005" s="41">
        <v>45233</v>
      </c>
      <c r="B1005">
        <v>110.14541700037633</v>
      </c>
      <c r="C1005">
        <v>108.47227142657046</v>
      </c>
      <c r="D1005">
        <v>100.03693736651857</v>
      </c>
      <c r="E1005">
        <v>120.4247071437162</v>
      </c>
      <c r="F1005">
        <v>87.862504473850663</v>
      </c>
      <c r="G1005">
        <v>100.12089216094508</v>
      </c>
      <c r="H1005">
        <v>90.588017797117246</v>
      </c>
    </row>
    <row r="1006" spans="1:8">
      <c r="A1006" s="41">
        <v>45236</v>
      </c>
      <c r="B1006">
        <v>110.33849761957602</v>
      </c>
      <c r="C1006">
        <v>108.05562722737946</v>
      </c>
      <c r="D1006">
        <v>100.03734195230439</v>
      </c>
      <c r="E1006">
        <v>123.28396514404584</v>
      </c>
      <c r="F1006">
        <v>89.050710177826389</v>
      </c>
      <c r="G1006">
        <v>102.30119758680246</v>
      </c>
      <c r="H1006">
        <v>89.824998774764609</v>
      </c>
    </row>
    <row r="1007" spans="1:8">
      <c r="A1007" s="41">
        <v>45237</v>
      </c>
      <c r="B1007">
        <v>110.65187454079023</v>
      </c>
      <c r="C1007">
        <v>107.91890245181709</v>
      </c>
      <c r="D1007">
        <v>99.933228543421947</v>
      </c>
      <c r="E1007">
        <v>121.63811745501232</v>
      </c>
      <c r="F1007">
        <v>88.735702063609594</v>
      </c>
      <c r="G1007">
        <v>101.43044800583172</v>
      </c>
      <c r="H1007">
        <v>89.538769680307013</v>
      </c>
    </row>
    <row r="1008" spans="1:8">
      <c r="A1008" s="41">
        <v>45238</v>
      </c>
      <c r="B1008">
        <v>110.76307280315656</v>
      </c>
      <c r="C1008">
        <v>108.57142417144811</v>
      </c>
      <c r="D1008">
        <v>99.821023418823259</v>
      </c>
      <c r="E1008">
        <v>121.24107262479478</v>
      </c>
      <c r="F1008">
        <v>88.52267322994858</v>
      </c>
      <c r="G1008">
        <v>101.14009256171028</v>
      </c>
      <c r="H1008">
        <v>89.374582259367017</v>
      </c>
    </row>
    <row r="1009" spans="1:8">
      <c r="A1009" s="41">
        <v>45239</v>
      </c>
      <c r="B1009">
        <v>109.86767406778408</v>
      </c>
      <c r="C1009">
        <v>109.88917350490438</v>
      </c>
      <c r="D1009">
        <v>100.54860352364288</v>
      </c>
      <c r="E1009">
        <v>123.0502009483928</v>
      </c>
      <c r="F1009">
        <v>88.56581831018373</v>
      </c>
      <c r="G1009">
        <v>100.96429553826948</v>
      </c>
      <c r="H1009">
        <v>89.95169457989941</v>
      </c>
    </row>
    <row r="1010" spans="1:8">
      <c r="A1010" s="41">
        <v>45240</v>
      </c>
      <c r="B1010">
        <v>111.58341271143178</v>
      </c>
      <c r="C1010">
        <v>109.06175736028086</v>
      </c>
      <c r="D1010">
        <v>99.265796858759785</v>
      </c>
      <c r="E1010">
        <v>122.75488613495493</v>
      </c>
      <c r="F1010">
        <v>87.920112961664628</v>
      </c>
      <c r="G1010">
        <v>100.12712160501896</v>
      </c>
      <c r="H1010">
        <v>88.916150295073137</v>
      </c>
    </row>
    <row r="1011" spans="1:8">
      <c r="A1011" s="41">
        <v>45243</v>
      </c>
      <c r="B1011">
        <v>111.49015780503819</v>
      </c>
      <c r="C1011">
        <v>109.96673402467893</v>
      </c>
      <c r="D1011">
        <v>100.14617552868796</v>
      </c>
      <c r="E1011">
        <v>122.81896209958089</v>
      </c>
      <c r="F1011">
        <v>87.746552070718721</v>
      </c>
      <c r="G1011">
        <v>100.54407202277736</v>
      </c>
      <c r="H1011">
        <v>89.089387416379907</v>
      </c>
    </row>
    <row r="1012" spans="1:8">
      <c r="A1012" s="41">
        <v>45244</v>
      </c>
      <c r="B1012">
        <v>113.61682457279419</v>
      </c>
      <c r="C1012">
        <v>111.51365715525802</v>
      </c>
      <c r="D1012">
        <v>100.3436133921645</v>
      </c>
      <c r="E1012">
        <v>123.23666200545432</v>
      </c>
      <c r="F1012">
        <v>87.811514833572772</v>
      </c>
      <c r="G1012">
        <v>101.26795454092158</v>
      </c>
      <c r="H1012">
        <v>90.690150129827956</v>
      </c>
    </row>
    <row r="1013" spans="1:8">
      <c r="A1013" s="41">
        <v>45245</v>
      </c>
      <c r="B1013">
        <v>113.79827991911016</v>
      </c>
      <c r="C1013">
        <v>112.13237444064224</v>
      </c>
      <c r="D1013">
        <v>100.96991218860238</v>
      </c>
      <c r="E1013">
        <v>126.34159479250863</v>
      </c>
      <c r="F1013">
        <v>88.429028794438224</v>
      </c>
      <c r="G1013">
        <v>103.84282661939051</v>
      </c>
      <c r="H1013">
        <v>91.303719814695057</v>
      </c>
    </row>
    <row r="1014" spans="1:8">
      <c r="A1014" s="41">
        <v>45246</v>
      </c>
      <c r="B1014">
        <v>113.93373962053822</v>
      </c>
      <c r="C1014">
        <v>111.7924592916671</v>
      </c>
      <c r="D1014">
        <v>99.945770702782141</v>
      </c>
      <c r="E1014">
        <v>125.98243016490824</v>
      </c>
      <c r="F1014">
        <v>87.573726607276825</v>
      </c>
      <c r="G1014">
        <v>103.7100022016797</v>
      </c>
      <c r="H1014">
        <v>90.662742465860021</v>
      </c>
    </row>
    <row r="1015" spans="1:8">
      <c r="A1015" s="41">
        <v>45247</v>
      </c>
      <c r="B1015">
        <v>114.07981370155582</v>
      </c>
      <c r="C1015">
        <v>112.78796220427104</v>
      </c>
      <c r="D1015">
        <v>101.20376277280205</v>
      </c>
      <c r="E1015">
        <v>126.58847571503804</v>
      </c>
      <c r="F1015">
        <v>87.46856047420367</v>
      </c>
      <c r="G1015">
        <v>103.10447912093916</v>
      </c>
      <c r="H1015">
        <v>91.388269872407463</v>
      </c>
    </row>
    <row r="1016" spans="1:8">
      <c r="A1016" s="41">
        <v>45250</v>
      </c>
      <c r="B1016">
        <v>114.92289870895141</v>
      </c>
      <c r="C1016">
        <v>112.83057501915555</v>
      </c>
      <c r="D1016">
        <v>101.09735671113334</v>
      </c>
      <c r="E1016">
        <v>125.84530760060868</v>
      </c>
      <c r="F1016">
        <v>87.670803037805896</v>
      </c>
      <c r="G1016">
        <v>104.04322466773324</v>
      </c>
      <c r="H1016">
        <v>91.396026758436122</v>
      </c>
    </row>
    <row r="1017" spans="1:8">
      <c r="A1017" s="41">
        <v>45251</v>
      </c>
      <c r="B1017">
        <v>114.6906459745999</v>
      </c>
      <c r="C1017">
        <v>112.55746325253901</v>
      </c>
      <c r="D1017">
        <v>100.90356011972912</v>
      </c>
      <c r="E1017">
        <v>125.71757028053963</v>
      </c>
      <c r="F1017">
        <v>87.787245725940508</v>
      </c>
      <c r="G1017">
        <v>104.36673342438345</v>
      </c>
      <c r="H1017">
        <v>90.901137429807548</v>
      </c>
    </row>
    <row r="1018" spans="1:8">
      <c r="A1018" s="64">
        <v>45252</v>
      </c>
      <c r="B1018" s="63">
        <v>115.1564150599207</v>
      </c>
      <c r="C1018" s="63">
        <v>113.08027572100934</v>
      </c>
      <c r="D1018" s="63">
        <v>100.73525243283109</v>
      </c>
      <c r="E1018" s="63">
        <v>126.0857809266755</v>
      </c>
      <c r="F1018" s="63">
        <v>86.88879845854396</v>
      </c>
      <c r="G1018" s="63">
        <v>103.85264591259173</v>
      </c>
      <c r="H1018" s="63">
        <v>91.687168547378548</v>
      </c>
    </row>
    <row r="1019" spans="1:8">
      <c r="A1019" s="64">
        <v>45253</v>
      </c>
      <c r="B1019" s="63">
        <v>115.1564150599207</v>
      </c>
      <c r="C1019" s="63">
        <v>113.32192156151299</v>
      </c>
      <c r="D1019" s="63">
        <v>100.92500316637718</v>
      </c>
      <c r="E1019" s="63">
        <v>126.0857809266755</v>
      </c>
      <c r="F1019" s="63">
        <v>87.30799213582857</v>
      </c>
      <c r="G1019" s="63">
        <v>104.32471107283425</v>
      </c>
      <c r="H1019" s="63">
        <v>92.309529369744794</v>
      </c>
    </row>
    <row r="1020" spans="1:8">
      <c r="A1020" s="64">
        <v>45254</v>
      </c>
      <c r="B1020" s="63">
        <v>115.22515580392897</v>
      </c>
      <c r="C1020" s="63">
        <v>113.60217876964984</v>
      </c>
      <c r="D1020" s="63">
        <v>100.98730937739232</v>
      </c>
      <c r="E1020" s="63">
        <v>126.74048651817716</v>
      </c>
      <c r="F1020" s="63">
        <v>86.731662115187575</v>
      </c>
      <c r="G1020" s="63">
        <v>103.50675339079469</v>
      </c>
      <c r="H1020" s="63">
        <v>92.50474433479944</v>
      </c>
    </row>
    <row r="1021" spans="1:8">
      <c r="A1021" s="64">
        <v>45257</v>
      </c>
      <c r="B1021" s="63">
        <v>114.99997932263716</v>
      </c>
      <c r="C1021" s="63">
        <v>113.14248003737126</v>
      </c>
      <c r="D1021" s="63">
        <v>100.61643907373079</v>
      </c>
      <c r="E1021" s="63">
        <v>126.07010116121408</v>
      </c>
      <c r="F1021" s="63">
        <v>86.092575614204549</v>
      </c>
      <c r="G1021" s="63">
        <v>103.21238576235447</v>
      </c>
      <c r="H1021" s="63">
        <v>92.054586382269463</v>
      </c>
    </row>
    <row r="1022" spans="1:8">
      <c r="A1022" s="64">
        <v>45258</v>
      </c>
      <c r="B1022" s="63">
        <v>115.11269392494486</v>
      </c>
      <c r="C1022" s="63">
        <v>112.97644595986391</v>
      </c>
      <c r="D1022" s="63">
        <v>100.5428044607129</v>
      </c>
      <c r="E1022" s="63">
        <v>125.92204799118423</v>
      </c>
      <c r="F1022" s="63">
        <v>86.25387938008366</v>
      </c>
      <c r="G1022" s="63">
        <v>104.04977086320072</v>
      </c>
      <c r="H1022" s="63">
        <v>90.631197796010127</v>
      </c>
    </row>
    <row r="1023" spans="1:8">
      <c r="A1023" s="64">
        <v>45259</v>
      </c>
      <c r="B1023" s="63">
        <v>115.00377017249056</v>
      </c>
      <c r="C1023" s="63">
        <v>113.5613588110013</v>
      </c>
      <c r="D1023" s="63">
        <v>100.11421325160877</v>
      </c>
      <c r="E1023" s="63">
        <v>125.59348905962867</v>
      </c>
      <c r="F1023" s="63">
        <v>85.513303883547522</v>
      </c>
      <c r="G1023" s="63">
        <v>103.7926743154059</v>
      </c>
      <c r="H1023" s="63">
        <v>90.787111205186221</v>
      </c>
    </row>
    <row r="1024" spans="1:8">
      <c r="A1024" s="64">
        <v>45260</v>
      </c>
      <c r="B1024" s="63">
        <v>115.43895973566059</v>
      </c>
      <c r="C1024" s="63">
        <v>113.87154892325215</v>
      </c>
      <c r="D1024" s="63">
        <v>100.52271003335088</v>
      </c>
      <c r="E1024" s="63">
        <v>126.21792818078055</v>
      </c>
      <c r="F1024" s="63">
        <v>85.706721317101639</v>
      </c>
      <c r="G1024" s="63">
        <v>104.22166128612062</v>
      </c>
      <c r="H1024" s="63">
        <v>91.247353109553458</v>
      </c>
    </row>
    <row r="1025" spans="1:8">
      <c r="A1025" s="64">
        <v>45261</v>
      </c>
      <c r="B1025" s="63">
        <v>116.11701641277162</v>
      </c>
      <c r="C1025" s="63">
        <v>114.8079655303394</v>
      </c>
      <c r="D1025" s="63">
        <v>101.54226621359858</v>
      </c>
      <c r="E1025" s="63">
        <v>126.00919130307553</v>
      </c>
      <c r="F1025" s="63">
        <v>85.38019150532206</v>
      </c>
      <c r="G1025" s="63">
        <v>103.69807123252124</v>
      </c>
      <c r="H1025" s="63">
        <v>92.537323256119819</v>
      </c>
    </row>
    <row r="1026" spans="1:8">
      <c r="A1026" s="64">
        <v>45264</v>
      </c>
      <c r="B1026" s="63">
        <v>115.48899895372544</v>
      </c>
      <c r="C1026" s="63">
        <v>114.71549052535525</v>
      </c>
      <c r="D1026" s="63">
        <v>101.3212275126163</v>
      </c>
      <c r="E1026" s="63">
        <v>125.25445182326955</v>
      </c>
      <c r="F1026" s="63">
        <v>84.822737457283935</v>
      </c>
      <c r="G1026" s="63">
        <v>103.4971452651892</v>
      </c>
      <c r="H1026" s="63">
        <v>92.915600731450866</v>
      </c>
    </row>
    <row r="1027" spans="1:8">
      <c r="A1027" s="64">
        <v>45265</v>
      </c>
      <c r="B1027" s="63">
        <v>115.42329088959988</v>
      </c>
      <c r="C1027" s="63">
        <v>115.69820959349387</v>
      </c>
      <c r="D1027" s="63">
        <v>101.00942673368341</v>
      </c>
      <c r="E1027" s="63">
        <v>123.53778134745242</v>
      </c>
      <c r="F1027" s="63">
        <v>83.207738658482185</v>
      </c>
      <c r="G1027" s="63">
        <v>102.63072461993082</v>
      </c>
      <c r="H1027" s="63">
        <v>93.77764933210274</v>
      </c>
    </row>
    <row r="1028" spans="1:8">
      <c r="A1028" s="64">
        <v>45266</v>
      </c>
      <c r="B1028" s="63">
        <v>114.97243248036914</v>
      </c>
      <c r="C1028" s="63">
        <v>116.4903922155665</v>
      </c>
      <c r="D1028" s="63">
        <v>101.35386409933852</v>
      </c>
      <c r="E1028" s="63">
        <v>126.0634297225442</v>
      </c>
      <c r="F1028" s="63">
        <v>83.338644754195627</v>
      </c>
      <c r="G1028" s="63">
        <v>102.94156332083756</v>
      </c>
      <c r="H1028" s="63">
        <v>94.574540090113871</v>
      </c>
    </row>
    <row r="1029" spans="1:8">
      <c r="A1029" s="64">
        <v>45267</v>
      </c>
      <c r="B1029" s="63">
        <v>115.88855452827353</v>
      </c>
      <c r="C1029" s="63">
        <v>116.24393944167649</v>
      </c>
      <c r="D1029" s="63">
        <v>101.33147701919023</v>
      </c>
      <c r="E1029" s="63">
        <v>123.8487005428639</v>
      </c>
      <c r="F1029" s="63">
        <v>83.13468619308405</v>
      </c>
      <c r="G1029" s="63">
        <v>102.42948190120521</v>
      </c>
      <c r="H1029" s="63">
        <v>94.553855060704109</v>
      </c>
    </row>
    <row r="1030" spans="1:8">
      <c r="A1030" s="64">
        <v>45268</v>
      </c>
      <c r="B1030" s="63">
        <v>116.3631689299189</v>
      </c>
      <c r="C1030" s="63">
        <v>117.53115825227341</v>
      </c>
      <c r="D1030" s="63">
        <v>101.88103937825231</v>
      </c>
      <c r="E1030" s="63">
        <v>121.77395850001935</v>
      </c>
      <c r="F1030" s="63">
        <v>83.335212759176926</v>
      </c>
      <c r="G1030" s="63">
        <v>102.94473083477344</v>
      </c>
      <c r="H1030" s="63">
        <v>95.525017191492495</v>
      </c>
    </row>
    <row r="1031" spans="1:8">
      <c r="A1031" s="64">
        <v>45271</v>
      </c>
      <c r="B1031" s="63">
        <v>116.81983997559151</v>
      </c>
      <c r="C1031" s="63">
        <v>117.969706477652</v>
      </c>
      <c r="D1031" s="63">
        <v>101.7518416506495</v>
      </c>
      <c r="E1031" s="63">
        <v>123.59801275420084</v>
      </c>
      <c r="F1031" s="63">
        <v>83.825252619347637</v>
      </c>
      <c r="G1031" s="63">
        <v>102.75742517736565</v>
      </c>
      <c r="H1031" s="63">
        <v>95.777115987423983</v>
      </c>
    </row>
    <row r="1032" spans="1:8">
      <c r="A1032" s="64">
        <v>45272</v>
      </c>
      <c r="B1032" s="63">
        <v>117.35712976147973</v>
      </c>
      <c r="C1032" s="63">
        <v>117.87673778761737</v>
      </c>
      <c r="D1032" s="63">
        <v>101.72325092178541</v>
      </c>
      <c r="E1032" s="63">
        <v>123.79363290502945</v>
      </c>
      <c r="F1032" s="63">
        <v>84.005432357829619</v>
      </c>
      <c r="G1032" s="63">
        <v>103.11113090020449</v>
      </c>
      <c r="H1032" s="63">
        <v>96.220292742528159</v>
      </c>
    </row>
    <row r="1033" spans="1:8">
      <c r="A1033" s="64">
        <v>45273</v>
      </c>
      <c r="B1033" s="63">
        <v>118.95914290952551</v>
      </c>
      <c r="C1033" s="63">
        <v>117.70987224055128</v>
      </c>
      <c r="D1033" s="63">
        <v>101.79971763530399</v>
      </c>
      <c r="E1033" s="63">
        <v>124.1051551683433</v>
      </c>
      <c r="F1033" s="63">
        <v>82.603217250187555</v>
      </c>
      <c r="G1033" s="63">
        <v>102.78287087265046</v>
      </c>
      <c r="H1033" s="63">
        <v>95.771944730071553</v>
      </c>
    </row>
    <row r="1034" spans="1:8">
      <c r="A1034" s="64">
        <v>45274</v>
      </c>
      <c r="B1034" s="63">
        <v>119.27403617068106</v>
      </c>
      <c r="C1034" s="63">
        <v>117.94302150150175</v>
      </c>
      <c r="D1034" s="63">
        <v>103.15561946549055</v>
      </c>
      <c r="E1034" s="63">
        <v>123.20017639736143</v>
      </c>
      <c r="F1034" s="63">
        <v>82.170785877830795</v>
      </c>
      <c r="G1034" s="63">
        <v>104.79244729736443</v>
      </c>
      <c r="H1034" s="63">
        <v>96.876266737685285</v>
      </c>
    </row>
    <row r="1035" spans="1:8">
      <c r="A1035" s="64">
        <v>45275</v>
      </c>
      <c r="B1035" s="63">
        <v>119.26493813103289</v>
      </c>
      <c r="C1035" s="63">
        <v>118.21005314697015</v>
      </c>
      <c r="D1035" s="63">
        <v>102.17625213996689</v>
      </c>
      <c r="E1035" s="63">
        <v>124.27175267637081</v>
      </c>
      <c r="F1035" s="63">
        <v>81.91559253394</v>
      </c>
      <c r="G1035" s="63">
        <v>105.67755627484445</v>
      </c>
      <c r="H1035" s="63">
        <v>96.514278723014428</v>
      </c>
    </row>
    <row r="1036" spans="1:8">
      <c r="A1036" s="64">
        <v>45278</v>
      </c>
      <c r="B1036" s="63">
        <v>119.80500787348028</v>
      </c>
      <c r="C1036" s="63">
        <v>117.47451438858546</v>
      </c>
      <c r="D1036" s="63">
        <v>102.69034581180608</v>
      </c>
      <c r="E1036" s="63">
        <v>123.47430845072883</v>
      </c>
      <c r="F1036" s="63">
        <v>81.617008967312714</v>
      </c>
      <c r="G1036" s="63">
        <v>105.36344447620398</v>
      </c>
      <c r="H1036" s="63">
        <v>96.189265198413523</v>
      </c>
    </row>
    <row r="1037" spans="1:8">
      <c r="A1037" s="64">
        <v>45279</v>
      </c>
      <c r="B1037" s="63">
        <v>120.50783143630017</v>
      </c>
      <c r="C1037" s="63">
        <v>117.84516792780963</v>
      </c>
      <c r="D1037" s="63">
        <v>103.00794565366895</v>
      </c>
      <c r="E1037" s="63">
        <v>125.20967403151919</v>
      </c>
      <c r="F1037" s="63">
        <v>81.731490515436633</v>
      </c>
      <c r="G1037" s="63">
        <v>105.43640288052687</v>
      </c>
      <c r="H1037" s="63">
        <v>96.769480273357374</v>
      </c>
    </row>
    <row r="1038" spans="1:8">
      <c r="A1038" s="64">
        <v>45280</v>
      </c>
      <c r="B1038" s="63">
        <v>118.73826272473423</v>
      </c>
      <c r="C1038" s="63">
        <v>117.80406215150029</v>
      </c>
      <c r="D1038" s="63">
        <v>104.05514852928052</v>
      </c>
      <c r="E1038" s="63">
        <v>126.93049059916508</v>
      </c>
      <c r="F1038" s="63">
        <v>80.835739815554803</v>
      </c>
      <c r="G1038" s="63">
        <v>105.31529826437875</v>
      </c>
      <c r="H1038" s="63">
        <v>94.448361410714313</v>
      </c>
    </row>
    <row r="1039" spans="1:8">
      <c r="A1039" s="64">
        <v>45281</v>
      </c>
      <c r="B1039" s="63">
        <v>119.96144361076381</v>
      </c>
      <c r="C1039" s="63">
        <v>117.57143255902403</v>
      </c>
      <c r="D1039" s="63">
        <v>103.77261278885473</v>
      </c>
      <c r="E1039" s="63">
        <v>124.91221078867916</v>
      </c>
      <c r="F1039" s="63">
        <v>81.653780342513116</v>
      </c>
      <c r="G1039" s="63">
        <v>105.40599474674251</v>
      </c>
      <c r="H1039" s="63">
        <v>93.590966941679625</v>
      </c>
    </row>
    <row r="1040" spans="1:8">
      <c r="A1040" s="64">
        <v>45282</v>
      </c>
      <c r="B1040" s="63">
        <v>120.16058958972896</v>
      </c>
      <c r="C1040" s="63">
        <v>117.48334875264688</v>
      </c>
      <c r="D1040" s="63">
        <v>103.8101044050067</v>
      </c>
      <c r="E1040" s="63">
        <v>125.01993379273858</v>
      </c>
      <c r="F1040" s="63">
        <v>81.809690973362834</v>
      </c>
      <c r="G1040" s="63">
        <v>104.76869094284541</v>
      </c>
      <c r="H1040" s="63">
        <v>95.143119836014748</v>
      </c>
    </row>
    <row r="1041" spans="1:8">
      <c r="A1041" s="64">
        <v>45285</v>
      </c>
      <c r="B1041" s="63">
        <v>120.16058958972896</v>
      </c>
      <c r="C1041" s="63">
        <v>117.48334875264688</v>
      </c>
      <c r="D1041" s="63">
        <v>103.8101044050067</v>
      </c>
      <c r="E1041" s="63">
        <v>125.34023823238056</v>
      </c>
      <c r="F1041" s="63">
        <v>82.060226609728247</v>
      </c>
      <c r="G1041" s="63">
        <v>104.87110722677188</v>
      </c>
      <c r="H1041" s="63">
        <v>95.143119836014748</v>
      </c>
    </row>
    <row r="1042" spans="1:8">
      <c r="A1042" s="64">
        <v>45286</v>
      </c>
      <c r="B1042" s="63">
        <v>120.66906891673133</v>
      </c>
      <c r="C1042" s="63">
        <v>117.48334875264688</v>
      </c>
      <c r="D1042" s="63">
        <v>103.8101044050067</v>
      </c>
      <c r="E1042" s="63">
        <v>125.53555684925803</v>
      </c>
      <c r="F1042" s="63">
        <v>81.504733701700815</v>
      </c>
      <c r="G1042" s="63">
        <v>105.4286952632829</v>
      </c>
      <c r="H1042" s="63">
        <v>95.143119836014748</v>
      </c>
    </row>
    <row r="1043" spans="1:8">
      <c r="A1043" s="64">
        <v>45287</v>
      </c>
      <c r="B1043" s="63">
        <v>120.84167894672271</v>
      </c>
      <c r="C1043" s="63">
        <v>117.6626863430938</v>
      </c>
      <c r="D1043" s="63">
        <v>104.18016553709661</v>
      </c>
      <c r="E1043" s="63">
        <v>126.95046722343082</v>
      </c>
      <c r="F1043" s="63">
        <v>81.788363575746601</v>
      </c>
      <c r="G1043" s="63">
        <v>106.6223200981167</v>
      </c>
      <c r="H1043" s="63">
        <v>95.955782928950811</v>
      </c>
    </row>
    <row r="1044" spans="1:8">
      <c r="A1044" s="64">
        <v>45288</v>
      </c>
      <c r="B1044" s="63">
        <v>120.88641097499281</v>
      </c>
      <c r="C1044" s="63">
        <v>117.29902234484763</v>
      </c>
      <c r="D1044" s="63">
        <v>104.15036105087508</v>
      </c>
      <c r="E1044" s="63">
        <v>126.41667674635272</v>
      </c>
      <c r="F1044" s="63">
        <v>83.704887651191655</v>
      </c>
      <c r="G1044" s="63">
        <v>108.00113891440103</v>
      </c>
      <c r="H1044" s="63">
        <v>95.77039335286581</v>
      </c>
    </row>
    <row r="1045" spans="1:8">
      <c r="A1045" s="64">
        <v>45289</v>
      </c>
      <c r="B1045" s="63">
        <v>120.5447290415399</v>
      </c>
      <c r="C1045" s="63">
        <v>117.48799978549098</v>
      </c>
      <c r="D1045" s="63">
        <v>104.29196607590949</v>
      </c>
      <c r="E1045" s="63">
        <v>126.13229253864516</v>
      </c>
      <c r="F1045" s="63">
        <v>84.111088775905444</v>
      </c>
      <c r="G1045" s="63">
        <v>108.09046280739257</v>
      </c>
      <c r="H1045" s="63">
        <v>95.869164368297433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98A247-0A2A-4018-A08E-7D85C2F3145D}">
  <sheetPr codeName="Sheet16">
    <tabColor rgb="FFFF0000"/>
  </sheetPr>
  <dimension ref="A1:H1044"/>
  <sheetViews>
    <sheetView topLeftCell="A1030" workbookViewId="0">
      <selection activeCell="A1009" sqref="A1009:D1044"/>
    </sheetView>
  </sheetViews>
  <sheetFormatPr defaultRowHeight="15"/>
  <cols>
    <col min="1" max="1" width="10.7109375" style="41" bestFit="1" customWidth="1"/>
    <col min="8" max="8" width="29.7109375" customWidth="1"/>
  </cols>
  <sheetData>
    <row r="1" spans="1:8">
      <c r="B1" t="s">
        <v>119</v>
      </c>
      <c r="C1" t="s">
        <v>120</v>
      </c>
      <c r="D1" t="s">
        <v>121</v>
      </c>
      <c r="E1" t="s">
        <v>122</v>
      </c>
      <c r="H1" s="63" t="s">
        <v>123</v>
      </c>
    </row>
    <row r="2" spans="1:8">
      <c r="A2" s="41">
        <v>43831</v>
      </c>
      <c r="B2">
        <v>132.41010285841026</v>
      </c>
      <c r="C2">
        <v>120.2385094739506</v>
      </c>
    </row>
    <row r="3" spans="1:8">
      <c r="A3" s="41">
        <v>43832</v>
      </c>
      <c r="B3">
        <v>134.97185949153015</v>
      </c>
      <c r="C3">
        <v>121.2475880175877</v>
      </c>
    </row>
    <row r="4" spans="1:8">
      <c r="A4" s="41">
        <v>43833</v>
      </c>
      <c r="B4">
        <v>133.66140822682453</v>
      </c>
      <c r="C4">
        <v>119.33698162148482</v>
      </c>
    </row>
    <row r="5" spans="1:8">
      <c r="A5" s="41">
        <v>43836</v>
      </c>
      <c r="B5">
        <v>132.75019176208565</v>
      </c>
      <c r="C5">
        <v>118.84035048872299</v>
      </c>
    </row>
    <row r="6" spans="1:8">
      <c r="A6" s="41">
        <v>43837</v>
      </c>
      <c r="B6">
        <v>133.26124927222824</v>
      </c>
      <c r="C6">
        <v>117.60668079587514</v>
      </c>
    </row>
    <row r="7" spans="1:8">
      <c r="A7" s="41">
        <v>43838</v>
      </c>
      <c r="B7">
        <v>133.64569759812213</v>
      </c>
      <c r="C7">
        <v>118.39749470154683</v>
      </c>
    </row>
    <row r="8" spans="1:8">
      <c r="A8" s="41">
        <v>43839</v>
      </c>
      <c r="B8">
        <v>133.97746911013152</v>
      </c>
      <c r="C8">
        <v>118.85300351121376</v>
      </c>
    </row>
    <row r="9" spans="1:8">
      <c r="A9" s="41">
        <v>43840</v>
      </c>
      <c r="B9">
        <v>132.68180431949875</v>
      </c>
      <c r="C9">
        <v>117.78065985512289</v>
      </c>
    </row>
    <row r="10" spans="1:8">
      <c r="A10" s="41">
        <v>43843</v>
      </c>
      <c r="B10">
        <v>131.8167955862375</v>
      </c>
      <c r="C10">
        <v>118.53667794894507</v>
      </c>
    </row>
    <row r="11" spans="1:8">
      <c r="A11" s="41">
        <v>43844</v>
      </c>
      <c r="B11">
        <v>132.00901974918443</v>
      </c>
      <c r="C11">
        <v>118.56831050517191</v>
      </c>
    </row>
    <row r="12" spans="1:8">
      <c r="A12" s="41">
        <v>43845</v>
      </c>
      <c r="B12">
        <v>130.19952498452042</v>
      </c>
      <c r="C12">
        <v>116.42362319299022</v>
      </c>
    </row>
    <row r="13" spans="1:8">
      <c r="A13" s="41">
        <v>43846</v>
      </c>
      <c r="B13">
        <v>130.79098394743409</v>
      </c>
      <c r="C13">
        <v>117.06260082877297</v>
      </c>
    </row>
    <row r="14" spans="1:8">
      <c r="A14" s="41">
        <v>43847</v>
      </c>
      <c r="B14">
        <v>131.43511972423227</v>
      </c>
      <c r="C14">
        <v>117.4168854585139</v>
      </c>
    </row>
    <row r="15" spans="1:8">
      <c r="A15" s="41">
        <v>43850</v>
      </c>
      <c r="B15">
        <v>130.648664134483</v>
      </c>
      <c r="C15">
        <v>117.4168854585139</v>
      </c>
    </row>
    <row r="16" spans="1:8">
      <c r="A16" s="41">
        <v>43851</v>
      </c>
      <c r="B16">
        <v>129.8797674826952</v>
      </c>
      <c r="C16">
        <v>116.16107297630722</v>
      </c>
    </row>
    <row r="17" spans="1:3">
      <c r="A17" s="41">
        <v>43852</v>
      </c>
      <c r="B17">
        <v>129.55354089846313</v>
      </c>
      <c r="C17">
        <v>116.22433808876096</v>
      </c>
    </row>
    <row r="18" spans="1:3">
      <c r="A18" s="41">
        <v>43853</v>
      </c>
      <c r="B18">
        <v>128.4639625902206</v>
      </c>
      <c r="C18">
        <v>115.93015531585107</v>
      </c>
    </row>
    <row r="19" spans="1:3">
      <c r="A19" s="41">
        <v>43854</v>
      </c>
      <c r="B19">
        <v>128.98426164665872</v>
      </c>
      <c r="C19">
        <v>113.71587637997027</v>
      </c>
    </row>
    <row r="20" spans="1:3">
      <c r="A20" s="41">
        <v>43857</v>
      </c>
      <c r="B20">
        <v>125.95395861635569</v>
      </c>
      <c r="C20">
        <v>112.10577926802266</v>
      </c>
    </row>
    <row r="21" spans="1:3">
      <c r="A21" s="41">
        <v>43858</v>
      </c>
      <c r="B21">
        <v>127.68490023750773</v>
      </c>
      <c r="C21">
        <v>113.39322430645622</v>
      </c>
    </row>
    <row r="22" spans="1:3">
      <c r="A22" s="41">
        <v>43859</v>
      </c>
      <c r="B22">
        <v>128.48983891984807</v>
      </c>
      <c r="C22">
        <v>112.68465504697436</v>
      </c>
    </row>
    <row r="23" spans="1:3">
      <c r="A23" s="41">
        <v>43860</v>
      </c>
      <c r="B23">
        <v>127.61558864029129</v>
      </c>
      <c r="C23">
        <v>113.89301869484075</v>
      </c>
    </row>
    <row r="24" spans="1:3">
      <c r="A24" s="41">
        <v>43861</v>
      </c>
      <c r="B24">
        <v>125.70813348489472</v>
      </c>
      <c r="C24">
        <v>111.26751652801063</v>
      </c>
    </row>
    <row r="25" spans="1:3">
      <c r="A25" s="41">
        <v>43864</v>
      </c>
      <c r="B25">
        <v>125.72107164970842</v>
      </c>
      <c r="C25">
        <v>112.14373833549489</v>
      </c>
    </row>
    <row r="26" spans="1:3">
      <c r="A26" s="41">
        <v>43865</v>
      </c>
      <c r="B26">
        <v>128.17285388191152</v>
      </c>
      <c r="C26">
        <v>113.73169265808372</v>
      </c>
    </row>
    <row r="27" spans="1:3">
      <c r="A27" s="41">
        <v>43866</v>
      </c>
      <c r="B27">
        <v>130.34831387987836</v>
      </c>
      <c r="C27">
        <v>116.41097017049948</v>
      </c>
    </row>
    <row r="28" spans="1:3">
      <c r="A28" s="41">
        <v>43867</v>
      </c>
      <c r="B28">
        <v>132.87125601855706</v>
      </c>
      <c r="C28">
        <v>116.03137949577706</v>
      </c>
    </row>
    <row r="29" spans="1:3">
      <c r="A29" s="41">
        <v>43868</v>
      </c>
      <c r="B29">
        <v>134.1752382008558</v>
      </c>
      <c r="C29">
        <v>115.69607439977226</v>
      </c>
    </row>
    <row r="30" spans="1:3">
      <c r="A30" s="41">
        <v>43871</v>
      </c>
      <c r="B30">
        <v>133.9173990592106</v>
      </c>
      <c r="C30">
        <v>115.82576788030241</v>
      </c>
    </row>
    <row r="31" spans="1:3">
      <c r="A31" s="41">
        <v>43872</v>
      </c>
      <c r="B31">
        <v>135.59658802110769</v>
      </c>
      <c r="C31">
        <v>116.36668459178185</v>
      </c>
    </row>
    <row r="32" spans="1:3">
      <c r="A32" s="41">
        <v>43873</v>
      </c>
      <c r="B32">
        <v>137.42733834225143</v>
      </c>
      <c r="C32">
        <v>116.43943947110367</v>
      </c>
    </row>
    <row r="33" spans="1:3">
      <c r="A33" s="41">
        <v>43874</v>
      </c>
      <c r="B33">
        <v>137.55394752650014</v>
      </c>
      <c r="C33">
        <v>116.5944389966153</v>
      </c>
    </row>
    <row r="34" spans="1:3">
      <c r="A34" s="41">
        <v>43875</v>
      </c>
      <c r="B34">
        <v>136.58913009324723</v>
      </c>
      <c r="C34">
        <v>116.35086831366843</v>
      </c>
    </row>
    <row r="35" spans="1:3">
      <c r="A35" s="41">
        <v>43878</v>
      </c>
      <c r="B35">
        <v>137.54008520705685</v>
      </c>
      <c r="C35">
        <v>116.35086831366843</v>
      </c>
    </row>
    <row r="36" spans="1:3">
      <c r="A36" s="41">
        <v>43879</v>
      </c>
      <c r="B36">
        <v>135.12619331466541</v>
      </c>
      <c r="C36">
        <v>114.47505772941511</v>
      </c>
    </row>
    <row r="37" spans="1:3">
      <c r="A37" s="41">
        <v>43880</v>
      </c>
      <c r="B37">
        <v>135.46628221834078</v>
      </c>
      <c r="C37">
        <v>115.64862556543196</v>
      </c>
    </row>
    <row r="38" spans="1:3">
      <c r="A38" s="41">
        <v>43881</v>
      </c>
      <c r="B38">
        <v>134.62437735081835</v>
      </c>
      <c r="C38">
        <v>116.08199158574007</v>
      </c>
    </row>
    <row r="39" spans="1:3">
      <c r="A39" s="41">
        <v>43882</v>
      </c>
      <c r="B39">
        <v>133.38878261110651</v>
      </c>
      <c r="C39">
        <v>114.82934235915604</v>
      </c>
    </row>
    <row r="40" spans="1:3">
      <c r="A40" s="41">
        <v>43885</v>
      </c>
      <c r="B40">
        <v>128.16638479950467</v>
      </c>
      <c r="C40">
        <v>110.85313004143865</v>
      </c>
    </row>
    <row r="41" spans="1:3">
      <c r="A41" s="41">
        <v>43886</v>
      </c>
      <c r="B41">
        <v>124.89949818403616</v>
      </c>
      <c r="C41">
        <v>105.9975326606143</v>
      </c>
    </row>
    <row r="42" spans="1:3">
      <c r="A42" s="41">
        <v>43887</v>
      </c>
      <c r="B42">
        <v>125.23034554141601</v>
      </c>
      <c r="C42">
        <v>104.78284250150254</v>
      </c>
    </row>
    <row r="43" spans="1:3">
      <c r="A43" s="41">
        <v>43888</v>
      </c>
      <c r="B43">
        <v>118.94516990582864</v>
      </c>
      <c r="C43">
        <v>99.927245120678194</v>
      </c>
    </row>
    <row r="44" spans="1:3">
      <c r="A44" s="41">
        <v>43889</v>
      </c>
      <c r="B44">
        <v>115.12009389411037</v>
      </c>
      <c r="C44">
        <v>96.836744377313138</v>
      </c>
    </row>
    <row r="45" spans="1:3">
      <c r="A45" s="41">
        <v>43892</v>
      </c>
      <c r="B45">
        <v>112.97697930817785</v>
      </c>
      <c r="C45">
        <v>101.17356783601683</v>
      </c>
    </row>
    <row r="46" spans="1:3">
      <c r="A46" s="41">
        <v>43893</v>
      </c>
      <c r="B46">
        <v>111.84211742308723</v>
      </c>
      <c r="C46">
        <v>96.745009964255203</v>
      </c>
    </row>
    <row r="47" spans="1:3">
      <c r="A47" s="41">
        <v>43894</v>
      </c>
      <c r="B47">
        <v>111.79683384623915</v>
      </c>
      <c r="C47">
        <v>99.044696801948575</v>
      </c>
    </row>
    <row r="48" spans="1:3">
      <c r="A48" s="41">
        <v>43895</v>
      </c>
      <c r="B48">
        <v>108.632528394651</v>
      </c>
      <c r="C48">
        <v>93.363489703602937</v>
      </c>
    </row>
    <row r="49" spans="1:3">
      <c r="A49" s="41">
        <v>43896</v>
      </c>
      <c r="B49">
        <v>104.99967654587967</v>
      </c>
      <c r="C49">
        <v>88.995033688672379</v>
      </c>
    </row>
    <row r="50" spans="1:3">
      <c r="A50" s="41">
        <v>43899</v>
      </c>
      <c r="B50">
        <v>93.747169776447009</v>
      </c>
      <c r="C50">
        <v>76.319868408566109</v>
      </c>
    </row>
    <row r="51" spans="1:3">
      <c r="A51" s="41">
        <v>43900</v>
      </c>
      <c r="B51">
        <v>93.94493886717126</v>
      </c>
      <c r="C51">
        <v>82.206687122386356</v>
      </c>
    </row>
    <row r="52" spans="1:3">
      <c r="A52" s="41">
        <v>43901</v>
      </c>
      <c r="B52">
        <v>95.130629256887261</v>
      </c>
      <c r="C52">
        <v>77.322620440957834</v>
      </c>
    </row>
    <row r="53" spans="1:3">
      <c r="A53" s="41">
        <v>43902</v>
      </c>
      <c r="B53">
        <v>81.479941223765564</v>
      </c>
      <c r="C53">
        <v>69.202543257520645</v>
      </c>
    </row>
    <row r="54" spans="1:3">
      <c r="A54" s="41">
        <v>43903</v>
      </c>
      <c r="B54">
        <v>83.733954365244387</v>
      </c>
      <c r="C54">
        <v>80.359345838737227</v>
      </c>
    </row>
    <row r="55" spans="1:3">
      <c r="A55" s="41">
        <v>43906</v>
      </c>
      <c r="B55">
        <v>76.700213479719437</v>
      </c>
      <c r="C55">
        <v>67.782241482934239</v>
      </c>
    </row>
    <row r="56" spans="1:3">
      <c r="A56" s="41">
        <v>43907</v>
      </c>
      <c r="B56">
        <v>79.754544530390831</v>
      </c>
      <c r="C56">
        <v>72.017840761711952</v>
      </c>
    </row>
    <row r="57" spans="1:3">
      <c r="A57" s="41">
        <v>43908</v>
      </c>
      <c r="B57">
        <v>76.807415416747531</v>
      </c>
      <c r="C57">
        <v>66.355613197102457</v>
      </c>
    </row>
    <row r="58" spans="1:3">
      <c r="A58" s="41">
        <v>43909</v>
      </c>
      <c r="B58">
        <v>78.910791353609284</v>
      </c>
      <c r="C58">
        <v>68.361117261885937</v>
      </c>
    </row>
    <row r="59" spans="1:3">
      <c r="A59" s="41">
        <v>43910</v>
      </c>
      <c r="B59">
        <v>80.356169194229579</v>
      </c>
      <c r="C59">
        <v>65.558472780185369</v>
      </c>
    </row>
    <row r="60" spans="1:3">
      <c r="A60" s="41">
        <v>43913</v>
      </c>
      <c r="B60">
        <v>76.723317345458241</v>
      </c>
      <c r="C60">
        <v>60.861038180495363</v>
      </c>
    </row>
    <row r="61" spans="1:3">
      <c r="A61" s="41">
        <v>43914</v>
      </c>
      <c r="B61">
        <v>84.311551008714787</v>
      </c>
      <c r="C61">
        <v>68.990605130800617</v>
      </c>
    </row>
    <row r="62" spans="1:3">
      <c r="A62" s="41">
        <v>43915</v>
      </c>
      <c r="B62">
        <v>87.205079153844025</v>
      </c>
      <c r="C62">
        <v>70.474172017840758</v>
      </c>
    </row>
    <row r="63" spans="1:3">
      <c r="A63" s="41">
        <v>43916</v>
      </c>
      <c r="B63">
        <v>88.637518829650588</v>
      </c>
      <c r="C63">
        <v>76.32303166418879</v>
      </c>
    </row>
    <row r="64" spans="1:3">
      <c r="A64" s="41">
        <v>43917</v>
      </c>
      <c r="B64">
        <v>83.891984806897895</v>
      </c>
      <c r="C64">
        <v>72.830797456742474</v>
      </c>
    </row>
    <row r="65" spans="1:3">
      <c r="A65" s="41">
        <v>43920</v>
      </c>
      <c r="B65">
        <v>81.289565370077725</v>
      </c>
      <c r="C65">
        <v>73.501407648752107</v>
      </c>
    </row>
    <row r="66" spans="1:3">
      <c r="A66" s="41">
        <v>43921</v>
      </c>
      <c r="B66">
        <v>81.143548938608419</v>
      </c>
      <c r="C66">
        <v>70.534273874671811</v>
      </c>
    </row>
    <row r="67" spans="1:3">
      <c r="A67" s="41">
        <v>43922</v>
      </c>
      <c r="B67">
        <v>76.446070956592465</v>
      </c>
      <c r="C67">
        <v>65.533166735203878</v>
      </c>
    </row>
    <row r="68" spans="1:3">
      <c r="A68" s="41">
        <v>43923</v>
      </c>
      <c r="B68">
        <v>76.002476734407196</v>
      </c>
      <c r="C68">
        <v>67.465915920665552</v>
      </c>
    </row>
    <row r="69" spans="1:3">
      <c r="A69" s="41">
        <v>43924</v>
      </c>
      <c r="B69">
        <v>74.304804679919059</v>
      </c>
      <c r="C69">
        <v>64.856230031948883</v>
      </c>
    </row>
    <row r="70" spans="1:3">
      <c r="A70" s="41">
        <v>43927</v>
      </c>
      <c r="B70">
        <v>78.733353664735191</v>
      </c>
      <c r="C70">
        <v>70.17998924493088</v>
      </c>
    </row>
    <row r="71" spans="1:3">
      <c r="A71" s="41">
        <v>43928</v>
      </c>
      <c r="B71">
        <v>81.119520918240056</v>
      </c>
      <c r="C71">
        <v>71.366210103438462</v>
      </c>
    </row>
    <row r="72" spans="1:3">
      <c r="A72" s="41">
        <v>43929</v>
      </c>
      <c r="B72">
        <v>80.701803025682267</v>
      </c>
      <c r="C72">
        <v>75.086198715718226</v>
      </c>
    </row>
    <row r="73" spans="1:3">
      <c r="A73" s="41">
        <v>43930</v>
      </c>
      <c r="B73">
        <v>82.494663007014339</v>
      </c>
      <c r="C73">
        <v>80.969854173915792</v>
      </c>
    </row>
    <row r="74" spans="1:3">
      <c r="A74" s="41">
        <v>43931</v>
      </c>
      <c r="B74">
        <v>82.494663007014339</v>
      </c>
      <c r="C74">
        <v>80.969854173915792</v>
      </c>
    </row>
    <row r="75" spans="1:3">
      <c r="A75" s="41">
        <v>43934</v>
      </c>
      <c r="B75">
        <v>82.494663007014339</v>
      </c>
      <c r="C75">
        <v>77.626292980735784</v>
      </c>
    </row>
    <row r="76" spans="1:3">
      <c r="A76" s="41">
        <v>43935</v>
      </c>
      <c r="B76">
        <v>81.168501113606325</v>
      </c>
      <c r="C76">
        <v>75.905481921994124</v>
      </c>
    </row>
    <row r="77" spans="1:3">
      <c r="A77" s="41">
        <v>43936</v>
      </c>
      <c r="B77">
        <v>76.146644856617414</v>
      </c>
      <c r="C77">
        <v>71.401005915288025</v>
      </c>
    </row>
    <row r="78" spans="1:3">
      <c r="A78" s="41">
        <v>43937</v>
      </c>
      <c r="B78">
        <v>75.321374772426935</v>
      </c>
      <c r="C78">
        <v>68.414892607471614</v>
      </c>
    </row>
    <row r="79" spans="1:3">
      <c r="A79" s="41">
        <v>43938</v>
      </c>
      <c r="B79">
        <v>77.590174387978593</v>
      </c>
      <c r="C79">
        <v>74.782526175940276</v>
      </c>
    </row>
    <row r="80" spans="1:3">
      <c r="A80" s="41">
        <v>43941</v>
      </c>
      <c r="B80">
        <v>77.557828975944261</v>
      </c>
      <c r="C80">
        <v>73.001613260367577</v>
      </c>
    </row>
    <row r="81" spans="1:3">
      <c r="A81" s="41">
        <v>43942</v>
      </c>
      <c r="B81">
        <v>73.768794994778517</v>
      </c>
      <c r="C81">
        <v>70.502641318444944</v>
      </c>
    </row>
    <row r="82" spans="1:3">
      <c r="A82" s="41">
        <v>43943</v>
      </c>
      <c r="B82">
        <v>75.715064644616348</v>
      </c>
      <c r="C82">
        <v>70.910701293771552</v>
      </c>
    </row>
    <row r="83" spans="1:3">
      <c r="A83" s="41">
        <v>43944</v>
      </c>
      <c r="B83">
        <v>78.006968125906837</v>
      </c>
      <c r="C83">
        <v>71.122639420491566</v>
      </c>
    </row>
    <row r="84" spans="1:3">
      <c r="A84" s="41">
        <v>43945</v>
      </c>
      <c r="B84">
        <v>75.777907159425922</v>
      </c>
      <c r="C84">
        <v>72.343656090848697</v>
      </c>
    </row>
    <row r="85" spans="1:3">
      <c r="A85" s="41">
        <v>43948</v>
      </c>
      <c r="B85">
        <v>78.718567190662341</v>
      </c>
      <c r="C85">
        <v>76.32303166418879</v>
      </c>
    </row>
    <row r="86" spans="1:3">
      <c r="A86" s="41">
        <v>43949</v>
      </c>
      <c r="B86">
        <v>82.542719047751063</v>
      </c>
      <c r="C86">
        <v>77.246702306013347</v>
      </c>
    </row>
    <row r="87" spans="1:3">
      <c r="A87" s="41">
        <v>43950</v>
      </c>
      <c r="B87">
        <v>86.832644838134314</v>
      </c>
      <c r="C87">
        <v>80.299243981906173</v>
      </c>
    </row>
    <row r="88" spans="1:3">
      <c r="A88" s="41">
        <v>43951</v>
      </c>
      <c r="B88">
        <v>82.921622445867655</v>
      </c>
      <c r="C88">
        <v>77.737006927529819</v>
      </c>
    </row>
    <row r="89" spans="1:3">
      <c r="A89" s="41">
        <v>43952</v>
      </c>
      <c r="B89">
        <v>82.119456227415967</v>
      </c>
      <c r="C89">
        <v>74.573751304842943</v>
      </c>
    </row>
    <row r="90" spans="1:3">
      <c r="A90" s="41">
        <v>43955</v>
      </c>
      <c r="B90">
        <v>78.470893749942249</v>
      </c>
      <c r="C90">
        <v>73.833549489134214</v>
      </c>
    </row>
    <row r="91" spans="1:3">
      <c r="A91" s="41">
        <v>43956</v>
      </c>
      <c r="B91">
        <v>79.932906373894482</v>
      </c>
      <c r="C91">
        <v>72.818144434251735</v>
      </c>
    </row>
    <row r="92" spans="1:3">
      <c r="A92" s="41">
        <v>43957</v>
      </c>
      <c r="B92">
        <v>78.616910181411555</v>
      </c>
      <c r="C92">
        <v>71.454781260873688</v>
      </c>
    </row>
    <row r="93" spans="1:3">
      <c r="A93" s="41">
        <v>43958</v>
      </c>
      <c r="B93">
        <v>80.162096722023534</v>
      </c>
      <c r="C93">
        <v>72.675797931230818</v>
      </c>
    </row>
    <row r="94" spans="1:3">
      <c r="A94" s="41">
        <v>43959</v>
      </c>
      <c r="B94">
        <v>80.827488055301416</v>
      </c>
      <c r="C94">
        <v>74.482016891785037</v>
      </c>
    </row>
    <row r="95" spans="1:3">
      <c r="A95" s="41">
        <v>43962</v>
      </c>
      <c r="B95">
        <v>79.442180265602047</v>
      </c>
      <c r="C95">
        <v>71.742637522538203</v>
      </c>
    </row>
    <row r="96" spans="1:3">
      <c r="A96" s="41">
        <v>43963</v>
      </c>
      <c r="B96">
        <v>79.375641132274254</v>
      </c>
      <c r="C96">
        <v>69.227849302502136</v>
      </c>
    </row>
    <row r="97" spans="1:3">
      <c r="A97" s="41">
        <v>43964</v>
      </c>
      <c r="B97">
        <v>76.418346317705883</v>
      </c>
      <c r="C97">
        <v>66.17530762660931</v>
      </c>
    </row>
    <row r="98" spans="1:3">
      <c r="A98" s="41">
        <v>43965</v>
      </c>
      <c r="B98">
        <v>75.459997966859831</v>
      </c>
      <c r="C98">
        <v>68.886217695251958</v>
      </c>
    </row>
    <row r="99" spans="1:3">
      <c r="A99" s="41">
        <v>43966</v>
      </c>
      <c r="B99">
        <v>75.297346752058559</v>
      </c>
      <c r="C99">
        <v>67.779078227311544</v>
      </c>
    </row>
    <row r="100" spans="1:3">
      <c r="A100" s="41">
        <v>43969</v>
      </c>
      <c r="B100">
        <v>79.663977376694675</v>
      </c>
      <c r="C100">
        <v>72.644165375003951</v>
      </c>
    </row>
    <row r="101" spans="1:3">
      <c r="A101" s="41">
        <v>43970</v>
      </c>
      <c r="B101">
        <v>78.634469119373051</v>
      </c>
      <c r="C101">
        <v>70.316009236706407</v>
      </c>
    </row>
    <row r="102" spans="1:3">
      <c r="A102" s="41">
        <v>43971</v>
      </c>
      <c r="B102">
        <v>79.493008770227434</v>
      </c>
      <c r="C102">
        <v>72.517635150096481</v>
      </c>
    </row>
    <row r="103" spans="1:3">
      <c r="A103" s="41">
        <v>43972</v>
      </c>
      <c r="B103">
        <v>77.89606957036051</v>
      </c>
      <c r="C103">
        <v>71.960902160503593</v>
      </c>
    </row>
    <row r="104" spans="1:3">
      <c r="A104" s="41">
        <v>43973</v>
      </c>
      <c r="B104">
        <v>77.351742493554028</v>
      </c>
      <c r="C104">
        <v>71.388352892797272</v>
      </c>
    </row>
    <row r="105" spans="1:3">
      <c r="A105" s="41">
        <v>43976</v>
      </c>
      <c r="B105">
        <v>78.172391804596742</v>
      </c>
      <c r="C105">
        <v>71.388352892797272</v>
      </c>
    </row>
    <row r="106" spans="1:3">
      <c r="A106" s="41">
        <v>43977</v>
      </c>
      <c r="B106">
        <v>82.361584740358765</v>
      </c>
      <c r="C106">
        <v>77.003131623066466</v>
      </c>
    </row>
    <row r="107" spans="1:3">
      <c r="A107" s="41">
        <v>43978</v>
      </c>
      <c r="B107">
        <v>85.626623046568156</v>
      </c>
      <c r="C107">
        <v>82.159238288046069</v>
      </c>
    </row>
    <row r="108" spans="1:3">
      <c r="A108" s="41">
        <v>43979</v>
      </c>
      <c r="B108">
        <v>85.487075697505716</v>
      </c>
      <c r="C108">
        <v>79.628633789896568</v>
      </c>
    </row>
    <row r="109" spans="1:3">
      <c r="A109" s="41">
        <v>43980</v>
      </c>
      <c r="B109">
        <v>82.490042233866575</v>
      </c>
      <c r="C109">
        <v>77.553538101413977</v>
      </c>
    </row>
    <row r="110" spans="1:3">
      <c r="A110" s="41">
        <v>43983</v>
      </c>
      <c r="B110">
        <v>84.672895468869854</v>
      </c>
      <c r="C110">
        <v>79.075064055926362</v>
      </c>
    </row>
    <row r="111" spans="1:3">
      <c r="A111" s="41">
        <v>43984</v>
      </c>
      <c r="B111">
        <v>87.087711515890845</v>
      </c>
      <c r="C111">
        <v>79.63496030114193</v>
      </c>
    </row>
    <row r="112" spans="1:3">
      <c r="A112" s="41">
        <v>43985</v>
      </c>
      <c r="B112">
        <v>90.71132181836667</v>
      </c>
      <c r="C112">
        <v>83.781988422484417</v>
      </c>
    </row>
    <row r="113" spans="1:3">
      <c r="A113" s="41">
        <v>43986</v>
      </c>
      <c r="B113">
        <v>90.63184452022513</v>
      </c>
      <c r="C113">
        <v>86.613102204789172</v>
      </c>
    </row>
    <row r="114" spans="1:3">
      <c r="A114" s="41">
        <v>43987</v>
      </c>
      <c r="B114">
        <v>96.238690657720866</v>
      </c>
      <c r="C114">
        <v>90.820232182962712</v>
      </c>
    </row>
    <row r="115" spans="1:3">
      <c r="A115" s="41">
        <v>43990</v>
      </c>
      <c r="B115">
        <v>97.757076714075808</v>
      </c>
      <c r="C115">
        <v>93.341346914244141</v>
      </c>
    </row>
    <row r="116" spans="1:3">
      <c r="A116" s="41">
        <v>43991</v>
      </c>
      <c r="B116">
        <v>94.273013760662451</v>
      </c>
      <c r="C116">
        <v>91.098598677759156</v>
      </c>
    </row>
    <row r="117" spans="1:3">
      <c r="A117" s="41">
        <v>43992</v>
      </c>
      <c r="B117">
        <v>93.048508876505224</v>
      </c>
      <c r="C117">
        <v>85.857084110967008</v>
      </c>
    </row>
    <row r="118" spans="1:3">
      <c r="A118" s="41">
        <v>43993</v>
      </c>
      <c r="B118">
        <v>86.625634201114536</v>
      </c>
      <c r="C118">
        <v>77.610476702622336</v>
      </c>
    </row>
    <row r="119" spans="1:3">
      <c r="A119" s="41">
        <v>43994</v>
      </c>
      <c r="B119">
        <v>87.191216834400734</v>
      </c>
      <c r="C119">
        <v>80.678834656628609</v>
      </c>
    </row>
    <row r="120" spans="1:3">
      <c r="A120" s="41">
        <v>43997</v>
      </c>
      <c r="B120">
        <v>86.269834668736777</v>
      </c>
      <c r="C120">
        <v>81.931483883212593</v>
      </c>
    </row>
    <row r="121" spans="1:3">
      <c r="A121" s="41">
        <v>43998</v>
      </c>
      <c r="B121">
        <v>89.501603408282264</v>
      </c>
      <c r="C121">
        <v>83.434030303988862</v>
      </c>
    </row>
    <row r="122" spans="1:3">
      <c r="A122" s="41">
        <v>43999</v>
      </c>
      <c r="B122">
        <v>89.089430443501811</v>
      </c>
      <c r="C122">
        <v>81.188118811881196</v>
      </c>
    </row>
    <row r="123" spans="1:3">
      <c r="A123" s="41">
        <v>44000</v>
      </c>
      <c r="B123">
        <v>88.099660835250958</v>
      </c>
      <c r="C123">
        <v>81.134343466295505</v>
      </c>
    </row>
    <row r="124" spans="1:3">
      <c r="A124" s="41">
        <v>44001</v>
      </c>
      <c r="B124">
        <v>87.812248745460096</v>
      </c>
      <c r="C124">
        <v>80.700977445987405</v>
      </c>
    </row>
    <row r="125" spans="1:3">
      <c r="A125" s="41">
        <v>44004</v>
      </c>
      <c r="B125">
        <v>86.950012476087508</v>
      </c>
      <c r="C125">
        <v>79.733021225445228</v>
      </c>
    </row>
    <row r="126" spans="1:3">
      <c r="A126" s="41">
        <v>44005</v>
      </c>
      <c r="B126">
        <v>89.240067648118881</v>
      </c>
      <c r="C126">
        <v>80.308733748774245</v>
      </c>
    </row>
    <row r="127" spans="1:3">
      <c r="A127" s="41">
        <v>44006</v>
      </c>
      <c r="B127">
        <v>86.01938876412801</v>
      </c>
      <c r="C127">
        <v>76.99996836744377</v>
      </c>
    </row>
    <row r="128" spans="1:3">
      <c r="A128" s="41">
        <v>44007</v>
      </c>
      <c r="B128">
        <v>87.381592688088574</v>
      </c>
      <c r="C128">
        <v>79.748837503558661</v>
      </c>
    </row>
    <row r="129" spans="1:3">
      <c r="A129" s="41">
        <v>44008</v>
      </c>
      <c r="B129">
        <v>85.450109512323607</v>
      </c>
      <c r="C129">
        <v>74.858444310884764</v>
      </c>
    </row>
    <row r="130" spans="1:3">
      <c r="A130" s="41">
        <v>44011</v>
      </c>
      <c r="B130">
        <v>87.420407182529786</v>
      </c>
      <c r="C130">
        <v>75.674564261537967</v>
      </c>
    </row>
    <row r="131" spans="1:3">
      <c r="A131" s="41">
        <v>44012</v>
      </c>
      <c r="B131">
        <v>86.976812960344532</v>
      </c>
      <c r="C131">
        <v>76.753234428874194</v>
      </c>
    </row>
    <row r="132" spans="1:3">
      <c r="A132" s="41">
        <v>44013</v>
      </c>
      <c r="B132">
        <v>86.401064626133248</v>
      </c>
      <c r="C132">
        <v>75.317116376174354</v>
      </c>
    </row>
    <row r="133" spans="1:3">
      <c r="A133" s="41">
        <v>44014</v>
      </c>
      <c r="B133">
        <v>90.085669134159531</v>
      </c>
      <c r="C133">
        <v>75.238034985607186</v>
      </c>
    </row>
    <row r="134" spans="1:3">
      <c r="A134" s="41">
        <v>44015</v>
      </c>
      <c r="B134">
        <v>88.880571497222917</v>
      </c>
      <c r="C134">
        <v>75.238034985607186</v>
      </c>
    </row>
    <row r="135" spans="1:3">
      <c r="A135" s="41">
        <v>44018</v>
      </c>
      <c r="B135">
        <v>92.339682275638367</v>
      </c>
      <c r="C135">
        <v>76.683642805175083</v>
      </c>
    </row>
    <row r="136" spans="1:3">
      <c r="A136" s="41">
        <v>44019</v>
      </c>
      <c r="B136">
        <v>91.047714103523802</v>
      </c>
      <c r="C136">
        <v>74.260588998196937</v>
      </c>
    </row>
    <row r="137" spans="1:3">
      <c r="A137" s="41">
        <v>44020</v>
      </c>
      <c r="B137">
        <v>89.49328601661631</v>
      </c>
      <c r="C137">
        <v>74.741403852845352</v>
      </c>
    </row>
    <row r="138" spans="1:3">
      <c r="A138" s="41">
        <v>44021</v>
      </c>
      <c r="B138">
        <v>87.619100427883595</v>
      </c>
      <c r="C138">
        <v>72.900389080441599</v>
      </c>
    </row>
    <row r="139" spans="1:3">
      <c r="A139" s="41">
        <v>44022</v>
      </c>
      <c r="B139">
        <v>89.713234818449834</v>
      </c>
      <c r="C139">
        <v>76.901907443140487</v>
      </c>
    </row>
    <row r="140" spans="1:3">
      <c r="A140" s="41">
        <v>44025</v>
      </c>
      <c r="B140">
        <v>90.926649847052403</v>
      </c>
      <c r="C140">
        <v>77.518742289564429</v>
      </c>
    </row>
    <row r="141" spans="1:3">
      <c r="A141" s="41">
        <v>44026</v>
      </c>
      <c r="B141">
        <v>90.772316023917128</v>
      </c>
      <c r="C141">
        <v>76.595071647739857</v>
      </c>
    </row>
    <row r="142" spans="1:3">
      <c r="A142" s="41">
        <v>44027</v>
      </c>
      <c r="B142">
        <v>92.118809319175284</v>
      </c>
      <c r="C142">
        <v>78.780881283016484</v>
      </c>
    </row>
    <row r="143" spans="1:3">
      <c r="A143" s="41">
        <v>44028</v>
      </c>
      <c r="B143">
        <v>92.253735895089974</v>
      </c>
      <c r="C143">
        <v>78.455065953879739</v>
      </c>
    </row>
    <row r="144" spans="1:3">
      <c r="A144" s="41">
        <v>44029</v>
      </c>
      <c r="B144">
        <v>91.372092378496774</v>
      </c>
      <c r="C144">
        <v>76.633030715212087</v>
      </c>
    </row>
    <row r="145" spans="1:3">
      <c r="A145" s="41">
        <v>44032</v>
      </c>
      <c r="B145">
        <v>91.650262921992109</v>
      </c>
      <c r="C145">
        <v>76.281909341093851</v>
      </c>
    </row>
    <row r="146" spans="1:3">
      <c r="A146" s="41">
        <v>44033</v>
      </c>
      <c r="B146">
        <v>92.537451366362632</v>
      </c>
      <c r="C146">
        <v>78.989656154113817</v>
      </c>
    </row>
    <row r="147" spans="1:3">
      <c r="A147" s="41">
        <v>44034</v>
      </c>
      <c r="B147">
        <v>91.175247442402068</v>
      </c>
      <c r="C147">
        <v>78.603738968146018</v>
      </c>
    </row>
    <row r="148" spans="1:3">
      <c r="A148" s="41">
        <v>44035</v>
      </c>
      <c r="B148">
        <v>90.193795225817198</v>
      </c>
      <c r="C148">
        <v>79.280675671400999</v>
      </c>
    </row>
    <row r="149" spans="1:3">
      <c r="A149" s="41">
        <v>44036</v>
      </c>
      <c r="B149">
        <v>89.345421275887887</v>
      </c>
      <c r="C149">
        <v>78.850472906715595</v>
      </c>
    </row>
    <row r="150" spans="1:3">
      <c r="A150" s="41">
        <v>44039</v>
      </c>
      <c r="B150">
        <v>87.396379162161423</v>
      </c>
      <c r="C150">
        <v>77.600986935754278</v>
      </c>
    </row>
    <row r="151" spans="1:3">
      <c r="A151" s="41">
        <v>44040</v>
      </c>
      <c r="B151">
        <v>87.774358405648428</v>
      </c>
      <c r="C151">
        <v>77.781292506247425</v>
      </c>
    </row>
    <row r="152" spans="1:3">
      <c r="A152" s="41">
        <v>44041</v>
      </c>
      <c r="B152">
        <v>86.78736126128625</v>
      </c>
      <c r="C152">
        <v>80.049346787713915</v>
      </c>
    </row>
    <row r="153" spans="1:3">
      <c r="A153" s="41">
        <v>44042</v>
      </c>
      <c r="B153">
        <v>83.095363516223543</v>
      </c>
      <c r="C153">
        <v>78.005883655458192</v>
      </c>
    </row>
    <row r="154" spans="1:3">
      <c r="A154" s="41">
        <v>44043</v>
      </c>
      <c r="B154">
        <v>82.294121452401427</v>
      </c>
      <c r="C154">
        <v>77.683231581944142</v>
      </c>
    </row>
    <row r="155" spans="1:3">
      <c r="A155" s="41">
        <v>44046</v>
      </c>
      <c r="B155">
        <v>83.592558706922844</v>
      </c>
      <c r="C155">
        <v>77.657925536962651</v>
      </c>
    </row>
    <row r="156" spans="1:3">
      <c r="A156" s="41">
        <v>44047</v>
      </c>
      <c r="B156">
        <v>84.92056890958996</v>
      </c>
      <c r="C156">
        <v>77.278334862240229</v>
      </c>
    </row>
    <row r="157" spans="1:3">
      <c r="A157" s="41">
        <v>44048</v>
      </c>
      <c r="B157">
        <v>84.919644754960402</v>
      </c>
      <c r="C157">
        <v>78.483535254483911</v>
      </c>
    </row>
    <row r="158" spans="1:3">
      <c r="A158" s="41">
        <v>44049</v>
      </c>
      <c r="B158">
        <v>84.219135545759528</v>
      </c>
      <c r="C158">
        <v>78.394964097048685</v>
      </c>
    </row>
    <row r="159" spans="1:3">
      <c r="A159" s="41">
        <v>44050</v>
      </c>
      <c r="B159">
        <v>83.805114271719958</v>
      </c>
      <c r="C159">
        <v>80.457406763040524</v>
      </c>
    </row>
    <row r="160" spans="1:3">
      <c r="A160" s="41">
        <v>44053</v>
      </c>
      <c r="B160">
        <v>85.509255408614976</v>
      </c>
      <c r="C160">
        <v>81.273526713693727</v>
      </c>
    </row>
    <row r="161" spans="1:3">
      <c r="A161" s="41">
        <v>44054</v>
      </c>
      <c r="B161">
        <v>88.790004343526761</v>
      </c>
      <c r="C161">
        <v>83.253724733495716</v>
      </c>
    </row>
    <row r="162" spans="1:3">
      <c r="A162" s="41">
        <v>44055</v>
      </c>
      <c r="B162">
        <v>89.386084079588201</v>
      </c>
      <c r="C162">
        <v>82.684338721412075</v>
      </c>
    </row>
    <row r="163" spans="1:3">
      <c r="A163" s="41">
        <v>44056</v>
      </c>
      <c r="B163">
        <v>87.672701396397642</v>
      </c>
      <c r="C163">
        <v>81.649954132793482</v>
      </c>
    </row>
    <row r="164" spans="1:3">
      <c r="A164" s="41">
        <v>44057</v>
      </c>
      <c r="B164">
        <v>87.167188814032372</v>
      </c>
      <c r="C164">
        <v>82.058014108120076</v>
      </c>
    </row>
    <row r="165" spans="1:3">
      <c r="A165" s="41">
        <v>44060</v>
      </c>
      <c r="B165">
        <v>86.117349154860605</v>
      </c>
      <c r="C165">
        <v>80.099958877676897</v>
      </c>
    </row>
    <row r="166" spans="1:3">
      <c r="A166" s="41">
        <v>44061</v>
      </c>
      <c r="B166">
        <v>85.26158196789487</v>
      </c>
      <c r="C166">
        <v>78.701799892449316</v>
      </c>
    </row>
    <row r="167" spans="1:3">
      <c r="A167" s="41">
        <v>44062</v>
      </c>
      <c r="B167">
        <v>86.580350624266472</v>
      </c>
      <c r="C167">
        <v>78.723942681808126</v>
      </c>
    </row>
    <row r="168" spans="1:3">
      <c r="A168" s="41">
        <v>44063</v>
      </c>
      <c r="B168">
        <v>84.613749572578499</v>
      </c>
      <c r="C168">
        <v>77.594660424508916</v>
      </c>
    </row>
    <row r="169" spans="1:3">
      <c r="A169" s="41">
        <v>44064</v>
      </c>
      <c r="B169">
        <v>84.031532155960349</v>
      </c>
      <c r="C169">
        <v>77.313130674089763</v>
      </c>
    </row>
    <row r="170" spans="1:3">
      <c r="A170" s="41">
        <v>44067</v>
      </c>
      <c r="B170">
        <v>86.064672340976102</v>
      </c>
      <c r="C170">
        <v>79.865877961598073</v>
      </c>
    </row>
    <row r="171" spans="1:3">
      <c r="A171" s="41">
        <v>44068</v>
      </c>
      <c r="B171">
        <v>85.913110981729474</v>
      </c>
      <c r="C171">
        <v>80.432100718059033</v>
      </c>
    </row>
    <row r="172" spans="1:3">
      <c r="A172" s="41">
        <v>44069</v>
      </c>
      <c r="B172">
        <v>86.567412459452726</v>
      </c>
      <c r="C172">
        <v>79.119349634643982</v>
      </c>
    </row>
    <row r="173" spans="1:3">
      <c r="A173" s="41">
        <v>44070</v>
      </c>
      <c r="B173">
        <v>85.900172816915727</v>
      </c>
      <c r="C173">
        <v>81.096384398823275</v>
      </c>
    </row>
    <row r="174" spans="1:3">
      <c r="A174" s="41">
        <v>44071</v>
      </c>
      <c r="B174">
        <v>87.357564667720212</v>
      </c>
      <c r="C174">
        <v>81.589852275962429</v>
      </c>
    </row>
    <row r="175" spans="1:3">
      <c r="A175" s="41">
        <v>44074</v>
      </c>
      <c r="B175">
        <v>85.562856377129009</v>
      </c>
      <c r="C175">
        <v>79.821592382880453</v>
      </c>
    </row>
    <row r="176" spans="1:3">
      <c r="A176" s="41">
        <v>44075</v>
      </c>
      <c r="B176">
        <v>84.238542792980127</v>
      </c>
      <c r="C176">
        <v>79.922816562806446</v>
      </c>
    </row>
    <row r="177" spans="1:3">
      <c r="A177" s="41">
        <v>44076</v>
      </c>
      <c r="B177">
        <v>83.691443252284984</v>
      </c>
      <c r="C177">
        <v>81.083731376332508</v>
      </c>
    </row>
    <row r="178" spans="1:3">
      <c r="A178" s="41">
        <v>44077</v>
      </c>
      <c r="B178">
        <v>83.402182853235004</v>
      </c>
      <c r="C178">
        <v>80.485876063644696</v>
      </c>
    </row>
    <row r="179" spans="1:3">
      <c r="A179" s="41">
        <v>44078</v>
      </c>
      <c r="B179">
        <v>84.737586292938545</v>
      </c>
      <c r="C179">
        <v>82.266788979217409</v>
      </c>
    </row>
    <row r="180" spans="1:3">
      <c r="A180" s="41">
        <v>44081</v>
      </c>
      <c r="B180">
        <v>85.219070854935453</v>
      </c>
      <c r="C180">
        <v>82.266788979217409</v>
      </c>
    </row>
    <row r="181" spans="1:3">
      <c r="A181" s="41">
        <v>44082</v>
      </c>
      <c r="B181">
        <v>83.315312318057067</v>
      </c>
      <c r="C181">
        <v>79.442001708158031</v>
      </c>
    </row>
    <row r="182" spans="1:3">
      <c r="A182" s="41">
        <v>44083</v>
      </c>
      <c r="B182">
        <v>84.580480005914609</v>
      </c>
      <c r="C182">
        <v>79.70138866921836</v>
      </c>
    </row>
    <row r="183" spans="1:3">
      <c r="A183" s="41">
        <v>44084</v>
      </c>
      <c r="B183">
        <v>84.18124520594786</v>
      </c>
      <c r="C183">
        <v>78.736595704298864</v>
      </c>
    </row>
    <row r="184" spans="1:3">
      <c r="A184" s="41">
        <v>44085</v>
      </c>
      <c r="B184">
        <v>82.802406498655358</v>
      </c>
      <c r="C184">
        <v>79.793123082276281</v>
      </c>
    </row>
    <row r="185" spans="1:3">
      <c r="A185" s="41">
        <v>44088</v>
      </c>
      <c r="B185">
        <v>83.459480440267271</v>
      </c>
      <c r="C185">
        <v>80.710467212855477</v>
      </c>
    </row>
    <row r="186" spans="1:3">
      <c r="A186" s="41">
        <v>44089</v>
      </c>
      <c r="B186">
        <v>82.53347750145555</v>
      </c>
      <c r="C186">
        <v>78.711289659317373</v>
      </c>
    </row>
    <row r="187" spans="1:3">
      <c r="A187" s="41">
        <v>44090</v>
      </c>
      <c r="B187">
        <v>82.977995878270349</v>
      </c>
      <c r="C187">
        <v>79.837408660993887</v>
      </c>
    </row>
    <row r="188" spans="1:3">
      <c r="A188" s="41">
        <v>44091</v>
      </c>
      <c r="B188">
        <v>81.625957655234885</v>
      </c>
      <c r="C188">
        <v>78.853636162338276</v>
      </c>
    </row>
    <row r="189" spans="1:3">
      <c r="A189" s="41">
        <v>44092</v>
      </c>
      <c r="B189">
        <v>79.473601523006835</v>
      </c>
      <c r="C189">
        <v>78.518331066333474</v>
      </c>
    </row>
    <row r="190" spans="1:3">
      <c r="A190" s="41">
        <v>44095</v>
      </c>
      <c r="B190">
        <v>74.953561229864988</v>
      </c>
      <c r="C190">
        <v>75.889665643880676</v>
      </c>
    </row>
    <row r="191" spans="1:3">
      <c r="A191" s="41">
        <v>44096</v>
      </c>
      <c r="B191">
        <v>74.787213396545511</v>
      </c>
      <c r="C191">
        <v>74.45354759118085</v>
      </c>
    </row>
    <row r="192" spans="1:3">
      <c r="A192" s="41">
        <v>44097</v>
      </c>
      <c r="B192">
        <v>74.463759276202097</v>
      </c>
      <c r="C192">
        <v>72.61885933002246</v>
      </c>
    </row>
    <row r="193" spans="1:3">
      <c r="A193" s="41">
        <v>44098</v>
      </c>
      <c r="B193">
        <v>74.174498877152132</v>
      </c>
      <c r="C193">
        <v>72.951001170404581</v>
      </c>
    </row>
    <row r="194" spans="1:3">
      <c r="A194" s="41">
        <v>44099</v>
      </c>
      <c r="B194">
        <v>73.258661639265483</v>
      </c>
      <c r="C194">
        <v>73.684876474867934</v>
      </c>
    </row>
    <row r="195" spans="1:3">
      <c r="A195" s="41">
        <v>44102</v>
      </c>
      <c r="B195">
        <v>77.382239596329256</v>
      </c>
      <c r="C195">
        <v>75.699870306519472</v>
      </c>
    </row>
    <row r="196" spans="1:3">
      <c r="A196" s="41">
        <v>44103</v>
      </c>
      <c r="B196">
        <v>75.664236139990948</v>
      </c>
      <c r="C196">
        <v>74.637016417296678</v>
      </c>
    </row>
    <row r="197" spans="1:3">
      <c r="A197" s="41">
        <v>44104</v>
      </c>
      <c r="B197">
        <v>76.410028926039914</v>
      </c>
      <c r="C197">
        <v>75.671401005915286</v>
      </c>
    </row>
    <row r="198" spans="1:3">
      <c r="A198" s="41">
        <v>44105</v>
      </c>
      <c r="B198">
        <v>76.171597031615335</v>
      </c>
      <c r="C198">
        <v>76.01935912441084</v>
      </c>
    </row>
    <row r="199" spans="1:3">
      <c r="A199" s="41">
        <v>44106</v>
      </c>
      <c r="B199">
        <v>76.759359376010792</v>
      </c>
      <c r="C199">
        <v>77.053743713029448</v>
      </c>
    </row>
    <row r="200" spans="1:3">
      <c r="A200" s="41">
        <v>44109</v>
      </c>
      <c r="B200">
        <v>77.882207250917219</v>
      </c>
      <c r="C200">
        <v>78.711289659317373</v>
      </c>
    </row>
    <row r="201" spans="1:3">
      <c r="A201" s="41">
        <v>44110</v>
      </c>
      <c r="B201">
        <v>80.504033934958002</v>
      </c>
      <c r="C201">
        <v>77.942618543004457</v>
      </c>
    </row>
    <row r="202" spans="1:3">
      <c r="A202" s="41">
        <v>44111</v>
      </c>
      <c r="B202">
        <v>80.082619423882008</v>
      </c>
      <c r="C202">
        <v>79.691898902350303</v>
      </c>
    </row>
    <row r="203" spans="1:3">
      <c r="A203" s="41">
        <v>44112</v>
      </c>
      <c r="B203">
        <v>81.138928165460655</v>
      </c>
      <c r="C203">
        <v>80.944548128934287</v>
      </c>
    </row>
    <row r="204" spans="1:3">
      <c r="A204" s="41">
        <v>44113</v>
      </c>
      <c r="B204">
        <v>80.527137800696806</v>
      </c>
      <c r="C204">
        <v>80.742099769082344</v>
      </c>
    </row>
    <row r="205" spans="1:3">
      <c r="A205" s="41">
        <v>44116</v>
      </c>
      <c r="B205">
        <v>80.400528616448113</v>
      </c>
      <c r="C205">
        <v>81.785974124569023</v>
      </c>
    </row>
    <row r="206" spans="1:3">
      <c r="A206" s="41">
        <v>44117</v>
      </c>
      <c r="B206">
        <v>78.205661371260632</v>
      </c>
      <c r="C206">
        <v>79.559042166197443</v>
      </c>
    </row>
    <row r="207" spans="1:3">
      <c r="A207" s="41">
        <v>44118</v>
      </c>
      <c r="B207">
        <v>78.177936732374064</v>
      </c>
      <c r="C207">
        <v>77.673741815076085</v>
      </c>
    </row>
    <row r="208" spans="1:3">
      <c r="A208" s="41">
        <v>44119</v>
      </c>
      <c r="B208">
        <v>76.990398033398961</v>
      </c>
      <c r="C208">
        <v>78.723942681808126</v>
      </c>
    </row>
    <row r="209" spans="1:3">
      <c r="A209" s="41">
        <v>44120</v>
      </c>
      <c r="B209">
        <v>78.358146885136819</v>
      </c>
      <c r="C209">
        <v>78.581596178787208</v>
      </c>
    </row>
    <row r="210" spans="1:3">
      <c r="A210" s="41">
        <v>44123</v>
      </c>
      <c r="B210">
        <v>79.064201022115014</v>
      </c>
      <c r="C210">
        <v>77.480783222092171</v>
      </c>
    </row>
    <row r="211" spans="1:3">
      <c r="A211" s="41">
        <v>44124</v>
      </c>
      <c r="B211">
        <v>79.596514088737337</v>
      </c>
      <c r="C211">
        <v>78.505678043842735</v>
      </c>
    </row>
    <row r="212" spans="1:3">
      <c r="A212" s="41">
        <v>44125</v>
      </c>
      <c r="B212">
        <v>78.626151727707082</v>
      </c>
      <c r="C212">
        <v>77.860373896814593</v>
      </c>
    </row>
    <row r="213" spans="1:3">
      <c r="A213" s="41">
        <v>44126</v>
      </c>
      <c r="B213">
        <v>79.064201022115014</v>
      </c>
      <c r="C213">
        <v>80.583936987948007</v>
      </c>
    </row>
    <row r="214" spans="1:3">
      <c r="A214" s="41">
        <v>44127</v>
      </c>
      <c r="B214">
        <v>81.284020442300402</v>
      </c>
      <c r="C214">
        <v>81.071078353841784</v>
      </c>
    </row>
    <row r="215" spans="1:3">
      <c r="A215" s="41">
        <v>44130</v>
      </c>
      <c r="B215">
        <v>80.154703484987124</v>
      </c>
      <c r="C215">
        <v>79.312308227627867</v>
      </c>
    </row>
    <row r="216" spans="1:3">
      <c r="A216" s="41">
        <v>44131</v>
      </c>
      <c r="B216">
        <v>78.762926612880875</v>
      </c>
      <c r="C216">
        <v>77.151804637332745</v>
      </c>
    </row>
    <row r="217" spans="1:3">
      <c r="A217" s="41">
        <v>44132</v>
      </c>
      <c r="B217">
        <v>75.961813930706896</v>
      </c>
      <c r="C217">
        <v>75.4499731123272</v>
      </c>
    </row>
    <row r="218" spans="1:3">
      <c r="A218" s="41">
        <v>44133</v>
      </c>
      <c r="B218">
        <v>75.826887354792206</v>
      </c>
      <c r="C218">
        <v>76.193338183658625</v>
      </c>
    </row>
    <row r="219" spans="1:3">
      <c r="A219" s="41">
        <v>44134</v>
      </c>
      <c r="B219">
        <v>76.921086436182506</v>
      </c>
      <c r="C219">
        <v>76.968335811216903</v>
      </c>
    </row>
    <row r="220" spans="1:3">
      <c r="A220" s="41">
        <v>44137</v>
      </c>
      <c r="B220">
        <v>79.108560444333548</v>
      </c>
      <c r="C220">
        <v>78.714452914940054</v>
      </c>
    </row>
    <row r="221" spans="1:3">
      <c r="A221" s="41">
        <v>44138</v>
      </c>
      <c r="B221">
        <v>82.582457696821834</v>
      </c>
      <c r="C221">
        <v>80.859140227121756</v>
      </c>
    </row>
    <row r="222" spans="1:3">
      <c r="A222" s="41">
        <v>44139</v>
      </c>
      <c r="B222">
        <v>81.375511750626117</v>
      </c>
      <c r="C222">
        <v>77.648435770094579</v>
      </c>
    </row>
    <row r="223" spans="1:3">
      <c r="A223" s="41">
        <v>44140</v>
      </c>
      <c r="B223">
        <v>81.994695352426376</v>
      </c>
      <c r="C223">
        <v>80.644038844779047</v>
      </c>
    </row>
    <row r="224" spans="1:3">
      <c r="A224" s="41">
        <v>44141</v>
      </c>
      <c r="B224">
        <v>81.204543144158876</v>
      </c>
      <c r="C224">
        <v>79.204757536456512</v>
      </c>
    </row>
    <row r="225" spans="1:3">
      <c r="A225" s="41">
        <v>44144</v>
      </c>
      <c r="B225">
        <v>91.212213627584177</v>
      </c>
      <c r="C225">
        <v>89.662480625059302</v>
      </c>
    </row>
    <row r="226" spans="1:3">
      <c r="A226" s="41">
        <v>44145</v>
      </c>
      <c r="B226">
        <v>95.216575637435668</v>
      </c>
      <c r="C226">
        <v>89.529623888906457</v>
      </c>
    </row>
    <row r="227" spans="1:3">
      <c r="A227" s="41">
        <v>44146</v>
      </c>
      <c r="B227">
        <v>95.344108976313919</v>
      </c>
      <c r="C227">
        <v>88.656565337044881</v>
      </c>
    </row>
    <row r="228" spans="1:3">
      <c r="A228" s="41">
        <v>44147</v>
      </c>
      <c r="B228">
        <v>93.50873788202243</v>
      </c>
      <c r="C228">
        <v>86.815550564641129</v>
      </c>
    </row>
    <row r="229" spans="1:3">
      <c r="A229" s="41">
        <v>44148</v>
      </c>
      <c r="B229">
        <v>94.593695417117203</v>
      </c>
      <c r="C229">
        <v>87.906873754468094</v>
      </c>
    </row>
    <row r="230" spans="1:3">
      <c r="A230" s="41">
        <v>44151</v>
      </c>
      <c r="B230">
        <v>97.7515317862985</v>
      </c>
      <c r="C230">
        <v>90.50074336507133</v>
      </c>
    </row>
    <row r="231" spans="1:3">
      <c r="A231" s="41">
        <v>44152</v>
      </c>
      <c r="B231">
        <v>97.686840962229809</v>
      </c>
      <c r="C231">
        <v>90.149621990953094</v>
      </c>
    </row>
    <row r="232" spans="1:3">
      <c r="A232" s="41">
        <v>44153</v>
      </c>
      <c r="B232">
        <v>98.886393671389101</v>
      </c>
      <c r="C232">
        <v>89.396767152753625</v>
      </c>
    </row>
    <row r="233" spans="1:3">
      <c r="A233" s="41">
        <v>44154</v>
      </c>
      <c r="B233">
        <v>97.809753527960311</v>
      </c>
      <c r="C233">
        <v>90.032581532913682</v>
      </c>
    </row>
    <row r="234" spans="1:3">
      <c r="A234" s="41">
        <v>44155</v>
      </c>
      <c r="B234">
        <v>98.08145498904878</v>
      </c>
      <c r="C234">
        <v>88.998196944295074</v>
      </c>
    </row>
    <row r="235" spans="1:3">
      <c r="A235" s="41">
        <v>44158</v>
      </c>
      <c r="B235">
        <v>99.61185505558791</v>
      </c>
      <c r="C235">
        <v>91.225128902666626</v>
      </c>
    </row>
    <row r="236" spans="1:3">
      <c r="A236" s="41">
        <v>44159</v>
      </c>
      <c r="B236">
        <v>103.89161514504607</v>
      </c>
      <c r="C236">
        <v>96.270521620852179</v>
      </c>
    </row>
    <row r="237" spans="1:3">
      <c r="A237" s="41">
        <v>44160</v>
      </c>
      <c r="B237">
        <v>103.37501270712617</v>
      </c>
      <c r="C237">
        <v>95.641033751937499</v>
      </c>
    </row>
    <row r="238" spans="1:3">
      <c r="A238" s="41">
        <v>44161</v>
      </c>
      <c r="B238">
        <v>102.16621845167133</v>
      </c>
      <c r="C238">
        <v>95.641033751937499</v>
      </c>
    </row>
    <row r="239" spans="1:3">
      <c r="A239" s="41">
        <v>44162</v>
      </c>
      <c r="B239">
        <v>102.97115713401166</v>
      </c>
      <c r="C239">
        <v>95.030525416758934</v>
      </c>
    </row>
    <row r="240" spans="1:3">
      <c r="A240" s="41">
        <v>44165</v>
      </c>
      <c r="B240">
        <v>100.11829179258274</v>
      </c>
      <c r="C240">
        <v>92.250023724417176</v>
      </c>
    </row>
    <row r="241" spans="1:3">
      <c r="A241" s="41">
        <v>44166</v>
      </c>
      <c r="B241">
        <v>103.12456680251741</v>
      </c>
      <c r="C241">
        <v>94.046752918103323</v>
      </c>
    </row>
    <row r="242" spans="1:3">
      <c r="A242" s="41">
        <v>44167</v>
      </c>
      <c r="B242">
        <v>104.49231565425528</v>
      </c>
      <c r="C242">
        <v>95.653686774428238</v>
      </c>
    </row>
    <row r="243" spans="1:3">
      <c r="A243" s="41">
        <v>44168</v>
      </c>
      <c r="B243">
        <v>105.24088090419291</v>
      </c>
      <c r="C243">
        <v>95.413279347104037</v>
      </c>
    </row>
    <row r="244" spans="1:3">
      <c r="A244" s="41">
        <v>44169</v>
      </c>
      <c r="B244">
        <v>106.44597854112952</v>
      </c>
      <c r="C244">
        <v>96.763989497991332</v>
      </c>
    </row>
    <row r="245" spans="1:3">
      <c r="A245" s="41">
        <v>44172</v>
      </c>
      <c r="B245">
        <v>103.92396055708042</v>
      </c>
      <c r="C245">
        <v>96.156644418435462</v>
      </c>
    </row>
    <row r="246" spans="1:3">
      <c r="A246" s="41">
        <v>44173</v>
      </c>
      <c r="B246">
        <v>103.26688661546851</v>
      </c>
      <c r="C246">
        <v>95.954196058583491</v>
      </c>
    </row>
    <row r="247" spans="1:3">
      <c r="A247" s="41">
        <v>44174</v>
      </c>
      <c r="B247">
        <v>103.8269243209774</v>
      </c>
      <c r="C247">
        <v>95.976338847942316</v>
      </c>
    </row>
    <row r="248" spans="1:3">
      <c r="A248" s="41">
        <v>44175</v>
      </c>
      <c r="B248">
        <v>101.70229282763594</v>
      </c>
      <c r="C248">
        <v>96.507765792553684</v>
      </c>
    </row>
    <row r="249" spans="1:3">
      <c r="A249" s="41">
        <v>44176</v>
      </c>
      <c r="B249">
        <v>99.807775837053057</v>
      </c>
      <c r="C249">
        <v>95.270932844083134</v>
      </c>
    </row>
    <row r="250" spans="1:3">
      <c r="A250" s="41">
        <v>44179</v>
      </c>
      <c r="B250">
        <v>101.35203822303549</v>
      </c>
      <c r="C250">
        <v>94.049916173726004</v>
      </c>
    </row>
    <row r="251" spans="1:3">
      <c r="A251" s="41">
        <v>44180</v>
      </c>
      <c r="B251">
        <v>102.69113828125722</v>
      </c>
      <c r="C251">
        <v>95.767563976844968</v>
      </c>
    </row>
    <row r="252" spans="1:3">
      <c r="A252" s="41">
        <v>44181</v>
      </c>
      <c r="B252">
        <v>101.56366963320302</v>
      </c>
      <c r="C252">
        <v>96.090216050359018</v>
      </c>
    </row>
    <row r="253" spans="1:3">
      <c r="A253" s="41">
        <v>44182</v>
      </c>
      <c r="B253">
        <v>101.51191697394808</v>
      </c>
      <c r="C253">
        <v>95.856135134280194</v>
      </c>
    </row>
    <row r="254" spans="1:3">
      <c r="A254" s="41">
        <v>44183</v>
      </c>
      <c r="B254">
        <v>100.01571062870241</v>
      </c>
      <c r="C254">
        <v>94.922974725587579</v>
      </c>
    </row>
    <row r="255" spans="1:3">
      <c r="A255" s="41">
        <v>44186</v>
      </c>
      <c r="B255">
        <v>96.404114336410771</v>
      </c>
      <c r="C255">
        <v>97.504191313700062</v>
      </c>
    </row>
    <row r="256" spans="1:3">
      <c r="A256" s="41">
        <v>44187</v>
      </c>
      <c r="B256">
        <v>98.074985906641899</v>
      </c>
      <c r="C256">
        <v>96.064910005377541</v>
      </c>
    </row>
    <row r="257" spans="1:5">
      <c r="A257" s="41">
        <v>44188</v>
      </c>
      <c r="B257">
        <v>101.0710952156515</v>
      </c>
      <c r="C257">
        <v>98.921329832663787</v>
      </c>
    </row>
    <row r="258" spans="1:5">
      <c r="A258" s="41">
        <v>44189</v>
      </c>
      <c r="B258">
        <v>101.7087619100428</v>
      </c>
      <c r="C258">
        <v>98.38990288805239</v>
      </c>
    </row>
    <row r="259" spans="1:5">
      <c r="A259" s="41">
        <v>44190</v>
      </c>
      <c r="B259">
        <v>101.7087619100428</v>
      </c>
      <c r="C259">
        <v>98.38990288805239</v>
      </c>
    </row>
    <row r="260" spans="1:5">
      <c r="A260" s="41">
        <v>44193</v>
      </c>
      <c r="B260">
        <v>101.33355513044444</v>
      </c>
      <c r="C260">
        <v>98.98143168949484</v>
      </c>
    </row>
    <row r="261" spans="1:5">
      <c r="A261" s="41">
        <v>44194</v>
      </c>
      <c r="B261">
        <v>100.59515558143188</v>
      </c>
      <c r="C261">
        <v>98.396229399297766</v>
      </c>
    </row>
    <row r="262" spans="1:5">
      <c r="A262" s="41">
        <v>44195</v>
      </c>
      <c r="B262">
        <v>100.30127440923415</v>
      </c>
      <c r="C262">
        <v>98.769493562774812</v>
      </c>
    </row>
    <row r="263" spans="1:5">
      <c r="A263" s="41">
        <v>44196</v>
      </c>
      <c r="B263">
        <v>100</v>
      </c>
      <c r="C263">
        <v>100</v>
      </c>
    </row>
    <row r="264" spans="1:5">
      <c r="A264" s="41">
        <v>44197</v>
      </c>
      <c r="B264">
        <v>100</v>
      </c>
      <c r="C264">
        <v>100</v>
      </c>
      <c r="E264">
        <v>100</v>
      </c>
    </row>
    <row r="265" spans="1:5">
      <c r="A265" s="41">
        <v>44200</v>
      </c>
      <c r="B265">
        <v>99.212620255621175</v>
      </c>
      <c r="C265">
        <v>98.902350298927672</v>
      </c>
      <c r="E265">
        <v>100</v>
      </c>
    </row>
    <row r="266" spans="1:5">
      <c r="A266" s="41">
        <v>44201</v>
      </c>
      <c r="B266">
        <v>99.100797545445303</v>
      </c>
      <c r="C266">
        <v>99.734286527694309</v>
      </c>
      <c r="E266">
        <v>101.20481927710844</v>
      </c>
    </row>
    <row r="267" spans="1:5">
      <c r="A267" s="41">
        <v>44202</v>
      </c>
      <c r="B267">
        <v>104.58011034406279</v>
      </c>
      <c r="C267">
        <v>105.636921519628</v>
      </c>
      <c r="E267">
        <v>106.85820203892493</v>
      </c>
    </row>
    <row r="268" spans="1:5">
      <c r="A268" s="41">
        <v>44203</v>
      </c>
      <c r="B268">
        <v>106.35356307817425</v>
      </c>
      <c r="C268">
        <v>108.3351785657799</v>
      </c>
      <c r="E268">
        <v>110.10194624652459</v>
      </c>
    </row>
    <row r="269" spans="1:5">
      <c r="A269" s="41">
        <v>44204</v>
      </c>
      <c r="B269">
        <v>105.35640023288697</v>
      </c>
      <c r="C269">
        <v>107.64558884003416</v>
      </c>
      <c r="E269">
        <v>106.11677479147359</v>
      </c>
    </row>
    <row r="270" spans="1:5">
      <c r="A270" s="41">
        <v>44207</v>
      </c>
      <c r="B270">
        <v>104.55053739591709</v>
      </c>
      <c r="C270">
        <v>108.97415620156265</v>
      </c>
      <c r="E270">
        <v>106.85820203892493</v>
      </c>
    </row>
    <row r="271" spans="1:5">
      <c r="A271" s="41">
        <v>44208</v>
      </c>
      <c r="B271">
        <v>106.09849640041773</v>
      </c>
      <c r="C271">
        <v>110.63802865909594</v>
      </c>
      <c r="E271">
        <v>109.63855421686748</v>
      </c>
    </row>
    <row r="272" spans="1:5">
      <c r="A272" s="41">
        <v>44209</v>
      </c>
      <c r="B272">
        <v>104.90264030977663</v>
      </c>
      <c r="C272">
        <v>110.29323379622309</v>
      </c>
      <c r="E272">
        <v>108.52641334569046</v>
      </c>
    </row>
    <row r="273" spans="1:5">
      <c r="A273" s="41">
        <v>44210</v>
      </c>
      <c r="B273">
        <v>105.56618333379542</v>
      </c>
      <c r="C273">
        <v>111.97292253186981</v>
      </c>
      <c r="E273">
        <v>108.89712696941614</v>
      </c>
    </row>
    <row r="274" spans="1:5">
      <c r="A274" s="41">
        <v>44211</v>
      </c>
      <c r="B274">
        <v>103.7178740746902</v>
      </c>
      <c r="C274">
        <v>108.19915857400437</v>
      </c>
      <c r="E274">
        <v>108.34105653382761</v>
      </c>
    </row>
    <row r="275" spans="1:5">
      <c r="A275" s="41">
        <v>44214</v>
      </c>
      <c r="B275">
        <v>104.56255140610129</v>
      </c>
      <c r="C275">
        <v>108.19915857400437</v>
      </c>
      <c r="E275">
        <v>108.34105653382761</v>
      </c>
    </row>
    <row r="276" spans="1:5">
      <c r="A276" s="41">
        <v>44215</v>
      </c>
      <c r="B276">
        <v>103.5986581274779</v>
      </c>
      <c r="C276">
        <v>108.17385252902287</v>
      </c>
      <c r="E276">
        <v>106.76552363299352</v>
      </c>
    </row>
    <row r="277" spans="1:5">
      <c r="A277" s="41">
        <v>44216</v>
      </c>
      <c r="B277">
        <v>103.96277505152163</v>
      </c>
      <c r="C277">
        <v>106.72508145383229</v>
      </c>
      <c r="E277">
        <v>107.50695088044486</v>
      </c>
    </row>
    <row r="278" spans="1:5">
      <c r="A278" s="41">
        <v>44217</v>
      </c>
      <c r="B278">
        <v>104.08568761725212</v>
      </c>
      <c r="C278">
        <v>105.34590200234079</v>
      </c>
      <c r="E278">
        <v>107.32159406858204</v>
      </c>
    </row>
    <row r="279" spans="1:5">
      <c r="A279" s="41">
        <v>44218</v>
      </c>
      <c r="B279">
        <v>102.15882521463493</v>
      </c>
      <c r="C279">
        <v>104.88722993705122</v>
      </c>
      <c r="E279">
        <v>106.85820203892493</v>
      </c>
    </row>
    <row r="280" spans="1:5">
      <c r="A280" s="41">
        <v>44221</v>
      </c>
      <c r="B280">
        <v>99.129446338961444</v>
      </c>
      <c r="C280">
        <v>103.96988580647202</v>
      </c>
      <c r="E280">
        <v>105.28266913809084</v>
      </c>
    </row>
    <row r="281" spans="1:5">
      <c r="A281" s="41">
        <v>44222</v>
      </c>
      <c r="B281">
        <v>100.65614978698237</v>
      </c>
      <c r="C281">
        <v>103.03356214215671</v>
      </c>
      <c r="E281">
        <v>105.28266913809084</v>
      </c>
    </row>
    <row r="282" spans="1:5">
      <c r="A282" s="41">
        <v>44223</v>
      </c>
      <c r="B282">
        <v>98.590664189932269</v>
      </c>
      <c r="C282">
        <v>99.541327934710409</v>
      </c>
      <c r="E282">
        <v>103.42910101946248</v>
      </c>
    </row>
    <row r="283" spans="1:5">
      <c r="A283" s="41">
        <v>44224</v>
      </c>
      <c r="B283">
        <v>99.465838624118589</v>
      </c>
      <c r="C283">
        <v>101.44244456394522</v>
      </c>
      <c r="E283">
        <v>105.28266913809084</v>
      </c>
    </row>
    <row r="284" spans="1:5">
      <c r="A284" s="41">
        <v>44225</v>
      </c>
      <c r="B284">
        <v>97.330117275222491</v>
      </c>
      <c r="C284">
        <v>99.206022838705593</v>
      </c>
      <c r="E284">
        <v>103.15106580166822</v>
      </c>
    </row>
    <row r="285" spans="1:5">
      <c r="A285" s="41">
        <v>44228</v>
      </c>
      <c r="B285">
        <v>97.779256425185068</v>
      </c>
      <c r="C285">
        <v>100.09173441305792</v>
      </c>
      <c r="E285">
        <v>103.42910101946248</v>
      </c>
    </row>
    <row r="286" spans="1:5">
      <c r="A286" s="41">
        <v>44229</v>
      </c>
      <c r="B286">
        <v>100.30959180090014</v>
      </c>
      <c r="C286">
        <v>103.1063170214785</v>
      </c>
      <c r="E286">
        <v>106.02409638554218</v>
      </c>
    </row>
    <row r="287" spans="1:5">
      <c r="A287" s="41">
        <v>44230</v>
      </c>
      <c r="B287">
        <v>101.03874980361715</v>
      </c>
      <c r="C287">
        <v>104.8903931926739</v>
      </c>
      <c r="E287">
        <v>106.02409638554218</v>
      </c>
    </row>
    <row r="288" spans="1:5">
      <c r="A288" s="41">
        <v>44231</v>
      </c>
      <c r="B288">
        <v>103.70401175524691</v>
      </c>
      <c r="C288">
        <v>107.79742510992311</v>
      </c>
      <c r="E288">
        <v>108.15569972196479</v>
      </c>
    </row>
    <row r="289" spans="1:5">
      <c r="A289" s="41">
        <v>44232</v>
      </c>
      <c r="B289">
        <v>104.89709538199932</v>
      </c>
      <c r="C289">
        <v>107.5380381488628</v>
      </c>
      <c r="E289">
        <v>107.87766450417054</v>
      </c>
    </row>
    <row r="290" spans="1:5">
      <c r="A290" s="41">
        <v>44235</v>
      </c>
      <c r="B290">
        <v>105.80553938284956</v>
      </c>
      <c r="C290">
        <v>109.45497105621105</v>
      </c>
      <c r="E290">
        <v>108.34105653382761</v>
      </c>
    </row>
    <row r="291" spans="1:5">
      <c r="A291" s="41">
        <v>44236</v>
      </c>
      <c r="B291">
        <v>105.48578188102434</v>
      </c>
      <c r="C291">
        <v>109.15129851643313</v>
      </c>
      <c r="E291">
        <v>107.87766450417054</v>
      </c>
    </row>
    <row r="292" spans="1:5">
      <c r="A292" s="41">
        <v>44237</v>
      </c>
      <c r="B292">
        <v>106.36834955224708</v>
      </c>
      <c r="C292">
        <v>109.32527757568089</v>
      </c>
      <c r="E292">
        <v>108.2483781278962</v>
      </c>
    </row>
    <row r="293" spans="1:5">
      <c r="A293" s="41">
        <v>44238</v>
      </c>
      <c r="B293">
        <v>105.86376112451137</v>
      </c>
      <c r="C293">
        <v>108.67997342865277</v>
      </c>
      <c r="E293">
        <v>107.87766450417054</v>
      </c>
    </row>
    <row r="294" spans="1:5">
      <c r="A294" s="41">
        <v>44239</v>
      </c>
      <c r="B294">
        <v>106.85537904202131</v>
      </c>
      <c r="C294">
        <v>110.2426217062601</v>
      </c>
      <c r="E294">
        <v>108.15569972196479</v>
      </c>
    </row>
    <row r="295" spans="1:5">
      <c r="A295" s="41">
        <v>44242</v>
      </c>
      <c r="B295">
        <v>110.17032169822656</v>
      </c>
      <c r="C295">
        <v>110.2426217062601</v>
      </c>
      <c r="E295">
        <v>111.306765523633</v>
      </c>
    </row>
    <row r="296" spans="1:5">
      <c r="A296" s="41">
        <v>44243</v>
      </c>
      <c r="B296">
        <v>111.33105991294465</v>
      </c>
      <c r="C296">
        <v>113.31414291588904</v>
      </c>
      <c r="E296">
        <v>112.14087117701577</v>
      </c>
    </row>
    <row r="297" spans="1:5">
      <c r="A297" s="41">
        <v>44244</v>
      </c>
      <c r="B297">
        <v>111.03717874074692</v>
      </c>
      <c r="C297">
        <v>114.18403821212793</v>
      </c>
      <c r="E297">
        <v>111.39944392956443</v>
      </c>
    </row>
    <row r="298" spans="1:5">
      <c r="A298" s="41">
        <v>44245</v>
      </c>
      <c r="B298">
        <v>109.19811102793719</v>
      </c>
      <c r="C298">
        <v>113.84556986050043</v>
      </c>
      <c r="E298">
        <v>107.78498609823912</v>
      </c>
    </row>
    <row r="299" spans="1:5">
      <c r="A299" s="41">
        <v>44246</v>
      </c>
      <c r="B299">
        <v>111.47707634441394</v>
      </c>
      <c r="C299">
        <v>116.30658273495082</v>
      </c>
      <c r="E299">
        <v>110.37998146431882</v>
      </c>
    </row>
    <row r="300" spans="1:5">
      <c r="A300" s="41">
        <v>44249</v>
      </c>
      <c r="B300">
        <v>112.04358313232972</v>
      </c>
      <c r="C300">
        <v>117.38525290228704</v>
      </c>
      <c r="E300">
        <v>112.14087117701577</v>
      </c>
    </row>
    <row r="301" spans="1:5">
      <c r="A301" s="41">
        <v>44250</v>
      </c>
      <c r="B301">
        <v>113.09434694613103</v>
      </c>
      <c r="C301">
        <v>118.41963749090564</v>
      </c>
      <c r="E301">
        <v>113.71640407784986</v>
      </c>
    </row>
    <row r="302" spans="1:5">
      <c r="A302" s="41">
        <v>44251</v>
      </c>
      <c r="B302">
        <v>114.31515521177005</v>
      </c>
      <c r="C302">
        <v>121.36779173124981</v>
      </c>
      <c r="E302">
        <v>116.21872103799815</v>
      </c>
    </row>
    <row r="303" spans="1:5">
      <c r="A303" s="41">
        <v>44252</v>
      </c>
      <c r="B303">
        <v>114.95559437005001</v>
      </c>
      <c r="C303">
        <v>119.03963559295228</v>
      </c>
      <c r="E303">
        <v>117.14550509731234</v>
      </c>
    </row>
    <row r="304" spans="1:5">
      <c r="A304" s="41">
        <v>44253</v>
      </c>
      <c r="B304">
        <v>112.39106527304148</v>
      </c>
      <c r="C304">
        <v>115.52209534052447</v>
      </c>
      <c r="E304">
        <v>115.10658016682113</v>
      </c>
    </row>
    <row r="305" spans="1:5">
      <c r="A305" s="41">
        <v>44256</v>
      </c>
      <c r="B305">
        <v>113.5102165294297</v>
      </c>
      <c r="C305">
        <v>119.01432954797077</v>
      </c>
      <c r="E305">
        <v>117.33086190917517</v>
      </c>
    </row>
    <row r="306" spans="1:5">
      <c r="A306" s="41">
        <v>44257</v>
      </c>
      <c r="B306">
        <v>114.1072204201207</v>
      </c>
      <c r="C306">
        <v>118.35320912282921</v>
      </c>
      <c r="E306">
        <v>114.36515291936979</v>
      </c>
    </row>
    <row r="307" spans="1:5">
      <c r="A307" s="41">
        <v>44258</v>
      </c>
      <c r="B307">
        <v>116.82885580415316</v>
      </c>
      <c r="C307">
        <v>120.13412203840193</v>
      </c>
      <c r="E307">
        <v>114.08711770157554</v>
      </c>
    </row>
    <row r="308" spans="1:5">
      <c r="A308" s="41">
        <v>44259</v>
      </c>
      <c r="B308">
        <v>116.06827654403136</v>
      </c>
      <c r="C308">
        <v>118.90677885679941</v>
      </c>
      <c r="E308">
        <v>113.80908248378128</v>
      </c>
    </row>
    <row r="309" spans="1:5">
      <c r="A309" s="41">
        <v>44260</v>
      </c>
      <c r="B309">
        <v>117.24657369671094</v>
      </c>
      <c r="C309">
        <v>120.2100401733464</v>
      </c>
      <c r="E309">
        <v>111.86283595922151</v>
      </c>
    </row>
    <row r="310" spans="1:5">
      <c r="A310" s="41">
        <v>44263</v>
      </c>
      <c r="B310">
        <v>121.40249706580907</v>
      </c>
      <c r="C310">
        <v>122.36421725239617</v>
      </c>
      <c r="E310">
        <v>113.99443929564413</v>
      </c>
    </row>
    <row r="311" spans="1:5">
      <c r="A311" s="41">
        <v>44264</v>
      </c>
      <c r="B311">
        <v>120.05138299740312</v>
      </c>
      <c r="C311">
        <v>120.28912156391358</v>
      </c>
      <c r="E311">
        <v>113.90176088971269</v>
      </c>
    </row>
    <row r="312" spans="1:5">
      <c r="A312" s="41">
        <v>44265</v>
      </c>
      <c r="B312">
        <v>119.80278540205347</v>
      </c>
      <c r="C312">
        <v>123.42074463037358</v>
      </c>
      <c r="E312">
        <v>113.25301204819279</v>
      </c>
    </row>
    <row r="313" spans="1:5">
      <c r="A313" s="41">
        <v>44266</v>
      </c>
      <c r="B313">
        <v>117.93691720498674</v>
      </c>
      <c r="C313">
        <v>122.82605257330846</v>
      </c>
      <c r="E313">
        <v>108.71177015755332</v>
      </c>
    </row>
    <row r="314" spans="1:5">
      <c r="A314" s="41">
        <v>44267</v>
      </c>
      <c r="B314">
        <v>119.47933128171006</v>
      </c>
      <c r="C314">
        <v>125.07196406541613</v>
      </c>
      <c r="E314">
        <v>105.93141797961077</v>
      </c>
    </row>
    <row r="315" spans="1:5">
      <c r="A315" s="41">
        <v>44270</v>
      </c>
      <c r="B315">
        <v>118.31859306699198</v>
      </c>
      <c r="C315">
        <v>124.04390598804289</v>
      </c>
      <c r="E315">
        <v>104.91195551436516</v>
      </c>
    </row>
    <row r="316" spans="1:5">
      <c r="A316" s="41">
        <v>44271</v>
      </c>
      <c r="B316">
        <v>118.5856737549327</v>
      </c>
      <c r="C316">
        <v>122.71217537089171</v>
      </c>
      <c r="E316">
        <v>104.5412418906395</v>
      </c>
    </row>
    <row r="317" spans="1:5">
      <c r="A317" s="41">
        <v>44272</v>
      </c>
      <c r="B317">
        <v>119.5976230742928</v>
      </c>
      <c r="C317">
        <v>123.80349856071868</v>
      </c>
      <c r="E317">
        <v>105.56070435588509</v>
      </c>
    </row>
    <row r="318" spans="1:5">
      <c r="A318" s="41">
        <v>44273</v>
      </c>
      <c r="B318">
        <v>121.94682414261555</v>
      </c>
      <c r="C318">
        <v>125.96716540663652</v>
      </c>
      <c r="E318">
        <v>108.2483781278962</v>
      </c>
    </row>
    <row r="319" spans="1:5">
      <c r="A319" s="41">
        <v>44274</v>
      </c>
      <c r="B319">
        <v>119.17898102710546</v>
      </c>
      <c r="C319">
        <v>123.92370227438079</v>
      </c>
      <c r="E319">
        <v>106.76552363299352</v>
      </c>
    </row>
    <row r="320" spans="1:5">
      <c r="A320" s="41">
        <v>44277</v>
      </c>
      <c r="B320">
        <v>117.70125777445084</v>
      </c>
      <c r="C320">
        <v>121.11156802581218</v>
      </c>
      <c r="E320">
        <v>106.39481000926784</v>
      </c>
    </row>
    <row r="321" spans="1:5">
      <c r="A321" s="41">
        <v>44278</v>
      </c>
      <c r="B321">
        <v>117.48038481798775</v>
      </c>
      <c r="C321">
        <v>119.16616581785975</v>
      </c>
      <c r="E321">
        <v>106.76552363299352</v>
      </c>
    </row>
    <row r="322" spans="1:5">
      <c r="A322" s="41">
        <v>44279</v>
      </c>
      <c r="B322">
        <v>118.60138438363508</v>
      </c>
      <c r="C322">
        <v>119.22943093031348</v>
      </c>
      <c r="E322">
        <v>107.32159406858204</v>
      </c>
    </row>
    <row r="323" spans="1:5">
      <c r="A323" s="41">
        <v>44280</v>
      </c>
      <c r="B323">
        <v>117.63656695038213</v>
      </c>
      <c r="C323">
        <v>121.94350425457881</v>
      </c>
      <c r="E323">
        <v>108.06302131603339</v>
      </c>
    </row>
    <row r="324" spans="1:5">
      <c r="A324" s="41">
        <v>44281</v>
      </c>
      <c r="B324">
        <v>118.6984206197381</v>
      </c>
      <c r="C324">
        <v>124.2337013254041</v>
      </c>
      <c r="E324">
        <v>109.36051899907324</v>
      </c>
    </row>
    <row r="325" spans="1:5">
      <c r="A325" s="41">
        <v>44284</v>
      </c>
      <c r="B325">
        <v>117.47853650872867</v>
      </c>
      <c r="C325">
        <v>121.68728054914118</v>
      </c>
      <c r="E325">
        <v>94.253938832252089</v>
      </c>
    </row>
    <row r="326" spans="1:5">
      <c r="A326" s="41">
        <v>44285</v>
      </c>
      <c r="B326">
        <v>120.62066224920756</v>
      </c>
      <c r="C326">
        <v>123.88257995128586</v>
      </c>
      <c r="E326">
        <v>91.380908248378134</v>
      </c>
    </row>
    <row r="327" spans="1:5">
      <c r="A327" s="41">
        <v>44286</v>
      </c>
      <c r="B327">
        <v>119.1300008317392</v>
      </c>
      <c r="C327">
        <v>122.6457470028153</v>
      </c>
      <c r="E327">
        <v>86.839666357738636</v>
      </c>
    </row>
    <row r="328" spans="1:5">
      <c r="A328" s="41">
        <v>44287</v>
      </c>
      <c r="B328">
        <v>119.35272209746135</v>
      </c>
      <c r="C328">
        <v>124.10717110049663</v>
      </c>
      <c r="E328">
        <v>89.156626506024097</v>
      </c>
    </row>
    <row r="329" spans="1:5">
      <c r="A329" s="41">
        <v>44288</v>
      </c>
      <c r="B329">
        <v>119.35272209746135</v>
      </c>
      <c r="C329">
        <v>124.10717110049663</v>
      </c>
      <c r="E329">
        <v>89.156626506024097</v>
      </c>
    </row>
    <row r="330" spans="1:5">
      <c r="A330" s="41">
        <v>44291</v>
      </c>
      <c r="B330">
        <v>119.35272209746135</v>
      </c>
      <c r="C330">
        <v>124.32859899408473</v>
      </c>
      <c r="E330">
        <v>89.156626506024097</v>
      </c>
    </row>
    <row r="331" spans="1:5">
      <c r="A331" s="41">
        <v>44292</v>
      </c>
      <c r="B331">
        <v>119.80925448446034</v>
      </c>
      <c r="C331">
        <v>124.0407427324202</v>
      </c>
      <c r="E331">
        <v>88.785912882298433</v>
      </c>
    </row>
    <row r="332" spans="1:5">
      <c r="A332" s="41">
        <v>44293</v>
      </c>
      <c r="B332">
        <v>120.35820233441459</v>
      </c>
      <c r="C332">
        <v>125.0814538322842</v>
      </c>
      <c r="E332">
        <v>88.507877664504193</v>
      </c>
    </row>
    <row r="333" spans="1:5">
      <c r="A333" s="41">
        <v>44294</v>
      </c>
      <c r="B333">
        <v>119.8452965150129</v>
      </c>
      <c r="C333">
        <v>124.78727105937431</v>
      </c>
      <c r="E333">
        <v>87.951807228915669</v>
      </c>
    </row>
    <row r="334" spans="1:5">
      <c r="A334" s="41">
        <v>44295</v>
      </c>
      <c r="B334">
        <v>119.29727281968819</v>
      </c>
      <c r="C334">
        <v>125.82481890361559</v>
      </c>
      <c r="E334">
        <v>85.912882298424464</v>
      </c>
    </row>
    <row r="335" spans="1:5">
      <c r="A335" s="41">
        <v>44298</v>
      </c>
      <c r="B335">
        <v>119.49781437430111</v>
      </c>
      <c r="C335">
        <v>126.18226678897922</v>
      </c>
      <c r="E335">
        <v>86.190917516218732</v>
      </c>
    </row>
    <row r="336" spans="1:5">
      <c r="A336" s="41">
        <v>44299</v>
      </c>
      <c r="B336">
        <v>118.73169018640199</v>
      </c>
      <c r="C336">
        <v>124.17043621295039</v>
      </c>
      <c r="E336">
        <v>86.098239110287295</v>
      </c>
    </row>
    <row r="337" spans="1:5">
      <c r="A337" s="41">
        <v>44300</v>
      </c>
      <c r="B337">
        <v>119.42757862245512</v>
      </c>
      <c r="C337">
        <v>125.16686173409673</v>
      </c>
      <c r="E337">
        <v>86.190917516218732</v>
      </c>
    </row>
    <row r="338" spans="1:5">
      <c r="A338" s="41">
        <v>44301</v>
      </c>
      <c r="B338">
        <v>117.86298483462254</v>
      </c>
      <c r="C338">
        <v>124.06288552177902</v>
      </c>
      <c r="E338">
        <v>86.005560704355887</v>
      </c>
    </row>
    <row r="339" spans="1:5">
      <c r="A339" s="41">
        <v>44302</v>
      </c>
      <c r="B339">
        <v>119.79631631964661</v>
      </c>
      <c r="C339">
        <v>125.62553379938632</v>
      </c>
      <c r="E339">
        <v>86.839666357738636</v>
      </c>
    </row>
    <row r="340" spans="1:5">
      <c r="A340" s="41">
        <v>44305</v>
      </c>
      <c r="B340">
        <v>120.67241490846247</v>
      </c>
      <c r="C340">
        <v>125.18584126783286</v>
      </c>
      <c r="E340">
        <v>85.634847080630223</v>
      </c>
    </row>
    <row r="341" spans="1:5">
      <c r="A341" s="41">
        <v>44306</v>
      </c>
      <c r="B341">
        <v>116.25218331531232</v>
      </c>
      <c r="C341">
        <v>121.69360706038654</v>
      </c>
      <c r="E341">
        <v>82.761816496756254</v>
      </c>
    </row>
    <row r="342" spans="1:5">
      <c r="A342" s="41">
        <v>44307</v>
      </c>
      <c r="B342">
        <v>115.71894609406046</v>
      </c>
      <c r="C342">
        <v>123.53145857716761</v>
      </c>
      <c r="E342">
        <v>82.298424467099181</v>
      </c>
    </row>
    <row r="343" spans="1:5">
      <c r="A343" s="41">
        <v>44308</v>
      </c>
      <c r="B343">
        <v>115.86496252552978</v>
      </c>
      <c r="C343">
        <v>121.60187264732865</v>
      </c>
      <c r="E343">
        <v>80.53753475440223</v>
      </c>
    </row>
    <row r="344" spans="1:5">
      <c r="A344" s="41">
        <v>44309</v>
      </c>
      <c r="B344">
        <v>116.13111905884095</v>
      </c>
      <c r="C344">
        <v>124.60380223325849</v>
      </c>
      <c r="E344">
        <v>82.391102873030604</v>
      </c>
    </row>
    <row r="345" spans="1:5">
      <c r="A345" s="41">
        <v>44312</v>
      </c>
      <c r="B345">
        <v>118.43965732346338</v>
      </c>
      <c r="C345">
        <v>125.49267706323349</v>
      </c>
      <c r="E345">
        <v>82.391102873030604</v>
      </c>
    </row>
    <row r="346" spans="1:5">
      <c r="A346" s="41">
        <v>44313</v>
      </c>
      <c r="B346">
        <v>120.24822793349783</v>
      </c>
      <c r="C346">
        <v>126.76746907917629</v>
      </c>
      <c r="E346">
        <v>84.059314179796118</v>
      </c>
    </row>
    <row r="347" spans="1:5">
      <c r="A347" s="41">
        <v>44314</v>
      </c>
      <c r="B347">
        <v>122.03831545094125</v>
      </c>
      <c r="C347">
        <v>127.36532439186409</v>
      </c>
      <c r="E347">
        <v>85.356811862835968</v>
      </c>
    </row>
    <row r="348" spans="1:5">
      <c r="A348" s="41">
        <v>44315</v>
      </c>
      <c r="B348">
        <v>123.76556045357509</v>
      </c>
      <c r="C348">
        <v>130.04143864865719</v>
      </c>
      <c r="E348">
        <v>84.70806302131605</v>
      </c>
    </row>
    <row r="349" spans="1:5">
      <c r="A349" s="41">
        <v>44316</v>
      </c>
      <c r="B349">
        <v>123.05673385270825</v>
      </c>
      <c r="C349">
        <v>128.05175086198716</v>
      </c>
      <c r="E349">
        <v>83.781278962001849</v>
      </c>
    </row>
    <row r="350" spans="1:5">
      <c r="A350" s="41">
        <v>44319</v>
      </c>
      <c r="B350">
        <v>123.29331743787372</v>
      </c>
      <c r="C350">
        <v>128.17511783127193</v>
      </c>
      <c r="E350">
        <v>84.430027803521781</v>
      </c>
    </row>
    <row r="351" spans="1:5">
      <c r="A351" s="41">
        <v>44320</v>
      </c>
      <c r="B351">
        <v>121.44315986950937</v>
      </c>
      <c r="C351">
        <v>129.91490842374972</v>
      </c>
      <c r="E351">
        <v>81.649675625579249</v>
      </c>
    </row>
    <row r="352" spans="1:5">
      <c r="A352" s="41">
        <v>44321</v>
      </c>
      <c r="B352">
        <v>124.46422135351689</v>
      </c>
      <c r="C352">
        <v>131.24347578527821</v>
      </c>
      <c r="E352">
        <v>82.391102873030604</v>
      </c>
    </row>
    <row r="353" spans="1:5">
      <c r="A353" s="41">
        <v>44322</v>
      </c>
      <c r="B353">
        <v>124.73037788682804</v>
      </c>
      <c r="C353">
        <v>133.23949008319363</v>
      </c>
      <c r="E353">
        <v>81.556997219647826</v>
      </c>
    </row>
    <row r="354" spans="1:5">
      <c r="A354" s="41">
        <v>44323</v>
      </c>
      <c r="B354">
        <v>125.04181799698726</v>
      </c>
      <c r="C354">
        <v>133.72030493784203</v>
      </c>
      <c r="E354">
        <v>81.186283595922163</v>
      </c>
    </row>
    <row r="355" spans="1:5">
      <c r="A355" s="41">
        <v>44326</v>
      </c>
      <c r="B355">
        <v>127.42706109586254</v>
      </c>
      <c r="C355">
        <v>133.45459146553634</v>
      </c>
      <c r="E355">
        <v>80.53753475440223</v>
      </c>
    </row>
    <row r="356" spans="1:5">
      <c r="A356" s="41">
        <v>44327</v>
      </c>
      <c r="B356">
        <v>125.29503636548469</v>
      </c>
      <c r="C356">
        <v>131.72112738430394</v>
      </c>
      <c r="E356">
        <v>79.518072289156635</v>
      </c>
    </row>
    <row r="357" spans="1:5">
      <c r="A357" s="41">
        <v>44328</v>
      </c>
      <c r="B357">
        <v>126.42989825057531</v>
      </c>
      <c r="C357">
        <v>130.29766235409483</v>
      </c>
      <c r="E357">
        <v>80.908248378127908</v>
      </c>
    </row>
    <row r="358" spans="1:5">
      <c r="A358" s="41">
        <v>44329</v>
      </c>
      <c r="B358">
        <v>125.65083589786244</v>
      </c>
      <c r="C358">
        <v>133.12244962515422</v>
      </c>
      <c r="E358">
        <v>80.908248378127908</v>
      </c>
    </row>
    <row r="359" spans="1:5">
      <c r="A359" s="41">
        <v>44330</v>
      </c>
      <c r="B359">
        <v>127.98062971896459</v>
      </c>
      <c r="C359">
        <v>135.15642299054187</v>
      </c>
      <c r="E359">
        <v>81.649675625579249</v>
      </c>
    </row>
    <row r="360" spans="1:5">
      <c r="A360" s="41">
        <v>44333</v>
      </c>
      <c r="B360">
        <v>127.50469008474499</v>
      </c>
      <c r="C360">
        <v>136.16233827855629</v>
      </c>
      <c r="E360">
        <v>82.298424467099181</v>
      </c>
    </row>
    <row r="361" spans="1:5">
      <c r="A361" s="41">
        <v>44334</v>
      </c>
      <c r="B361">
        <v>128.19226112913213</v>
      </c>
      <c r="C361">
        <v>133.98918166577042</v>
      </c>
      <c r="E361">
        <v>82.205746061167744</v>
      </c>
    </row>
    <row r="362" spans="1:5">
      <c r="A362" s="41">
        <v>44335</v>
      </c>
      <c r="B362">
        <v>126.04267746079275</v>
      </c>
      <c r="C362">
        <v>132.89153196469806</v>
      </c>
      <c r="E362">
        <v>81.556997219647826</v>
      </c>
    </row>
    <row r="363" spans="1:5">
      <c r="A363" s="41">
        <v>44336</v>
      </c>
      <c r="B363">
        <v>126.8476161431331</v>
      </c>
      <c r="C363">
        <v>132.36326827570937</v>
      </c>
      <c r="E363">
        <v>83.503243744207595</v>
      </c>
    </row>
    <row r="364" spans="1:5">
      <c r="A364" s="41">
        <v>44337</v>
      </c>
      <c r="B364">
        <v>127.95382923470757</v>
      </c>
      <c r="C364">
        <v>133.92907980893935</v>
      </c>
      <c r="E364">
        <v>83.873957367933286</v>
      </c>
    </row>
    <row r="365" spans="1:5">
      <c r="A365" s="41">
        <v>44340</v>
      </c>
      <c r="B365">
        <v>127.73757705139226</v>
      </c>
      <c r="C365">
        <v>134.53326163287255</v>
      </c>
      <c r="E365">
        <v>83.873957367933286</v>
      </c>
    </row>
    <row r="366" spans="1:5">
      <c r="A366" s="41">
        <v>44341</v>
      </c>
      <c r="B366">
        <v>128.01667174951714</v>
      </c>
      <c r="C366">
        <v>132.94214405466104</v>
      </c>
      <c r="E366">
        <v>84.615384615384627</v>
      </c>
    </row>
    <row r="367" spans="1:5">
      <c r="A367" s="41">
        <v>44342</v>
      </c>
      <c r="B367">
        <v>126.66370937185209</v>
      </c>
      <c r="C367">
        <v>133.37234681934646</v>
      </c>
      <c r="E367">
        <v>84.24467099165895</v>
      </c>
    </row>
    <row r="368" spans="1:5">
      <c r="A368" s="41">
        <v>44343</v>
      </c>
      <c r="B368">
        <v>129.15338194386686</v>
      </c>
      <c r="C368">
        <v>135.30825926043084</v>
      </c>
      <c r="E368">
        <v>85.634847080630223</v>
      </c>
    </row>
    <row r="369" spans="1:5">
      <c r="A369" s="41">
        <v>44344</v>
      </c>
      <c r="B369">
        <v>129.72173704104171</v>
      </c>
      <c r="C369">
        <v>135.11846392306961</v>
      </c>
      <c r="E369">
        <v>86.468952734012987</v>
      </c>
    </row>
    <row r="370" spans="1:5">
      <c r="A370" s="41">
        <v>44347</v>
      </c>
      <c r="B370">
        <v>129.06466309942982</v>
      </c>
      <c r="C370">
        <v>135.11846392306961</v>
      </c>
      <c r="E370">
        <v>86.005560704355887</v>
      </c>
    </row>
    <row r="371" spans="1:5">
      <c r="A371" s="41">
        <v>44348</v>
      </c>
      <c r="B371">
        <v>130.01839067712811</v>
      </c>
      <c r="C371">
        <v>136.42488849523929</v>
      </c>
      <c r="E371">
        <v>87.117701575532919</v>
      </c>
    </row>
    <row r="372" spans="1:5">
      <c r="A372" s="41">
        <v>44349</v>
      </c>
      <c r="B372">
        <v>130.79560472058185</v>
      </c>
      <c r="C372">
        <v>136.09907316610256</v>
      </c>
      <c r="E372">
        <v>87.025023169601496</v>
      </c>
    </row>
    <row r="373" spans="1:5">
      <c r="A373" s="41">
        <v>44350</v>
      </c>
      <c r="B373">
        <v>131.12645207796169</v>
      </c>
      <c r="C373">
        <v>136.19713409040585</v>
      </c>
      <c r="E373">
        <v>87.766450417052837</v>
      </c>
    </row>
    <row r="374" spans="1:5">
      <c r="A374" s="41">
        <v>44351</v>
      </c>
      <c r="B374">
        <v>129.9305959873206</v>
      </c>
      <c r="C374">
        <v>136.23192990225542</v>
      </c>
      <c r="E374">
        <v>87.488415199258569</v>
      </c>
    </row>
    <row r="375" spans="1:5">
      <c r="A375" s="41">
        <v>44354</v>
      </c>
      <c r="B375">
        <v>130.79560472058185</v>
      </c>
      <c r="C375">
        <v>135.86815550564643</v>
      </c>
      <c r="E375">
        <v>87.025023169601496</v>
      </c>
    </row>
    <row r="376" spans="1:5">
      <c r="A376" s="41">
        <v>44355</v>
      </c>
      <c r="B376">
        <v>129.51565055865149</v>
      </c>
      <c r="C376">
        <v>135.2892797266947</v>
      </c>
      <c r="E376">
        <v>85.5421686746988</v>
      </c>
    </row>
    <row r="377" spans="1:5">
      <c r="A377" s="41">
        <v>44356</v>
      </c>
      <c r="B377">
        <v>128.19873021153902</v>
      </c>
      <c r="C377">
        <v>133.35969379685574</v>
      </c>
      <c r="E377">
        <v>84.800741427247459</v>
      </c>
    </row>
    <row r="378" spans="1:5">
      <c r="A378" s="41">
        <v>44357</v>
      </c>
      <c r="B378">
        <v>128.62014472261498</v>
      </c>
      <c r="C378">
        <v>131.14857811659761</v>
      </c>
      <c r="E378">
        <v>84.151992585727527</v>
      </c>
    </row>
    <row r="379" spans="1:5">
      <c r="A379" s="41">
        <v>44358</v>
      </c>
      <c r="B379">
        <v>128.73936066982731</v>
      </c>
      <c r="C379">
        <v>131.49020972384778</v>
      </c>
      <c r="E379">
        <v>84.24467099165895</v>
      </c>
    </row>
    <row r="380" spans="1:5">
      <c r="A380" s="41">
        <v>44361</v>
      </c>
      <c r="B380">
        <v>129.06928387257756</v>
      </c>
      <c r="C380">
        <v>129.4182772909879</v>
      </c>
      <c r="E380">
        <v>83.966635773864709</v>
      </c>
    </row>
    <row r="381" spans="1:5">
      <c r="A381" s="41">
        <v>44362</v>
      </c>
      <c r="B381">
        <v>128.7781751642685</v>
      </c>
      <c r="C381">
        <v>129.05450289437889</v>
      </c>
      <c r="E381">
        <v>84.522706209453204</v>
      </c>
    </row>
    <row r="382" spans="1:5">
      <c r="A382" s="41">
        <v>44363</v>
      </c>
      <c r="B382">
        <v>127.68305192824864</v>
      </c>
      <c r="C382">
        <v>129.34235915604339</v>
      </c>
      <c r="E382">
        <v>84.059314179796118</v>
      </c>
    </row>
    <row r="383" spans="1:5">
      <c r="A383" s="41">
        <v>44364</v>
      </c>
      <c r="B383">
        <v>128.17192972728196</v>
      </c>
      <c r="C383">
        <v>123.83513111694558</v>
      </c>
      <c r="E383">
        <v>84.337349397590373</v>
      </c>
    </row>
    <row r="384" spans="1:5">
      <c r="A384" s="41">
        <v>44365</v>
      </c>
      <c r="B384">
        <v>124.38936482852311</v>
      </c>
      <c r="C384">
        <v>120.83952804226111</v>
      </c>
      <c r="E384">
        <v>82.576459684893436</v>
      </c>
    </row>
    <row r="385" spans="1:5">
      <c r="A385" s="41">
        <v>44368</v>
      </c>
      <c r="B385">
        <v>125.11020543957414</v>
      </c>
      <c r="C385">
        <v>123.7813557713599</v>
      </c>
      <c r="E385">
        <v>82.483781278962013</v>
      </c>
    </row>
    <row r="386" spans="1:5">
      <c r="A386" s="41">
        <v>44369</v>
      </c>
      <c r="B386">
        <v>125.02703152291443</v>
      </c>
      <c r="C386">
        <v>124.02808970992945</v>
      </c>
      <c r="E386">
        <v>82.205746061167744</v>
      </c>
    </row>
    <row r="387" spans="1:5">
      <c r="A387" s="41">
        <v>44370</v>
      </c>
      <c r="B387">
        <v>124.83018658681971</v>
      </c>
      <c r="C387">
        <v>124.82839338246924</v>
      </c>
      <c r="E387">
        <v>82.483781278962013</v>
      </c>
    </row>
    <row r="388" spans="1:5">
      <c r="A388" s="41">
        <v>44371</v>
      </c>
      <c r="B388">
        <v>126.23952239688745</v>
      </c>
      <c r="C388">
        <v>126.7643058235536</v>
      </c>
      <c r="E388">
        <v>84.800741427247459</v>
      </c>
    </row>
    <row r="389" spans="1:5">
      <c r="A389" s="41">
        <v>44372</v>
      </c>
      <c r="B389">
        <v>126.99917750237969</v>
      </c>
      <c r="C389">
        <v>128.73817733211021</v>
      </c>
      <c r="E389">
        <v>86.376274328081564</v>
      </c>
    </row>
    <row r="390" spans="1:5">
      <c r="A390" s="41">
        <v>44375</v>
      </c>
      <c r="B390">
        <v>124.45590396185089</v>
      </c>
      <c r="C390">
        <v>128.00113877202418</v>
      </c>
      <c r="E390">
        <v>85.078776645041714</v>
      </c>
    </row>
    <row r="391" spans="1:5">
      <c r="A391" s="41">
        <v>44376</v>
      </c>
      <c r="B391">
        <v>125.03257645069175</v>
      </c>
      <c r="C391">
        <v>126.63777559864613</v>
      </c>
      <c r="E391">
        <v>85.356811862835968</v>
      </c>
    </row>
    <row r="392" spans="1:5">
      <c r="A392" s="41">
        <v>44377</v>
      </c>
      <c r="B392">
        <v>123.78774016468437</v>
      </c>
      <c r="C392">
        <v>127.65318065352862</v>
      </c>
      <c r="E392">
        <v>84.986098239110291</v>
      </c>
    </row>
    <row r="393" spans="1:5">
      <c r="A393" s="41">
        <v>44378</v>
      </c>
      <c r="B393">
        <v>125.66747068119437</v>
      </c>
      <c r="C393">
        <v>128.73185082086482</v>
      </c>
      <c r="E393">
        <v>85.727525486561646</v>
      </c>
    </row>
    <row r="394" spans="1:5">
      <c r="A394" s="41">
        <v>44379</v>
      </c>
      <c r="B394">
        <v>123.98088848226085</v>
      </c>
      <c r="C394">
        <v>127.93471040394775</v>
      </c>
      <c r="E394">
        <v>84.24467099165895</v>
      </c>
    </row>
    <row r="395" spans="1:5">
      <c r="A395" s="41">
        <v>44382</v>
      </c>
      <c r="B395">
        <v>126.14156200615487</v>
      </c>
      <c r="C395">
        <v>127.93471040394775</v>
      </c>
      <c r="E395">
        <v>85.264133456904545</v>
      </c>
    </row>
    <row r="396" spans="1:5">
      <c r="A396" s="41">
        <v>44383</v>
      </c>
      <c r="B396">
        <v>122.98095317308493</v>
      </c>
      <c r="C396">
        <v>124.73665896941131</v>
      </c>
      <c r="E396">
        <v>82.947173308619099</v>
      </c>
    </row>
    <row r="397" spans="1:5">
      <c r="A397" s="41">
        <v>44384</v>
      </c>
      <c r="B397">
        <v>122.77856330921288</v>
      </c>
      <c r="C397">
        <v>124.31278271597128</v>
      </c>
      <c r="E397">
        <v>82.113067655236321</v>
      </c>
    </row>
    <row r="398" spans="1:5">
      <c r="A398" s="41">
        <v>44385</v>
      </c>
      <c r="B398">
        <v>119.73162549557792</v>
      </c>
      <c r="C398">
        <v>121.85809635276628</v>
      </c>
      <c r="E398">
        <v>79.981464318813735</v>
      </c>
    </row>
    <row r="399" spans="1:5">
      <c r="A399" s="41">
        <v>44386</v>
      </c>
      <c r="B399">
        <v>122.59742900182059</v>
      </c>
      <c r="C399">
        <v>126.07471609780787</v>
      </c>
      <c r="E399">
        <v>80.630213160333639</v>
      </c>
    </row>
    <row r="400" spans="1:5">
      <c r="A400" s="41">
        <v>44389</v>
      </c>
      <c r="B400">
        <v>123.10478989344497</v>
      </c>
      <c r="C400">
        <v>127.65950716477398</v>
      </c>
      <c r="E400">
        <v>81.09360518999074</v>
      </c>
    </row>
    <row r="401" spans="1:5">
      <c r="A401" s="41">
        <v>44390</v>
      </c>
      <c r="B401">
        <v>121.68713669171127</v>
      </c>
      <c r="C401">
        <v>125.55594217568722</v>
      </c>
      <c r="E401">
        <v>79.981464318813735</v>
      </c>
    </row>
    <row r="402" spans="1:5">
      <c r="A402" s="41">
        <v>44391</v>
      </c>
      <c r="B402">
        <v>122.09099226482576</v>
      </c>
      <c r="C402">
        <v>125.24277986904121</v>
      </c>
      <c r="E402">
        <v>79.332715477293803</v>
      </c>
    </row>
    <row r="403" spans="1:5">
      <c r="A403" s="41">
        <v>44392</v>
      </c>
      <c r="B403">
        <v>121.70377147504321</v>
      </c>
      <c r="C403">
        <v>125.9228798279189</v>
      </c>
      <c r="E403">
        <v>79.425393883225212</v>
      </c>
    </row>
    <row r="404" spans="1:5">
      <c r="A404" s="41">
        <v>44393</v>
      </c>
      <c r="B404">
        <v>119.73717042335524</v>
      </c>
      <c r="C404">
        <v>122.84186885142188</v>
      </c>
      <c r="E404">
        <v>78.962001853568125</v>
      </c>
    </row>
    <row r="405" spans="1:5">
      <c r="A405" s="41">
        <v>44396</v>
      </c>
      <c r="B405">
        <v>115.12748713114678</v>
      </c>
      <c r="C405">
        <v>118.81188118811883</v>
      </c>
      <c r="E405">
        <v>77.201112140871189</v>
      </c>
    </row>
    <row r="406" spans="1:5">
      <c r="A406" s="41">
        <v>44397</v>
      </c>
      <c r="B406">
        <v>116.55068526065781</v>
      </c>
      <c r="C406">
        <v>121.88656565337044</v>
      </c>
      <c r="E406">
        <v>79.240037071362394</v>
      </c>
    </row>
    <row r="407" spans="1:5">
      <c r="A407" s="41">
        <v>44398</v>
      </c>
      <c r="B407">
        <v>119.97929893629802</v>
      </c>
      <c r="C407">
        <v>124.41400689589726</v>
      </c>
      <c r="E407">
        <v>80.908248378127908</v>
      </c>
    </row>
    <row r="408" spans="1:5">
      <c r="A408" s="41">
        <v>44399</v>
      </c>
      <c r="B408">
        <v>119.88873178260189</v>
      </c>
      <c r="C408">
        <v>122.54452282288931</v>
      </c>
      <c r="E408">
        <v>80.444856348470807</v>
      </c>
    </row>
    <row r="409" spans="1:5">
      <c r="A409" s="41">
        <v>44400</v>
      </c>
      <c r="B409">
        <v>121.13818884175703</v>
      </c>
      <c r="C409">
        <v>122.24717679435675</v>
      </c>
      <c r="E409">
        <v>81.278962001853571</v>
      </c>
    </row>
    <row r="410" spans="1:5">
      <c r="A410" s="41">
        <v>44403</v>
      </c>
      <c r="B410">
        <v>123.22400584065724</v>
      </c>
      <c r="C410">
        <v>123.35431626229716</v>
      </c>
      <c r="E410">
        <v>82.669138090824845</v>
      </c>
    </row>
    <row r="411" spans="1:5">
      <c r="A411" s="41">
        <v>44404</v>
      </c>
      <c r="B411">
        <v>122.61036716663433</v>
      </c>
      <c r="C411">
        <v>123.26258184923924</v>
      </c>
      <c r="E411">
        <v>82.205746061167744</v>
      </c>
    </row>
    <row r="412" spans="1:5">
      <c r="A412" s="41">
        <v>44405</v>
      </c>
      <c r="B412">
        <v>122.20651159351983</v>
      </c>
      <c r="C412">
        <v>123.63900926833897</v>
      </c>
      <c r="E412">
        <v>81.556997219647826</v>
      </c>
    </row>
    <row r="413" spans="1:5">
      <c r="A413" s="41">
        <v>44406</v>
      </c>
      <c r="B413">
        <v>123.93560490541277</v>
      </c>
      <c r="C413">
        <v>125.00237244171701</v>
      </c>
      <c r="E413">
        <v>79.888785912882298</v>
      </c>
    </row>
    <row r="414" spans="1:5">
      <c r="A414" s="41">
        <v>44407</v>
      </c>
      <c r="B414">
        <v>122.78041161847202</v>
      </c>
      <c r="C414">
        <v>123.54094834403568</v>
      </c>
      <c r="E414">
        <v>79.888785912882298</v>
      </c>
    </row>
    <row r="415" spans="1:5">
      <c r="A415" s="41">
        <v>44410</v>
      </c>
      <c r="B415">
        <v>122.66211982588928</v>
      </c>
      <c r="C415">
        <v>122.88931768576219</v>
      </c>
      <c r="E415">
        <v>81.927710843373504</v>
      </c>
    </row>
    <row r="416" spans="1:5">
      <c r="A416" s="41">
        <v>44411</v>
      </c>
      <c r="B416">
        <v>123.79975417486855</v>
      </c>
      <c r="C416">
        <v>124.9359440736406</v>
      </c>
      <c r="E416">
        <v>82.113067655236321</v>
      </c>
    </row>
    <row r="417" spans="1:5">
      <c r="A417" s="41">
        <v>44412</v>
      </c>
      <c r="B417">
        <v>125.03350060532128</v>
      </c>
      <c r="C417">
        <v>123.64533577958434</v>
      </c>
      <c r="E417">
        <v>82.113067655236321</v>
      </c>
    </row>
    <row r="418" spans="1:5">
      <c r="A418" s="41">
        <v>44413</v>
      </c>
      <c r="B418">
        <v>125.71275425804247</v>
      </c>
      <c r="C418">
        <v>125.63186031063171</v>
      </c>
      <c r="E418">
        <v>82.947173308619099</v>
      </c>
    </row>
    <row r="419" spans="1:5">
      <c r="A419" s="41">
        <v>44414</v>
      </c>
      <c r="B419">
        <v>128.1968819022799</v>
      </c>
      <c r="C419">
        <v>129.04501312751083</v>
      </c>
      <c r="E419">
        <v>84.522706209453204</v>
      </c>
    </row>
    <row r="420" spans="1:5">
      <c r="A420" s="41">
        <v>44417</v>
      </c>
      <c r="B420">
        <v>128.63862781520606</v>
      </c>
      <c r="C420">
        <v>129.29807357732579</v>
      </c>
      <c r="E420">
        <v>84.986098239110291</v>
      </c>
    </row>
    <row r="421" spans="1:5">
      <c r="A421" s="41">
        <v>44418</v>
      </c>
      <c r="B421">
        <v>128.83362444204164</v>
      </c>
      <c r="C421">
        <v>131.16123113908836</v>
      </c>
      <c r="E421">
        <v>85.078776645041714</v>
      </c>
    </row>
    <row r="422" spans="1:5">
      <c r="A422" s="41">
        <v>44419</v>
      </c>
      <c r="B422">
        <v>130.09601966601053</v>
      </c>
      <c r="C422">
        <v>133.19204124885334</v>
      </c>
      <c r="E422">
        <v>84.70806302131605</v>
      </c>
    </row>
    <row r="423" spans="1:5">
      <c r="A423" s="41">
        <v>44420</v>
      </c>
      <c r="B423">
        <v>129.3400611790365</v>
      </c>
      <c r="C423">
        <v>133.52101983361274</v>
      </c>
      <c r="E423">
        <v>84.337349397590373</v>
      </c>
    </row>
    <row r="424" spans="1:5">
      <c r="A424" s="41">
        <v>44421</v>
      </c>
      <c r="B424">
        <v>129.48700176513535</v>
      </c>
      <c r="C424">
        <v>131.82235156422993</v>
      </c>
      <c r="E424">
        <v>83.68860055607044</v>
      </c>
    </row>
    <row r="425" spans="1:5">
      <c r="A425" s="41">
        <v>44424</v>
      </c>
      <c r="B425">
        <v>127.92055966804368</v>
      </c>
      <c r="C425">
        <v>130.64878372821306</v>
      </c>
      <c r="E425">
        <v>82.669138090824845</v>
      </c>
    </row>
    <row r="426" spans="1:5">
      <c r="A426" s="41">
        <v>44425</v>
      </c>
      <c r="B426">
        <v>126.38461467372721</v>
      </c>
      <c r="C426">
        <v>129.16205358555024</v>
      </c>
      <c r="E426">
        <v>82.761816496756254</v>
      </c>
    </row>
    <row r="427" spans="1:5">
      <c r="A427" s="41">
        <v>44426</v>
      </c>
      <c r="B427">
        <v>127.01119151256388</v>
      </c>
      <c r="C427">
        <v>127.90307784772085</v>
      </c>
      <c r="E427">
        <v>83.781278962001849</v>
      </c>
    </row>
    <row r="428" spans="1:5">
      <c r="A428" s="41">
        <v>44427</v>
      </c>
      <c r="B428">
        <v>123.81546480357095</v>
      </c>
      <c r="C428">
        <v>126.36889887071774</v>
      </c>
      <c r="E428">
        <v>82.205746061167744</v>
      </c>
    </row>
    <row r="429" spans="1:5">
      <c r="A429" s="41">
        <v>44428</v>
      </c>
      <c r="B429">
        <v>124.0973319655845</v>
      </c>
      <c r="C429">
        <v>127.02369278461391</v>
      </c>
      <c r="E429">
        <v>82.020389249304912</v>
      </c>
    </row>
    <row r="430" spans="1:5">
      <c r="A430" s="41">
        <v>44431</v>
      </c>
      <c r="B430">
        <v>125.0057759664347</v>
      </c>
      <c r="C430">
        <v>128.38389270236931</v>
      </c>
      <c r="E430">
        <v>82.761816496756254</v>
      </c>
    </row>
    <row r="431" spans="1:5">
      <c r="A431" s="41">
        <v>44432</v>
      </c>
      <c r="B431">
        <v>124.96326485347528</v>
      </c>
      <c r="C431">
        <v>129.85480656691868</v>
      </c>
      <c r="E431">
        <v>83.595922150139018</v>
      </c>
    </row>
    <row r="432" spans="1:5">
      <c r="A432" s="41">
        <v>44433</v>
      </c>
      <c r="B432">
        <v>127.23391277828607</v>
      </c>
      <c r="C432">
        <v>132.19561572770698</v>
      </c>
      <c r="E432">
        <v>86.190917516218732</v>
      </c>
    </row>
    <row r="433" spans="1:5">
      <c r="A433" s="41">
        <v>44434</v>
      </c>
      <c r="B433">
        <v>126.22658423207373</v>
      </c>
      <c r="C433">
        <v>131.70847436181319</v>
      </c>
      <c r="E433">
        <v>85.5421686746988</v>
      </c>
    </row>
    <row r="434" spans="1:5">
      <c r="A434" s="41">
        <v>44435</v>
      </c>
      <c r="B434">
        <v>126.37814559132035</v>
      </c>
      <c r="C434">
        <v>133.38816309745991</v>
      </c>
      <c r="E434">
        <v>85.171455050973123</v>
      </c>
    </row>
    <row r="435" spans="1:5">
      <c r="A435" s="41">
        <v>44438</v>
      </c>
      <c r="B435">
        <v>125.82827358673654</v>
      </c>
      <c r="C435">
        <v>130.68674279568532</v>
      </c>
      <c r="E435">
        <v>85.264133456904545</v>
      </c>
    </row>
    <row r="436" spans="1:5">
      <c r="A436" s="41">
        <v>44439</v>
      </c>
      <c r="B436">
        <v>125.52145424972507</v>
      </c>
      <c r="C436">
        <v>129.93072470186314</v>
      </c>
      <c r="E436">
        <v>85.171455050973123</v>
      </c>
    </row>
    <row r="437" spans="1:5">
      <c r="A437" s="41">
        <v>44440</v>
      </c>
      <c r="B437">
        <v>126.70622048481152</v>
      </c>
      <c r="C437">
        <v>128.25419922183912</v>
      </c>
      <c r="E437">
        <v>85.449490268767391</v>
      </c>
    </row>
    <row r="438" spans="1:5">
      <c r="A438" s="41">
        <v>44441</v>
      </c>
      <c r="B438">
        <v>127.05185431626423</v>
      </c>
      <c r="C438">
        <v>128.99123778192515</v>
      </c>
      <c r="E438">
        <v>85.449490268767391</v>
      </c>
    </row>
    <row r="439" spans="1:5">
      <c r="A439" s="41">
        <v>44442</v>
      </c>
      <c r="B439">
        <v>126.13232045985936</v>
      </c>
      <c r="C439">
        <v>128.45981083731377</v>
      </c>
      <c r="E439">
        <v>84.986098239110291</v>
      </c>
    </row>
    <row r="440" spans="1:5">
      <c r="A440" s="41">
        <v>44445</v>
      </c>
      <c r="B440">
        <v>127.06756494496661</v>
      </c>
      <c r="C440">
        <v>128.45981083731377</v>
      </c>
      <c r="E440">
        <v>85.727525486561646</v>
      </c>
    </row>
    <row r="441" spans="1:5">
      <c r="A441" s="41">
        <v>44446</v>
      </c>
      <c r="B441">
        <v>126.77183546350975</v>
      </c>
      <c r="C441">
        <v>128.51042292727675</v>
      </c>
      <c r="E441">
        <v>85.634847080630223</v>
      </c>
    </row>
    <row r="442" spans="1:5">
      <c r="A442" s="41">
        <v>44447</v>
      </c>
      <c r="B442">
        <v>125.09911558401954</v>
      </c>
      <c r="C442">
        <v>127.47603833865814</v>
      </c>
      <c r="E442">
        <v>84.70806302131605</v>
      </c>
    </row>
    <row r="443" spans="1:5">
      <c r="A443" s="41">
        <v>44448</v>
      </c>
      <c r="B443">
        <v>125.34494071548052</v>
      </c>
      <c r="C443">
        <v>128.20675038749883</v>
      </c>
      <c r="E443">
        <v>85.820203892493055</v>
      </c>
    </row>
    <row r="444" spans="1:5">
      <c r="A444" s="41">
        <v>44449</v>
      </c>
      <c r="B444">
        <v>124.36348849889565</v>
      </c>
      <c r="C444">
        <v>127.00471325087781</v>
      </c>
      <c r="E444">
        <v>84.615384615384627</v>
      </c>
    </row>
    <row r="445" spans="1:5">
      <c r="A445" s="41">
        <v>44452</v>
      </c>
      <c r="B445">
        <v>126.55188666167622</v>
      </c>
      <c r="C445">
        <v>129.3645019454022</v>
      </c>
      <c r="E445">
        <v>85.820203892493055</v>
      </c>
    </row>
    <row r="446" spans="1:5">
      <c r="A446" s="41">
        <v>44453</v>
      </c>
      <c r="B446">
        <v>125.20539336641806</v>
      </c>
      <c r="C446">
        <v>126.96359092778289</v>
      </c>
      <c r="E446">
        <v>84.70806302131605</v>
      </c>
    </row>
    <row r="447" spans="1:5">
      <c r="A447" s="41">
        <v>44454</v>
      </c>
      <c r="B447">
        <v>125.1092812849446</v>
      </c>
      <c r="C447">
        <v>128.6211368740708</v>
      </c>
      <c r="E447">
        <v>82.669138090824845</v>
      </c>
    </row>
    <row r="448" spans="1:5">
      <c r="A448" s="41">
        <v>44455</v>
      </c>
      <c r="B448">
        <v>126.20625283022355</v>
      </c>
      <c r="C448">
        <v>128.5230759497675</v>
      </c>
      <c r="E448">
        <v>83.410565338276186</v>
      </c>
    </row>
    <row r="449" spans="1:5">
      <c r="A449" s="41">
        <v>44456</v>
      </c>
      <c r="B449">
        <v>125.8079421848864</v>
      </c>
      <c r="C449">
        <v>128.42185176984154</v>
      </c>
      <c r="E449">
        <v>83.410565338276186</v>
      </c>
    </row>
    <row r="450" spans="1:5">
      <c r="A450" s="41">
        <v>44459</v>
      </c>
      <c r="B450">
        <v>120.45339026125852</v>
      </c>
      <c r="C450">
        <v>124.64176130073071</v>
      </c>
      <c r="E450">
        <v>77.108433734939766</v>
      </c>
    </row>
    <row r="451" spans="1:5">
      <c r="A451" s="41">
        <v>44460</v>
      </c>
      <c r="B451">
        <v>120.35358156126684</v>
      </c>
      <c r="C451">
        <v>124.67339385695757</v>
      </c>
      <c r="E451">
        <v>76.459684893419848</v>
      </c>
    </row>
    <row r="452" spans="1:5">
      <c r="A452" s="41">
        <v>44461</v>
      </c>
      <c r="B452">
        <v>124.10749766650957</v>
      </c>
      <c r="C452">
        <v>127.32420206876918</v>
      </c>
      <c r="E452">
        <v>78.40593141797963</v>
      </c>
    </row>
    <row r="453" spans="1:5">
      <c r="A453" s="41">
        <v>44462</v>
      </c>
      <c r="B453">
        <v>126.78384947369395</v>
      </c>
      <c r="C453">
        <v>131.61041343750989</v>
      </c>
      <c r="E453">
        <v>79.888785912882298</v>
      </c>
    </row>
    <row r="454" spans="1:5">
      <c r="A454" s="41">
        <v>44463</v>
      </c>
      <c r="B454">
        <v>126.98069440978863</v>
      </c>
      <c r="C454">
        <v>132.83143010786702</v>
      </c>
      <c r="E454">
        <v>80.630213160333639</v>
      </c>
    </row>
    <row r="455" spans="1:5">
      <c r="A455" s="41">
        <v>44466</v>
      </c>
      <c r="B455">
        <v>130.49063369282948</v>
      </c>
      <c r="C455">
        <v>135.86815550564643</v>
      </c>
      <c r="E455">
        <v>82.669138090824845</v>
      </c>
    </row>
    <row r="456" spans="1:5">
      <c r="A456" s="41">
        <v>44467</v>
      </c>
      <c r="B456">
        <v>127.95752585322577</v>
      </c>
      <c r="C456">
        <v>134.36560908487013</v>
      </c>
      <c r="E456">
        <v>81.742354031510672</v>
      </c>
    </row>
    <row r="457" spans="1:5">
      <c r="A457" s="41">
        <v>44468</v>
      </c>
      <c r="B457">
        <v>129.84927037991997</v>
      </c>
      <c r="C457">
        <v>134.81479138329169</v>
      </c>
      <c r="E457">
        <v>82.020389249304912</v>
      </c>
    </row>
    <row r="458" spans="1:5">
      <c r="A458" s="41">
        <v>44469</v>
      </c>
      <c r="B458">
        <v>130.13206169656308</v>
      </c>
      <c r="C458">
        <v>132.85989940847119</v>
      </c>
      <c r="E458">
        <v>81.556997219647826</v>
      </c>
    </row>
    <row r="459" spans="1:5">
      <c r="A459" s="41">
        <v>44470</v>
      </c>
      <c r="B459">
        <v>129.22916262349017</v>
      </c>
      <c r="C459">
        <v>135.387340650998</v>
      </c>
      <c r="E459">
        <v>80.630213160333639</v>
      </c>
    </row>
    <row r="460" spans="1:5">
      <c r="A460" s="41">
        <v>44473</v>
      </c>
      <c r="B460">
        <v>127.96029831711442</v>
      </c>
      <c r="C460">
        <v>135.4126466959795</v>
      </c>
      <c r="E460">
        <v>80.259499536607976</v>
      </c>
    </row>
    <row r="461" spans="1:5">
      <c r="A461" s="41">
        <v>44474</v>
      </c>
      <c r="B461">
        <v>132.4295101056309</v>
      </c>
      <c r="C461">
        <v>137.33906937019583</v>
      </c>
      <c r="E461">
        <v>81.37164040778498</v>
      </c>
    </row>
    <row r="462" spans="1:5">
      <c r="A462" s="41">
        <v>44475</v>
      </c>
      <c r="B462">
        <v>132.15503618065375</v>
      </c>
      <c r="C462">
        <v>137.27264100211937</v>
      </c>
      <c r="E462">
        <v>80.444856348470807</v>
      </c>
    </row>
    <row r="463" spans="1:5">
      <c r="A463" s="41">
        <v>44476</v>
      </c>
      <c r="B463">
        <v>134.38040052861643</v>
      </c>
      <c r="C463">
        <v>137.63008888748297</v>
      </c>
      <c r="E463">
        <v>83.503243744207595</v>
      </c>
    </row>
    <row r="464" spans="1:5">
      <c r="A464" s="41">
        <v>44477</v>
      </c>
      <c r="B464">
        <v>134.83970537950412</v>
      </c>
      <c r="C464">
        <v>138.12672002024485</v>
      </c>
      <c r="E464">
        <v>84.522706209453204</v>
      </c>
    </row>
    <row r="465" spans="1:5">
      <c r="A465" s="41">
        <v>44480</v>
      </c>
      <c r="B465">
        <v>135.77217740072268</v>
      </c>
      <c r="C465">
        <v>136.16550153417896</v>
      </c>
      <c r="E465">
        <v>84.800741427247459</v>
      </c>
    </row>
    <row r="466" spans="1:5">
      <c r="A466" s="41">
        <v>44481</v>
      </c>
      <c r="B466">
        <v>135.87937933775081</v>
      </c>
      <c r="C466">
        <v>135.31458577167621</v>
      </c>
      <c r="E466">
        <v>84.615384615384627</v>
      </c>
    </row>
    <row r="467" spans="1:5">
      <c r="A467" s="41">
        <v>44482</v>
      </c>
      <c r="B467">
        <v>133.68173962867468</v>
      </c>
      <c r="C467">
        <v>133.57479517919845</v>
      </c>
      <c r="E467">
        <v>83.225208526413354</v>
      </c>
    </row>
    <row r="468" spans="1:5">
      <c r="A468" s="41">
        <v>44483</v>
      </c>
      <c r="B468">
        <v>134.97648026467789</v>
      </c>
      <c r="C468">
        <v>135.5107076202828</v>
      </c>
      <c r="E468">
        <v>84.24467099165895</v>
      </c>
    </row>
    <row r="469" spans="1:5">
      <c r="A469" s="41">
        <v>44484</v>
      </c>
      <c r="B469">
        <v>137.38297892003291</v>
      </c>
      <c r="C469">
        <v>138.41141302628665</v>
      </c>
      <c r="E469">
        <v>85.912882298424464</v>
      </c>
    </row>
    <row r="470" spans="1:5">
      <c r="A470" s="41">
        <v>44487</v>
      </c>
      <c r="B470">
        <v>137.07153880987369</v>
      </c>
      <c r="C470">
        <v>138.79100370100906</v>
      </c>
      <c r="E470">
        <v>84.893419833178868</v>
      </c>
    </row>
    <row r="471" spans="1:5">
      <c r="A471" s="41">
        <v>44488</v>
      </c>
      <c r="B471">
        <v>137.23973495245224</v>
      </c>
      <c r="C471">
        <v>140.28089709929461</v>
      </c>
      <c r="E471">
        <v>85.820203892493055</v>
      </c>
    </row>
    <row r="472" spans="1:5">
      <c r="A472" s="41">
        <v>44489</v>
      </c>
      <c r="B472">
        <v>137.37096490984874</v>
      </c>
      <c r="C472">
        <v>142.1820137285294</v>
      </c>
      <c r="E472">
        <v>84.337349397590373</v>
      </c>
    </row>
    <row r="473" spans="1:5">
      <c r="A473" s="41">
        <v>44490</v>
      </c>
      <c r="B473">
        <v>136.77580932841684</v>
      </c>
      <c r="C473">
        <v>141.34691424414007</v>
      </c>
      <c r="E473">
        <v>84.151992585727527</v>
      </c>
    </row>
    <row r="474" spans="1:5">
      <c r="A474" s="41">
        <v>44491</v>
      </c>
      <c r="B474">
        <v>137.09002190246474</v>
      </c>
      <c r="C474">
        <v>143.37456109828236</v>
      </c>
      <c r="E474">
        <v>84.522706209453204</v>
      </c>
    </row>
    <row r="475" spans="1:5">
      <c r="A475" s="41">
        <v>44494</v>
      </c>
      <c r="B475">
        <v>138.23597364310996</v>
      </c>
      <c r="C475">
        <v>142.96333786733305</v>
      </c>
      <c r="E475">
        <v>85.634847080630223</v>
      </c>
    </row>
    <row r="476" spans="1:5">
      <c r="A476" s="41">
        <v>44495</v>
      </c>
      <c r="B476">
        <v>138.74148622547523</v>
      </c>
      <c r="C476">
        <v>143.08986809224052</v>
      </c>
      <c r="E476">
        <v>86.654309545875819</v>
      </c>
    </row>
    <row r="477" spans="1:5">
      <c r="A477" s="41">
        <v>44496</v>
      </c>
      <c r="B477">
        <v>137.05397987191216</v>
      </c>
      <c r="C477">
        <v>140.17334640812325</v>
      </c>
      <c r="E477">
        <v>85.727525486561646</v>
      </c>
    </row>
    <row r="478" spans="1:5">
      <c r="A478" s="41">
        <v>44497</v>
      </c>
      <c r="B478">
        <v>136.5309083515854</v>
      </c>
      <c r="C478">
        <v>142.12507512732105</v>
      </c>
      <c r="E478">
        <v>84.24467099165895</v>
      </c>
    </row>
    <row r="479" spans="1:5">
      <c r="A479" s="41">
        <v>44498</v>
      </c>
      <c r="B479">
        <v>137.24990065337735</v>
      </c>
      <c r="C479">
        <v>141.39752633410305</v>
      </c>
      <c r="E479">
        <v>83.595922150139018</v>
      </c>
    </row>
    <row r="480" spans="1:5">
      <c r="A480" s="41">
        <v>44501</v>
      </c>
      <c r="B480">
        <v>139.1952461485856</v>
      </c>
      <c r="C480">
        <v>142.15670768354792</v>
      </c>
      <c r="E480">
        <v>88.322520852641333</v>
      </c>
    </row>
    <row r="481" spans="1:5">
      <c r="A481" s="41">
        <v>44502</v>
      </c>
      <c r="B481">
        <v>138.39030746624525</v>
      </c>
      <c r="C481">
        <v>142.00170815803625</v>
      </c>
      <c r="E481">
        <v>88.415199258572756</v>
      </c>
    </row>
    <row r="482" spans="1:5">
      <c r="A482" s="41">
        <v>44503</v>
      </c>
      <c r="B482">
        <v>139.29782731246593</v>
      </c>
      <c r="C482">
        <v>143.37456109828236</v>
      </c>
      <c r="E482">
        <v>86.839666357738636</v>
      </c>
    </row>
    <row r="483" spans="1:5">
      <c r="A483" s="41">
        <v>44504</v>
      </c>
      <c r="B483">
        <v>136.68246971083201</v>
      </c>
      <c r="C483">
        <v>140.5466105716003</v>
      </c>
      <c r="E483">
        <v>82.669138090824845</v>
      </c>
    </row>
    <row r="484" spans="1:5">
      <c r="A484" s="41">
        <v>44505</v>
      </c>
      <c r="B484">
        <v>138.00585914035136</v>
      </c>
      <c r="C484">
        <v>140.32201942238953</v>
      </c>
      <c r="E484">
        <v>82.391102873030604</v>
      </c>
    </row>
    <row r="485" spans="1:5">
      <c r="A485" s="41">
        <v>44508</v>
      </c>
      <c r="B485">
        <v>137.67963255611932</v>
      </c>
      <c r="C485">
        <v>141.3152816879132</v>
      </c>
      <c r="E485">
        <v>83.132530120481945</v>
      </c>
    </row>
    <row r="486" spans="1:5">
      <c r="A486" s="41">
        <v>44509</v>
      </c>
      <c r="B486">
        <v>136.40984409511398</v>
      </c>
      <c r="C486">
        <v>140.18283617499131</v>
      </c>
      <c r="E486">
        <v>82.020389249304912</v>
      </c>
    </row>
    <row r="487" spans="1:5">
      <c r="A487" s="41">
        <v>44510</v>
      </c>
      <c r="B487">
        <v>137.13900209783102</v>
      </c>
      <c r="C487">
        <v>140.45487615854236</v>
      </c>
      <c r="E487">
        <v>82.113067655236321</v>
      </c>
    </row>
    <row r="488" spans="1:5">
      <c r="A488" s="41">
        <v>44511</v>
      </c>
      <c r="B488">
        <v>137.99569343942628</v>
      </c>
      <c r="C488">
        <v>140.97048682504033</v>
      </c>
      <c r="E488">
        <v>81.649675625579249</v>
      </c>
    </row>
    <row r="489" spans="1:5">
      <c r="A489" s="41">
        <v>44512</v>
      </c>
      <c r="B489">
        <v>137.39037215706932</v>
      </c>
      <c r="C489">
        <v>140.40110081295671</v>
      </c>
      <c r="E489">
        <v>81.742354031510672</v>
      </c>
    </row>
    <row r="490" spans="1:5">
      <c r="A490" s="41">
        <v>44515</v>
      </c>
      <c r="B490">
        <v>138.30251277643774</v>
      </c>
      <c r="C490">
        <v>140.61936545092212</v>
      </c>
      <c r="E490">
        <v>81.927710843373504</v>
      </c>
    </row>
    <row r="491" spans="1:5">
      <c r="A491" s="41">
        <v>44516</v>
      </c>
      <c r="B491">
        <v>137.92360937832117</v>
      </c>
      <c r="C491">
        <v>140.09426501755607</v>
      </c>
      <c r="E491">
        <v>81.37164040778498</v>
      </c>
    </row>
    <row r="492" spans="1:5">
      <c r="A492" s="41">
        <v>44517</v>
      </c>
      <c r="B492">
        <v>138.02711469683106</v>
      </c>
      <c r="C492">
        <v>138.65498370923353</v>
      </c>
      <c r="E492">
        <v>83.68860055607044</v>
      </c>
    </row>
    <row r="493" spans="1:5">
      <c r="A493" s="41">
        <v>44518</v>
      </c>
      <c r="B493">
        <v>136.64642768027946</v>
      </c>
      <c r="C493">
        <v>137.99702653971468</v>
      </c>
      <c r="E493">
        <v>82.205746061167744</v>
      </c>
    </row>
    <row r="494" spans="1:5">
      <c r="A494" s="41">
        <v>44519</v>
      </c>
      <c r="B494">
        <v>133.54496474350088</v>
      </c>
      <c r="C494">
        <v>135.85233922753298</v>
      </c>
      <c r="E494">
        <v>80.259499536607976</v>
      </c>
    </row>
    <row r="495" spans="1:5">
      <c r="A495" s="41">
        <v>44522</v>
      </c>
      <c r="B495">
        <v>134.96354209986413</v>
      </c>
      <c r="C495">
        <v>138.620187897384</v>
      </c>
      <c r="E495">
        <v>79.518072289156635</v>
      </c>
    </row>
    <row r="496" spans="1:5">
      <c r="A496" s="41">
        <v>44523</v>
      </c>
      <c r="B496">
        <v>134.55968652674969</v>
      </c>
      <c r="C496">
        <v>141.438648657198</v>
      </c>
      <c r="E496">
        <v>80.352177942539399</v>
      </c>
    </row>
    <row r="497" spans="1:5">
      <c r="A497" s="41">
        <v>44524</v>
      </c>
      <c r="B497">
        <v>134.627149814707</v>
      </c>
      <c r="C497">
        <v>140.96416031379496</v>
      </c>
      <c r="E497">
        <v>80.908248378127908</v>
      </c>
    </row>
    <row r="498" spans="1:5">
      <c r="A498" s="41">
        <v>44525</v>
      </c>
      <c r="B498">
        <v>134.94321069801401</v>
      </c>
      <c r="C498">
        <v>140.96416031379496</v>
      </c>
      <c r="E498">
        <v>80.722891566265076</v>
      </c>
    </row>
    <row r="499" spans="1:5">
      <c r="A499" s="41">
        <v>44526</v>
      </c>
      <c r="B499">
        <v>125.67024314508306</v>
      </c>
      <c r="C499">
        <v>135.50438110903741</v>
      </c>
      <c r="E499">
        <v>77.94253938832253</v>
      </c>
    </row>
    <row r="500" spans="1:5">
      <c r="A500" s="41">
        <v>44529</v>
      </c>
      <c r="B500">
        <v>126.55281081630578</v>
      </c>
      <c r="C500">
        <v>135.64356435643566</v>
      </c>
      <c r="E500">
        <v>77.757182576459698</v>
      </c>
    </row>
    <row r="501" spans="1:5">
      <c r="A501" s="41">
        <v>44530</v>
      </c>
      <c r="B501">
        <v>126.35226926169287</v>
      </c>
      <c r="C501">
        <v>132.4961250118622</v>
      </c>
      <c r="E501">
        <v>78.22057460611677</v>
      </c>
    </row>
    <row r="502" spans="1:5">
      <c r="A502" s="41">
        <v>44531</v>
      </c>
      <c r="B502">
        <v>129.13582300590537</v>
      </c>
      <c r="C502">
        <v>130.97459905734982</v>
      </c>
      <c r="E502">
        <v>78.869323447636702</v>
      </c>
    </row>
    <row r="503" spans="1:5">
      <c r="A503" s="41">
        <v>44532</v>
      </c>
      <c r="B503">
        <v>128.70516694853384</v>
      </c>
      <c r="C503">
        <v>134.64081232404391</v>
      </c>
      <c r="E503">
        <v>78.035217794253938</v>
      </c>
    </row>
    <row r="504" spans="1:5">
      <c r="A504" s="41">
        <v>44533</v>
      </c>
      <c r="B504">
        <v>127.65717559862115</v>
      </c>
      <c r="C504">
        <v>131.59776041501914</v>
      </c>
      <c r="E504">
        <v>77.571825764596852</v>
      </c>
    </row>
    <row r="505" spans="1:5">
      <c r="A505" s="41">
        <v>44536</v>
      </c>
      <c r="B505">
        <v>129.99066603824153</v>
      </c>
      <c r="C505">
        <v>133.40397937557336</v>
      </c>
      <c r="E505">
        <v>78.591288229842462</v>
      </c>
    </row>
    <row r="506" spans="1:5">
      <c r="A506" s="41">
        <v>44537</v>
      </c>
      <c r="B506">
        <v>131.94987385289306</v>
      </c>
      <c r="C506">
        <v>135.49805459779205</v>
      </c>
      <c r="E506">
        <v>79.240037071362394</v>
      </c>
    </row>
    <row r="507" spans="1:5">
      <c r="A507" s="41">
        <v>44538</v>
      </c>
      <c r="B507">
        <v>130.67823708262867</v>
      </c>
      <c r="C507">
        <v>134.00183468826117</v>
      </c>
      <c r="E507">
        <v>79.425393883225212</v>
      </c>
    </row>
    <row r="508" spans="1:5">
      <c r="A508" s="41">
        <v>44539</v>
      </c>
      <c r="B508">
        <v>130.00360420305526</v>
      </c>
      <c r="C508">
        <v>134.00499794388386</v>
      </c>
      <c r="E508">
        <v>78.313253012048193</v>
      </c>
    </row>
    <row r="509" spans="1:5">
      <c r="A509" s="41">
        <v>44540</v>
      </c>
      <c r="B509">
        <v>129.30494330311348</v>
      </c>
      <c r="C509">
        <v>133.82785562901338</v>
      </c>
      <c r="E509">
        <v>77.293790546802597</v>
      </c>
    </row>
    <row r="510" spans="1:5">
      <c r="A510" s="41">
        <v>44543</v>
      </c>
      <c r="B510">
        <v>127.55736689862948</v>
      </c>
      <c r="C510">
        <v>131.11694556037074</v>
      </c>
      <c r="E510">
        <v>75.996292863762733</v>
      </c>
    </row>
    <row r="511" spans="1:5">
      <c r="A511" s="41">
        <v>44544</v>
      </c>
      <c r="B511">
        <v>128.56931621798961</v>
      </c>
      <c r="C511">
        <v>132.35694176446401</v>
      </c>
      <c r="E511">
        <v>76.645041705282665</v>
      </c>
    </row>
    <row r="512" spans="1:5">
      <c r="A512" s="41">
        <v>44545</v>
      </c>
      <c r="B512">
        <v>127.39933645697599</v>
      </c>
      <c r="C512">
        <v>132.05326922468603</v>
      </c>
      <c r="E512">
        <v>76.274328081557002</v>
      </c>
    </row>
    <row r="513" spans="1:5">
      <c r="A513" s="41">
        <v>44546</v>
      </c>
      <c r="B513">
        <v>130.28916798358702</v>
      </c>
      <c r="C513">
        <v>134.17581374750895</v>
      </c>
      <c r="E513">
        <v>77.849860982391121</v>
      </c>
    </row>
    <row r="514" spans="1:5">
      <c r="A514" s="41">
        <v>44547</v>
      </c>
      <c r="B514">
        <v>128.61182733094901</v>
      </c>
      <c r="C514">
        <v>130.28184607598141</v>
      </c>
      <c r="E514">
        <v>76.274328081557002</v>
      </c>
    </row>
    <row r="515" spans="1:5">
      <c r="A515" s="41">
        <v>44550</v>
      </c>
      <c r="B515">
        <v>127.08142726440987</v>
      </c>
      <c r="C515">
        <v>127.73542529971846</v>
      </c>
      <c r="E515">
        <v>73.957367933271556</v>
      </c>
    </row>
    <row r="516" spans="1:5">
      <c r="A516" s="41">
        <v>44551</v>
      </c>
      <c r="B516">
        <v>130.04703947064425</v>
      </c>
      <c r="C516">
        <v>130.48429443583336</v>
      </c>
      <c r="E516">
        <v>76.552363299351256</v>
      </c>
    </row>
    <row r="517" spans="1:5">
      <c r="A517" s="41">
        <v>44552</v>
      </c>
      <c r="B517">
        <v>130.69487186596061</v>
      </c>
      <c r="C517">
        <v>130.98092556859518</v>
      </c>
      <c r="E517">
        <v>77.015755329008357</v>
      </c>
    </row>
    <row r="518" spans="1:5">
      <c r="A518" s="41">
        <v>44553</v>
      </c>
      <c r="B518">
        <v>132.73632944264236</v>
      </c>
      <c r="C518">
        <v>131.64837250498215</v>
      </c>
      <c r="E518">
        <v>78.40593141797963</v>
      </c>
    </row>
    <row r="519" spans="1:5">
      <c r="A519" s="41">
        <v>44554</v>
      </c>
      <c r="B519">
        <v>132.55149851673181</v>
      </c>
      <c r="C519">
        <v>131.64837250498215</v>
      </c>
      <c r="E519">
        <v>78.40593141797963</v>
      </c>
    </row>
    <row r="520" spans="1:5">
      <c r="A520" s="41">
        <v>44557</v>
      </c>
      <c r="B520">
        <v>133.27233912778286</v>
      </c>
      <c r="C520">
        <v>132.7903077847721</v>
      </c>
      <c r="E520">
        <v>78.591288229842462</v>
      </c>
    </row>
    <row r="521" spans="1:5">
      <c r="A521" s="41">
        <v>44558</v>
      </c>
      <c r="B521">
        <v>134.05140148049571</v>
      </c>
      <c r="C521">
        <v>132.83143010786702</v>
      </c>
      <c r="E521">
        <v>78.869323447636702</v>
      </c>
    </row>
    <row r="522" spans="1:5">
      <c r="A522" s="41">
        <v>44559</v>
      </c>
      <c r="B522">
        <v>134.16045172678292</v>
      </c>
      <c r="C522">
        <v>132.77765476228134</v>
      </c>
      <c r="E522">
        <v>77.757182576459698</v>
      </c>
    </row>
    <row r="523" spans="1:5">
      <c r="A523" s="41">
        <v>44560</v>
      </c>
      <c r="B523">
        <v>134.27689521010655</v>
      </c>
      <c r="C523">
        <v>132.39806408755891</v>
      </c>
      <c r="E523">
        <v>77.849860982391121</v>
      </c>
    </row>
    <row r="524" spans="1:5">
      <c r="A524" s="41">
        <v>44561</v>
      </c>
      <c r="B524">
        <v>134.03938747031154</v>
      </c>
      <c r="C524">
        <v>132.28735014076486</v>
      </c>
      <c r="E524">
        <v>77.849860982391121</v>
      </c>
    </row>
    <row r="525" spans="1:5">
      <c r="A525" s="41">
        <v>44564</v>
      </c>
      <c r="B525">
        <v>135.28514791094847</v>
      </c>
      <c r="C525">
        <v>136.37427640527631</v>
      </c>
      <c r="E525">
        <v>79.703429101019466</v>
      </c>
    </row>
    <row r="526" spans="1:5">
      <c r="A526" s="41">
        <v>44565</v>
      </c>
      <c r="B526">
        <v>139.7173935142828</v>
      </c>
      <c r="C526">
        <v>141.14130262866541</v>
      </c>
      <c r="E526">
        <v>80.630213160333639</v>
      </c>
    </row>
    <row r="527" spans="1:5">
      <c r="A527" s="41">
        <v>44566</v>
      </c>
      <c r="B527">
        <v>140.03530270684891</v>
      </c>
      <c r="C527">
        <v>138.9744725271249</v>
      </c>
      <c r="E527">
        <v>81.09360518999074</v>
      </c>
    </row>
    <row r="528" spans="1:5">
      <c r="A528" s="41">
        <v>44567</v>
      </c>
      <c r="B528">
        <v>141.5961998761633</v>
      </c>
      <c r="C528">
        <v>142.53946161389302</v>
      </c>
      <c r="E528">
        <v>81.37164040778498</v>
      </c>
    </row>
    <row r="529" spans="1:5">
      <c r="A529" s="41">
        <v>44568</v>
      </c>
      <c r="B529">
        <v>143.07854390196567</v>
      </c>
      <c r="C529">
        <v>144.68098567045203</v>
      </c>
      <c r="E529">
        <v>81.464318813716403</v>
      </c>
    </row>
    <row r="530" spans="1:5">
      <c r="A530" s="41">
        <v>44571</v>
      </c>
      <c r="B530">
        <v>143.40199802230907</v>
      </c>
      <c r="C530">
        <v>144.57976149052604</v>
      </c>
      <c r="E530">
        <v>82.483781278962013</v>
      </c>
    </row>
    <row r="531" spans="1:5">
      <c r="A531" s="41">
        <v>44572</v>
      </c>
      <c r="B531">
        <v>143.98698790281591</v>
      </c>
      <c r="C531">
        <v>145.61414607914463</v>
      </c>
      <c r="E531">
        <v>81.835032437442081</v>
      </c>
    </row>
    <row r="532" spans="1:5">
      <c r="A532" s="41">
        <v>44573</v>
      </c>
      <c r="B532">
        <v>145.83899378043935</v>
      </c>
      <c r="C532">
        <v>146.10128744503842</v>
      </c>
      <c r="E532">
        <v>81.927710843373504</v>
      </c>
    </row>
    <row r="533" spans="1:5">
      <c r="A533" s="41">
        <v>44574</v>
      </c>
      <c r="B533">
        <v>147.84903009971632</v>
      </c>
      <c r="C533">
        <v>146.04434884383005</v>
      </c>
      <c r="E533">
        <v>84.059314179796118</v>
      </c>
    </row>
    <row r="534" spans="1:5">
      <c r="A534" s="41">
        <v>44575</v>
      </c>
      <c r="B534">
        <v>147.55237646362991</v>
      </c>
      <c r="C534">
        <v>143.54537690190745</v>
      </c>
      <c r="E534">
        <v>83.781278962001849</v>
      </c>
    </row>
    <row r="535" spans="1:5">
      <c r="A535" s="41">
        <v>44578</v>
      </c>
      <c r="B535">
        <v>147.88876874878707</v>
      </c>
      <c r="C535">
        <v>143.54537690190745</v>
      </c>
      <c r="E535">
        <v>81.835032437442081</v>
      </c>
    </row>
    <row r="536" spans="1:5">
      <c r="A536" s="41">
        <v>44579</v>
      </c>
      <c r="B536">
        <v>146.70307835907104</v>
      </c>
      <c r="C536">
        <v>139.24018599943062</v>
      </c>
      <c r="E536">
        <v>80.722891566265076</v>
      </c>
    </row>
    <row r="537" spans="1:5">
      <c r="A537" s="41">
        <v>44580</v>
      </c>
      <c r="B537">
        <v>145.40002033140183</v>
      </c>
      <c r="C537">
        <v>136.42172523961662</v>
      </c>
      <c r="E537">
        <v>79.518072289156635</v>
      </c>
    </row>
    <row r="538" spans="1:5">
      <c r="A538" s="41">
        <v>44581</v>
      </c>
      <c r="B538">
        <v>144.76512610089921</v>
      </c>
      <c r="C538">
        <v>134.62183279030776</v>
      </c>
      <c r="E538">
        <v>80.074142724745144</v>
      </c>
    </row>
    <row r="539" spans="1:5">
      <c r="A539" s="41">
        <v>44582</v>
      </c>
      <c r="B539">
        <v>141.8337076159583</v>
      </c>
      <c r="C539">
        <v>131.26878183025971</v>
      </c>
      <c r="E539">
        <v>77.94253938832253</v>
      </c>
    </row>
    <row r="540" spans="1:5">
      <c r="A540" s="41">
        <v>44585</v>
      </c>
      <c r="B540">
        <v>136.34238080715667</v>
      </c>
      <c r="C540">
        <v>131.48704646822512</v>
      </c>
      <c r="E540">
        <v>72.567191844300282</v>
      </c>
    </row>
    <row r="541" spans="1:5">
      <c r="A541" s="41">
        <v>44586</v>
      </c>
      <c r="B541">
        <v>140.22198194201854</v>
      </c>
      <c r="C541">
        <v>132.72071616107297</v>
      </c>
      <c r="E541">
        <v>71.91844300278035</v>
      </c>
    </row>
    <row r="542" spans="1:5">
      <c r="A542" s="41">
        <v>44587</v>
      </c>
      <c r="B542">
        <v>143.89272413060155</v>
      </c>
      <c r="C542">
        <v>133.75510074969156</v>
      </c>
      <c r="E542">
        <v>75.254865616311392</v>
      </c>
    </row>
    <row r="543" spans="1:5">
      <c r="A543" s="41">
        <v>44588</v>
      </c>
      <c r="B543">
        <v>145.84915948136441</v>
      </c>
      <c r="C543">
        <v>132.15449340461203</v>
      </c>
      <c r="E543">
        <v>76.181649675625593</v>
      </c>
    </row>
    <row r="544" spans="1:5">
      <c r="A544" s="41">
        <v>44589</v>
      </c>
      <c r="B544">
        <v>143.66630624636113</v>
      </c>
      <c r="C544">
        <v>133.50204029987665</v>
      </c>
      <c r="E544">
        <v>75.162187210379983</v>
      </c>
    </row>
    <row r="545" spans="1:5">
      <c r="A545" s="41">
        <v>44592</v>
      </c>
      <c r="B545">
        <v>143.92044876948813</v>
      </c>
      <c r="C545">
        <v>134.18530351437698</v>
      </c>
      <c r="E545">
        <v>76.830398517145511</v>
      </c>
    </row>
    <row r="546" spans="1:5">
      <c r="A546" s="41">
        <v>44593</v>
      </c>
      <c r="B546">
        <v>147.37771123864448</v>
      </c>
      <c r="C546">
        <v>137.08917217600353</v>
      </c>
      <c r="E546">
        <v>77.849860982391121</v>
      </c>
    </row>
    <row r="547" spans="1:5">
      <c r="A547" s="41">
        <v>44594</v>
      </c>
      <c r="B547">
        <v>148.24456828116482</v>
      </c>
      <c r="C547">
        <v>137.1461107772119</v>
      </c>
      <c r="E547">
        <v>77.849860982391121</v>
      </c>
    </row>
    <row r="548" spans="1:5">
      <c r="A548" s="41">
        <v>44595</v>
      </c>
      <c r="B548">
        <v>148.57356732928554</v>
      </c>
      <c r="C548">
        <v>135.63723784519027</v>
      </c>
      <c r="E548">
        <v>77.94253938832253</v>
      </c>
    </row>
    <row r="549" spans="1:5">
      <c r="A549" s="41">
        <v>44596</v>
      </c>
      <c r="B549">
        <v>147.14852089051539</v>
      </c>
      <c r="C549">
        <v>138.89855439218044</v>
      </c>
      <c r="E549">
        <v>77.201112140871189</v>
      </c>
    </row>
    <row r="550" spans="1:5">
      <c r="A550" s="41">
        <v>44599</v>
      </c>
      <c r="B550">
        <v>149.44134852643543</v>
      </c>
      <c r="C550">
        <v>139.67038876411604</v>
      </c>
      <c r="E550">
        <v>78.591288229842462</v>
      </c>
    </row>
    <row r="551" spans="1:5">
      <c r="A551" s="41">
        <v>44600</v>
      </c>
      <c r="B551">
        <v>152.06779598362399</v>
      </c>
      <c r="C551">
        <v>142.28640116407806</v>
      </c>
      <c r="E551">
        <v>79.796107506950889</v>
      </c>
    </row>
    <row r="552" spans="1:5">
      <c r="A552" s="41">
        <v>44601</v>
      </c>
      <c r="B552">
        <v>153.47898010295083</v>
      </c>
      <c r="C552">
        <v>142.51415556891152</v>
      </c>
      <c r="E552">
        <v>81.09360518999074</v>
      </c>
    </row>
    <row r="553" spans="1:5">
      <c r="A553" s="41">
        <v>44602</v>
      </c>
      <c r="B553">
        <v>153.745136636262</v>
      </c>
      <c r="C553">
        <v>141.97956536867744</v>
      </c>
      <c r="E553">
        <v>75.718257645968492</v>
      </c>
    </row>
    <row r="554" spans="1:5">
      <c r="A554" s="41">
        <v>44603</v>
      </c>
      <c r="B554">
        <v>152.99657138632438</v>
      </c>
      <c r="C554">
        <v>139.89181665770411</v>
      </c>
      <c r="E554">
        <v>75.532900834105661</v>
      </c>
    </row>
    <row r="555" spans="1:5">
      <c r="A555" s="41">
        <v>44606</v>
      </c>
      <c r="B555">
        <v>148.06528228303162</v>
      </c>
      <c r="C555">
        <v>138.50947395058995</v>
      </c>
      <c r="E555">
        <v>72.93790546802596</v>
      </c>
    </row>
    <row r="556" spans="1:5">
      <c r="A556" s="41">
        <v>44607</v>
      </c>
      <c r="B556">
        <v>149.88401859399116</v>
      </c>
      <c r="C556">
        <v>140.49599848163729</v>
      </c>
      <c r="E556">
        <v>73.864689527340133</v>
      </c>
    </row>
    <row r="557" spans="1:5">
      <c r="A557" s="41">
        <v>44608</v>
      </c>
      <c r="B557">
        <v>148.37302577467264</v>
      </c>
      <c r="C557">
        <v>140.59405940594058</v>
      </c>
      <c r="E557">
        <v>74.142724745134387</v>
      </c>
    </row>
    <row r="558" spans="1:5">
      <c r="A558" s="41">
        <v>44609</v>
      </c>
      <c r="B558">
        <v>146.15043389059858</v>
      </c>
      <c r="C558">
        <v>136.32999082655871</v>
      </c>
      <c r="E558">
        <v>73.401297497683046</v>
      </c>
    </row>
    <row r="559" spans="1:5">
      <c r="A559" s="41">
        <v>44610</v>
      </c>
      <c r="B559">
        <v>145.850083635994</v>
      </c>
      <c r="C559">
        <v>135.98519596368581</v>
      </c>
      <c r="E559">
        <v>72.659870250231691</v>
      </c>
    </row>
    <row r="560" spans="1:5">
      <c r="A560" s="41">
        <v>44613</v>
      </c>
      <c r="B560">
        <v>144.19122607594704</v>
      </c>
      <c r="C560">
        <v>135.98519596368581</v>
      </c>
      <c r="E560">
        <v>70.435588507877668</v>
      </c>
    </row>
    <row r="561" spans="1:5">
      <c r="A561" s="41">
        <v>44614</v>
      </c>
      <c r="B561">
        <v>143.71343813246835</v>
      </c>
      <c r="C561">
        <v>135.72264574700282</v>
      </c>
      <c r="E561">
        <v>70.250231696014836</v>
      </c>
    </row>
    <row r="562" spans="1:5">
      <c r="A562" s="41">
        <v>44615</v>
      </c>
      <c r="B562">
        <v>142.74215161680851</v>
      </c>
      <c r="C562">
        <v>132.83459336348972</v>
      </c>
      <c r="E562">
        <v>69.416126042632072</v>
      </c>
    </row>
    <row r="563" spans="1:5">
      <c r="A563" s="41">
        <v>44616</v>
      </c>
      <c r="B563">
        <v>131.06638202704076</v>
      </c>
      <c r="C563">
        <v>129.50368519280042</v>
      </c>
      <c r="E563">
        <v>66.079703429101016</v>
      </c>
    </row>
    <row r="564" spans="1:5">
      <c r="A564" s="41">
        <v>44617</v>
      </c>
      <c r="B564">
        <v>136.65474507194546</v>
      </c>
      <c r="C564">
        <v>133.85632492961756</v>
      </c>
      <c r="E564">
        <v>68.76737720111214</v>
      </c>
    </row>
    <row r="565" spans="1:5">
      <c r="A565" s="41">
        <v>44620</v>
      </c>
      <c r="B565">
        <v>130.52852403264117</v>
      </c>
      <c r="C565">
        <v>130.70888558504413</v>
      </c>
      <c r="E565">
        <v>68.025949953660799</v>
      </c>
    </row>
    <row r="566" spans="1:5">
      <c r="A566" s="41">
        <v>44621</v>
      </c>
      <c r="B566">
        <v>123.23601985084144</v>
      </c>
      <c r="C566">
        <v>124.42665991838801</v>
      </c>
      <c r="E566">
        <v>64.040778498609825</v>
      </c>
    </row>
    <row r="567" spans="1:5">
      <c r="A567" s="41">
        <v>44622</v>
      </c>
      <c r="B567">
        <v>124.9475542247729</v>
      </c>
      <c r="C567">
        <v>128.14981178629046</v>
      </c>
      <c r="E567">
        <v>64.689527340129757</v>
      </c>
    </row>
    <row r="568" spans="1:5">
      <c r="A568" s="41">
        <v>44623</v>
      </c>
      <c r="B568">
        <v>123.00775365734195</v>
      </c>
      <c r="C568">
        <v>126.70736722234524</v>
      </c>
      <c r="E568">
        <v>64.040778498609825</v>
      </c>
    </row>
    <row r="569" spans="1:5">
      <c r="A569" s="41">
        <v>44624</v>
      </c>
      <c r="B569">
        <v>114.82066779413532</v>
      </c>
      <c r="C569">
        <v>122.45911492107678</v>
      </c>
      <c r="E569">
        <v>59.962928637627435</v>
      </c>
    </row>
    <row r="570" spans="1:5">
      <c r="A570" s="41">
        <v>44627</v>
      </c>
      <c r="B570">
        <v>111.08800724537231</v>
      </c>
      <c r="C570">
        <v>116.56913295163382</v>
      </c>
      <c r="E570">
        <v>57.367933271547734</v>
      </c>
    </row>
    <row r="571" spans="1:5">
      <c r="A571" s="41">
        <v>44628</v>
      </c>
      <c r="B571">
        <v>112.93077157670022</v>
      </c>
      <c r="C571">
        <v>116.92341758137475</v>
      </c>
      <c r="E571">
        <v>58.294717330861914</v>
      </c>
    </row>
    <row r="572" spans="1:5">
      <c r="A572" s="41">
        <v>44629</v>
      </c>
      <c r="B572">
        <v>121.39140721025443</v>
      </c>
      <c r="C572">
        <v>122.15227912567616</v>
      </c>
      <c r="E572">
        <v>62.372567191844311</v>
      </c>
    </row>
    <row r="573" spans="1:5">
      <c r="A573" s="41">
        <v>44630</v>
      </c>
      <c r="B573">
        <v>118.24650900588686</v>
      </c>
      <c r="C573">
        <v>120.88697687660141</v>
      </c>
      <c r="E573">
        <v>60.518999073215952</v>
      </c>
    </row>
    <row r="574" spans="1:5">
      <c r="A574" s="41">
        <v>44631</v>
      </c>
      <c r="B574">
        <v>119.19838827432608</v>
      </c>
      <c r="C574">
        <v>119.20412488533199</v>
      </c>
      <c r="E574">
        <v>62.094531974050049</v>
      </c>
    </row>
    <row r="575" spans="1:5">
      <c r="A575" s="41">
        <v>44634</v>
      </c>
      <c r="B575">
        <v>122.9698633175303</v>
      </c>
      <c r="C575">
        <v>121.0767722139626</v>
      </c>
      <c r="E575">
        <v>63.670064874884162</v>
      </c>
    </row>
    <row r="576" spans="1:5">
      <c r="A576" s="41">
        <v>44635</v>
      </c>
      <c r="B576">
        <v>122.63347103237314</v>
      </c>
      <c r="C576">
        <v>122.32942144054661</v>
      </c>
      <c r="E576">
        <v>62.557924003707143</v>
      </c>
    </row>
    <row r="577" spans="1:5">
      <c r="A577" s="41">
        <v>44636</v>
      </c>
      <c r="B577">
        <v>128.88999787444436</v>
      </c>
      <c r="C577">
        <v>126.8623667478569</v>
      </c>
      <c r="E577">
        <v>66.172381835032439</v>
      </c>
    </row>
    <row r="578" spans="1:5">
      <c r="A578" s="41">
        <v>44637</v>
      </c>
      <c r="B578">
        <v>127.26348572643175</v>
      </c>
      <c r="C578">
        <v>127.26410021193813</v>
      </c>
      <c r="E578">
        <v>65.616311399443944</v>
      </c>
    </row>
    <row r="579" spans="1:5">
      <c r="A579" s="41">
        <v>44638</v>
      </c>
      <c r="B579">
        <v>127.92702875045052</v>
      </c>
      <c r="C579">
        <v>127.07746813019961</v>
      </c>
      <c r="E579">
        <v>66.543095458758117</v>
      </c>
    </row>
    <row r="580" spans="1:5">
      <c r="A580" s="41">
        <v>44641</v>
      </c>
      <c r="B580">
        <v>127.73295627824449</v>
      </c>
      <c r="C580">
        <v>126.64726536551419</v>
      </c>
      <c r="E580">
        <v>66.543095458758117</v>
      </c>
    </row>
    <row r="581" spans="1:5">
      <c r="A581" s="41">
        <v>44642</v>
      </c>
      <c r="B581">
        <v>130.89356511131442</v>
      </c>
      <c r="C581">
        <v>129.86745958940941</v>
      </c>
      <c r="E581">
        <v>67.747914735866544</v>
      </c>
    </row>
    <row r="582" spans="1:5">
      <c r="A582" s="41">
        <v>44643</v>
      </c>
      <c r="B582">
        <v>128.10354228469507</v>
      </c>
      <c r="C582">
        <v>126.37206212634042</v>
      </c>
      <c r="E582">
        <v>66.728452270620949</v>
      </c>
    </row>
    <row r="583" spans="1:5">
      <c r="A583" s="41">
        <v>44644</v>
      </c>
      <c r="B583">
        <v>127.26163741717265</v>
      </c>
      <c r="C583">
        <v>126.96359092778289</v>
      </c>
      <c r="E583">
        <v>66.265060240963862</v>
      </c>
    </row>
    <row r="584" spans="1:5">
      <c r="A584" s="41">
        <v>44645</v>
      </c>
      <c r="B584">
        <v>126.57868714593327</v>
      </c>
      <c r="C584">
        <v>128.82358523392276</v>
      </c>
      <c r="E584">
        <v>66.265060240963862</v>
      </c>
    </row>
    <row r="585" spans="1:5">
      <c r="A585" s="41">
        <v>44648</v>
      </c>
      <c r="B585">
        <v>126.58885284685834</v>
      </c>
      <c r="C585">
        <v>127.54562996235725</v>
      </c>
      <c r="E585">
        <v>64.874884151992589</v>
      </c>
    </row>
    <row r="586" spans="1:5">
      <c r="A586" s="41">
        <v>44649</v>
      </c>
      <c r="B586">
        <v>131.41016754923433</v>
      </c>
      <c r="C586">
        <v>128.02644481700568</v>
      </c>
      <c r="E586">
        <v>67.284522706209458</v>
      </c>
    </row>
    <row r="587" spans="1:5">
      <c r="A587" s="41">
        <v>44650</v>
      </c>
      <c r="B587">
        <v>128.96577855406767</v>
      </c>
      <c r="C587">
        <v>125.62237054376364</v>
      </c>
      <c r="E587">
        <v>65.987025023169608</v>
      </c>
    </row>
    <row r="588" spans="1:5">
      <c r="A588" s="41">
        <v>44651</v>
      </c>
      <c r="B588">
        <v>126.32269631354718</v>
      </c>
      <c r="C588">
        <v>121.57024009110175</v>
      </c>
      <c r="E588">
        <v>64.411492122335503</v>
      </c>
    </row>
    <row r="589" spans="1:5">
      <c r="A589" s="41">
        <v>44652</v>
      </c>
      <c r="B589">
        <v>127.82167512268154</v>
      </c>
      <c r="C589">
        <v>120.31759086451777</v>
      </c>
      <c r="E589">
        <v>65.152919369786844</v>
      </c>
    </row>
    <row r="590" spans="1:5">
      <c r="A590" s="41">
        <v>44655</v>
      </c>
      <c r="B590">
        <v>127.49267607456079</v>
      </c>
      <c r="C590">
        <v>120.39667225508495</v>
      </c>
      <c r="E590">
        <v>65.801668211306762</v>
      </c>
    </row>
    <row r="591" spans="1:5">
      <c r="A591" s="41">
        <v>44656</v>
      </c>
      <c r="B591">
        <v>126.16651418115279</v>
      </c>
      <c r="C591">
        <v>118.82769746623225</v>
      </c>
      <c r="E591">
        <v>64.318813716404094</v>
      </c>
    </row>
    <row r="592" spans="1:5">
      <c r="A592" s="41">
        <v>44657</v>
      </c>
      <c r="B592">
        <v>123.06227878048557</v>
      </c>
      <c r="C592">
        <v>117.3725998797963</v>
      </c>
      <c r="E592">
        <v>63.113994439295652</v>
      </c>
    </row>
    <row r="593" spans="1:5">
      <c r="A593" s="41">
        <v>44658</v>
      </c>
      <c r="B593">
        <v>122.59003576478418</v>
      </c>
      <c r="C593">
        <v>116.61341853035142</v>
      </c>
      <c r="E593">
        <v>62.557924003707143</v>
      </c>
    </row>
    <row r="594" spans="1:5">
      <c r="A594" s="41">
        <v>44659</v>
      </c>
      <c r="B594">
        <v>125.31629192196438</v>
      </c>
      <c r="C594">
        <v>117.98310821497486</v>
      </c>
      <c r="E594">
        <v>63.855421686746993</v>
      </c>
    </row>
    <row r="595" spans="1:5">
      <c r="A595" s="41">
        <v>44662</v>
      </c>
      <c r="B595">
        <v>126.0472982339405</v>
      </c>
      <c r="C595">
        <v>117.97994495935218</v>
      </c>
      <c r="E595">
        <v>64.040778498609825</v>
      </c>
    </row>
    <row r="596" spans="1:5">
      <c r="A596" s="41">
        <v>44663</v>
      </c>
      <c r="B596">
        <v>124.02432374984984</v>
      </c>
      <c r="C596">
        <v>116.35403156929112</v>
      </c>
      <c r="E596">
        <v>62.743280815569968</v>
      </c>
    </row>
    <row r="597" spans="1:5">
      <c r="A597" s="41">
        <v>44664</v>
      </c>
      <c r="B597">
        <v>124.21747206742633</v>
      </c>
      <c r="C597">
        <v>115.25005535697339</v>
      </c>
      <c r="E597">
        <v>62.279888785912888</v>
      </c>
    </row>
    <row r="598" spans="1:5">
      <c r="A598" s="41">
        <v>44665</v>
      </c>
      <c r="B598">
        <v>125.49188130157938</v>
      </c>
      <c r="C598">
        <v>113.48812197513681</v>
      </c>
      <c r="E598">
        <v>62.928637627432813</v>
      </c>
    </row>
    <row r="599" spans="1:5">
      <c r="A599" s="41">
        <v>44666</v>
      </c>
      <c r="B599">
        <v>125.49188130157938</v>
      </c>
      <c r="C599">
        <v>113.48812197513681</v>
      </c>
      <c r="E599">
        <v>62.928637627432813</v>
      </c>
    </row>
    <row r="600" spans="1:5">
      <c r="A600" s="41">
        <v>44669</v>
      </c>
      <c r="B600">
        <v>125.49188130157938</v>
      </c>
      <c r="C600">
        <v>115.44617720557997</v>
      </c>
      <c r="E600">
        <v>62.928637627432813</v>
      </c>
    </row>
    <row r="601" spans="1:5">
      <c r="A601" s="41">
        <v>44670</v>
      </c>
      <c r="B601">
        <v>125.62958034138272</v>
      </c>
      <c r="C601">
        <v>117.66994590832887</v>
      </c>
      <c r="E601">
        <v>63.855421686746993</v>
      </c>
    </row>
    <row r="602" spans="1:5">
      <c r="A602" s="41">
        <v>44671</v>
      </c>
      <c r="B602">
        <v>128.19226112913213</v>
      </c>
      <c r="C602">
        <v>118.43229051339638</v>
      </c>
      <c r="E602">
        <v>62.928637627432813</v>
      </c>
    </row>
    <row r="603" spans="1:5">
      <c r="A603" s="41">
        <v>44672</v>
      </c>
      <c r="B603">
        <v>129.56093413549954</v>
      </c>
      <c r="C603">
        <v>116.67984689842787</v>
      </c>
      <c r="E603">
        <v>62.557924003707143</v>
      </c>
    </row>
    <row r="604" spans="1:5">
      <c r="A604" s="41">
        <v>44673</v>
      </c>
      <c r="B604">
        <v>126.74041420610497</v>
      </c>
      <c r="C604">
        <v>113.57036662132667</v>
      </c>
      <c r="E604">
        <v>61.075069508804447</v>
      </c>
    </row>
    <row r="605" spans="1:5">
      <c r="A605" s="41">
        <v>44676</v>
      </c>
      <c r="B605">
        <v>123.00590534808285</v>
      </c>
      <c r="C605">
        <v>113.3014898933983</v>
      </c>
      <c r="E605">
        <v>59.036144578313255</v>
      </c>
    </row>
    <row r="606" spans="1:5">
      <c r="A606" s="41">
        <v>44677</v>
      </c>
      <c r="B606">
        <v>120.24268300572052</v>
      </c>
      <c r="C606">
        <v>110.39762123177175</v>
      </c>
      <c r="E606">
        <v>57.924003707136237</v>
      </c>
    </row>
    <row r="607" spans="1:5">
      <c r="A607" s="41">
        <v>44678</v>
      </c>
      <c r="B607">
        <v>120.47464581773824</v>
      </c>
      <c r="C607">
        <v>109.79027615221585</v>
      </c>
      <c r="E607">
        <v>56.348470806302146</v>
      </c>
    </row>
    <row r="608" spans="1:5">
      <c r="A608" s="41">
        <v>44679</v>
      </c>
      <c r="B608">
        <v>120.8535492158548</v>
      </c>
      <c r="C608">
        <v>111.12517002498971</v>
      </c>
      <c r="E608">
        <v>55.792400370713622</v>
      </c>
    </row>
    <row r="609" spans="1:5">
      <c r="A609" s="41">
        <v>44680</v>
      </c>
      <c r="B609">
        <v>122.20373912963119</v>
      </c>
      <c r="C609">
        <v>107.49058931452251</v>
      </c>
      <c r="E609">
        <v>58.943466172381839</v>
      </c>
    </row>
    <row r="610" spans="1:5">
      <c r="A610" s="41">
        <v>44683</v>
      </c>
      <c r="B610">
        <v>120.52732263162274</v>
      </c>
      <c r="C610">
        <v>108.49966785815961</v>
      </c>
      <c r="E610">
        <v>57.460611677479157</v>
      </c>
    </row>
    <row r="611" spans="1:5">
      <c r="A611" s="41">
        <v>44684</v>
      </c>
      <c r="B611">
        <v>123.16301163510678</v>
      </c>
      <c r="C611">
        <v>110.63170214785056</v>
      </c>
      <c r="E611">
        <v>60.518999073215952</v>
      </c>
    </row>
    <row r="612" spans="1:5">
      <c r="A612" s="41">
        <v>44685</v>
      </c>
      <c r="B612">
        <v>121.8562569889194</v>
      </c>
      <c r="C612">
        <v>114.45607819567898</v>
      </c>
      <c r="E612">
        <v>60.61167747914736</v>
      </c>
    </row>
    <row r="613" spans="1:5">
      <c r="A613" s="41">
        <v>44686</v>
      </c>
      <c r="B613">
        <v>119.57267089929486</v>
      </c>
      <c r="C613">
        <v>111.35292442982316</v>
      </c>
      <c r="E613">
        <v>58.943466172381839</v>
      </c>
    </row>
    <row r="614" spans="1:5">
      <c r="A614" s="41">
        <v>44687</v>
      </c>
      <c r="B614">
        <v>117.61993216705019</v>
      </c>
      <c r="C614">
        <v>110.71394679404042</v>
      </c>
      <c r="E614">
        <v>58.294717330861914</v>
      </c>
    </row>
    <row r="615" spans="1:5">
      <c r="A615" s="41">
        <v>44690</v>
      </c>
      <c r="B615">
        <v>114.85763397931743</v>
      </c>
      <c r="C615">
        <v>108.56293297061335</v>
      </c>
      <c r="E615">
        <v>55.050973123262295</v>
      </c>
    </row>
    <row r="616" spans="1:5">
      <c r="A616" s="41">
        <v>44691</v>
      </c>
      <c r="B616">
        <v>115.60712338388458</v>
      </c>
      <c r="C616">
        <v>106.57640843956602</v>
      </c>
      <c r="E616">
        <v>54.958294717330872</v>
      </c>
    </row>
    <row r="617" spans="1:5">
      <c r="A617" s="41">
        <v>44692</v>
      </c>
      <c r="B617">
        <v>118.2733094901439</v>
      </c>
      <c r="C617">
        <v>105.23518805554677</v>
      </c>
      <c r="E617">
        <v>55.792400370713622</v>
      </c>
    </row>
    <row r="618" spans="1:5">
      <c r="A618" s="41">
        <v>44693</v>
      </c>
      <c r="B618">
        <v>117.48685390039462</v>
      </c>
      <c r="C618">
        <v>104.3874355486667</v>
      </c>
      <c r="E618">
        <v>55.421686746987966</v>
      </c>
    </row>
    <row r="619" spans="1:5">
      <c r="A619" s="41">
        <v>44694</v>
      </c>
      <c r="B619">
        <v>120.35358156126684</v>
      </c>
      <c r="C619">
        <v>105.28580014550974</v>
      </c>
      <c r="E619">
        <v>57.089898053753487</v>
      </c>
    </row>
    <row r="620" spans="1:5">
      <c r="A620" s="41">
        <v>44697</v>
      </c>
      <c r="B620">
        <v>120.19000619183602</v>
      </c>
      <c r="C620">
        <v>104.26406857938191</v>
      </c>
      <c r="E620">
        <v>57.182576459684896</v>
      </c>
    </row>
    <row r="621" spans="1:5">
      <c r="A621" s="41">
        <v>44698</v>
      </c>
      <c r="B621">
        <v>122.45048841572172</v>
      </c>
      <c r="C621">
        <v>108.22762787460853</v>
      </c>
      <c r="E621">
        <v>58.758109360519008</v>
      </c>
    </row>
    <row r="622" spans="1:5">
      <c r="A622" s="41">
        <v>44699</v>
      </c>
      <c r="B622">
        <v>121.76384152596414</v>
      </c>
      <c r="C622">
        <v>105.31743270173664</v>
      </c>
      <c r="E622">
        <v>58.294717330861914</v>
      </c>
    </row>
    <row r="623" spans="1:5">
      <c r="A623" s="41">
        <v>44700</v>
      </c>
      <c r="B623">
        <v>121.02821444084026</v>
      </c>
      <c r="C623">
        <v>104.53927181855566</v>
      </c>
      <c r="E623">
        <v>57.275254865616311</v>
      </c>
    </row>
    <row r="624" spans="1:5">
      <c r="A624" s="41">
        <v>44701</v>
      </c>
      <c r="B624">
        <v>121.26294971674663</v>
      </c>
      <c r="C624">
        <v>103.84651883718725</v>
      </c>
      <c r="E624">
        <v>57.738646895273405</v>
      </c>
    </row>
    <row r="625" spans="1:5">
      <c r="A625" s="41">
        <v>44704</v>
      </c>
      <c r="B625">
        <v>124.0973319655845</v>
      </c>
      <c r="C625">
        <v>109.16711479454655</v>
      </c>
      <c r="E625">
        <v>59.684893419833188</v>
      </c>
    </row>
    <row r="626" spans="1:5">
      <c r="A626" s="41">
        <v>44705</v>
      </c>
      <c r="B626">
        <v>124.73130204145757</v>
      </c>
      <c r="C626">
        <v>109.07854363711131</v>
      </c>
      <c r="E626">
        <v>59.128822984244678</v>
      </c>
    </row>
    <row r="627" spans="1:5">
      <c r="A627" s="41">
        <v>44706</v>
      </c>
      <c r="B627">
        <v>126.10644413023186</v>
      </c>
      <c r="C627">
        <v>110.45139657735743</v>
      </c>
      <c r="E627">
        <v>59.221501390176087</v>
      </c>
    </row>
    <row r="628" spans="1:5">
      <c r="A628" s="41">
        <v>44707</v>
      </c>
      <c r="B628">
        <v>127.53795965140888</v>
      </c>
      <c r="C628">
        <v>113.04526618796065</v>
      </c>
      <c r="E628">
        <v>59.221501390176087</v>
      </c>
    </row>
    <row r="629" spans="1:5">
      <c r="A629" s="41">
        <v>44708</v>
      </c>
      <c r="B629">
        <v>128.49076307447763</v>
      </c>
      <c r="C629">
        <v>114.25679309144971</v>
      </c>
      <c r="E629">
        <v>61.075069508804447</v>
      </c>
    </row>
    <row r="630" spans="1:5">
      <c r="A630" s="41">
        <v>44711</v>
      </c>
      <c r="B630">
        <v>129.13305054201669</v>
      </c>
      <c r="C630">
        <v>114.25679309144971</v>
      </c>
      <c r="E630">
        <v>62.187210379981472</v>
      </c>
    </row>
    <row r="631" spans="1:5">
      <c r="A631" s="41">
        <v>44712</v>
      </c>
      <c r="B631">
        <v>127.96214662637352</v>
      </c>
      <c r="C631">
        <v>114.6933223673805</v>
      </c>
      <c r="E631">
        <v>59.036144578313255</v>
      </c>
    </row>
    <row r="632" spans="1:5">
      <c r="A632" s="41">
        <v>44713</v>
      </c>
      <c r="B632">
        <v>126.9954808838615</v>
      </c>
      <c r="C632">
        <v>112.71628760320121</v>
      </c>
      <c r="E632">
        <v>58.480074142724746</v>
      </c>
    </row>
    <row r="633" spans="1:5">
      <c r="A633" s="41">
        <v>44714</v>
      </c>
      <c r="B633">
        <v>127.03429537830272</v>
      </c>
      <c r="C633">
        <v>113.94046752918103</v>
      </c>
      <c r="E633">
        <v>58.387395736793337</v>
      </c>
    </row>
    <row r="634" spans="1:5">
      <c r="A634" s="41">
        <v>44715</v>
      </c>
      <c r="B634">
        <v>126.42712578668662</v>
      </c>
      <c r="C634">
        <v>112.41261506342329</v>
      </c>
      <c r="E634">
        <v>57.924003707136237</v>
      </c>
    </row>
    <row r="635" spans="1:5">
      <c r="A635" s="41">
        <v>44718</v>
      </c>
      <c r="B635">
        <v>128.51017032169821</v>
      </c>
      <c r="C635">
        <v>112.57077784455763</v>
      </c>
      <c r="E635">
        <v>57.924003707136237</v>
      </c>
    </row>
    <row r="636" spans="1:5">
      <c r="A636" s="41">
        <v>44719</v>
      </c>
      <c r="B636">
        <v>127.61096786714354</v>
      </c>
      <c r="C636">
        <v>113.21608199158575</v>
      </c>
      <c r="E636">
        <v>58.850787766450416</v>
      </c>
    </row>
    <row r="637" spans="1:5">
      <c r="A637" s="41">
        <v>44720</v>
      </c>
      <c r="B637">
        <v>126.416035931132</v>
      </c>
      <c r="C637">
        <v>111.49527093284411</v>
      </c>
      <c r="E637">
        <v>61.075069508804447</v>
      </c>
    </row>
    <row r="638" spans="1:5">
      <c r="A638" s="41">
        <v>44721</v>
      </c>
      <c r="B638">
        <v>124.93184359607051</v>
      </c>
      <c r="C638">
        <v>107.9777306804163</v>
      </c>
      <c r="E638">
        <v>57.645968489341982</v>
      </c>
    </row>
    <row r="639" spans="1:5">
      <c r="A639" s="41">
        <v>44722</v>
      </c>
      <c r="B639">
        <v>118.8915689373146</v>
      </c>
      <c r="C639">
        <v>103.1569291114415</v>
      </c>
      <c r="E639">
        <v>54.402224281742363</v>
      </c>
    </row>
    <row r="640" spans="1:5">
      <c r="A640" s="41">
        <v>44725</v>
      </c>
      <c r="B640">
        <v>116.09230456439971</v>
      </c>
      <c r="C640">
        <v>99.955714421282394</v>
      </c>
      <c r="E640">
        <v>52.45597775718258</v>
      </c>
    </row>
    <row r="641" spans="1:5">
      <c r="A641" s="41">
        <v>44726</v>
      </c>
      <c r="B641">
        <v>117.38334858188473</v>
      </c>
      <c r="C641">
        <v>98.649289849112705</v>
      </c>
      <c r="E641">
        <v>51.807228915662648</v>
      </c>
    </row>
    <row r="642" spans="1:5">
      <c r="A642" s="41">
        <v>44727</v>
      </c>
      <c r="B642">
        <v>120.10405981128764</v>
      </c>
      <c r="C642">
        <v>100.23091766045616</v>
      </c>
      <c r="E642">
        <v>51.714550509731239</v>
      </c>
    </row>
    <row r="643" spans="1:5">
      <c r="A643" s="41">
        <v>44728</v>
      </c>
      <c r="B643">
        <v>116.50817414769838</v>
      </c>
      <c r="C643">
        <v>98.225413595672663</v>
      </c>
      <c r="E643">
        <v>49.119555143651532</v>
      </c>
    </row>
    <row r="644" spans="1:5">
      <c r="A644" s="41">
        <v>44729</v>
      </c>
      <c r="B644">
        <v>117.19297272819689</v>
      </c>
      <c r="C644">
        <v>98.76316705152945</v>
      </c>
      <c r="E644">
        <v>50.139017608897127</v>
      </c>
    </row>
    <row r="645" spans="1:5">
      <c r="A645" s="41">
        <v>44732</v>
      </c>
      <c r="B645">
        <v>121.01157965750831</v>
      </c>
      <c r="C645">
        <v>98.76316705152945</v>
      </c>
      <c r="E645">
        <v>50.973123262279898</v>
      </c>
    </row>
    <row r="646" spans="1:5">
      <c r="A646" s="41">
        <v>44733</v>
      </c>
      <c r="B646">
        <v>121.73888935096619</v>
      </c>
      <c r="C646">
        <v>100.93316040869263</v>
      </c>
      <c r="E646">
        <v>50.695088044485637</v>
      </c>
    </row>
    <row r="647" spans="1:5">
      <c r="A647" s="41">
        <v>44734</v>
      </c>
      <c r="B647">
        <v>120.99402071954681</v>
      </c>
      <c r="C647">
        <v>100.43969253155348</v>
      </c>
      <c r="E647">
        <v>50.509731232622798</v>
      </c>
    </row>
    <row r="648" spans="1:5">
      <c r="A648" s="41">
        <v>44735</v>
      </c>
      <c r="B648">
        <v>116.93698189581082</v>
      </c>
      <c r="C648">
        <v>98.994084711985579</v>
      </c>
      <c r="E648">
        <v>47.729379054680265</v>
      </c>
    </row>
    <row r="649" spans="1:5">
      <c r="A649" s="41">
        <v>44736</v>
      </c>
      <c r="B649">
        <v>119.15402885210753</v>
      </c>
      <c r="C649">
        <v>102.60968588871665</v>
      </c>
      <c r="E649">
        <v>50.139017608897127</v>
      </c>
    </row>
    <row r="650" spans="1:5">
      <c r="A650" s="41">
        <v>44739</v>
      </c>
      <c r="B650">
        <v>119.33331485024077</v>
      </c>
      <c r="C650">
        <v>101.91060639610288</v>
      </c>
      <c r="E650">
        <v>50.324374420759966</v>
      </c>
    </row>
    <row r="651" spans="1:5">
      <c r="A651" s="41">
        <v>44740</v>
      </c>
      <c r="B651">
        <v>119.96913323537295</v>
      </c>
      <c r="C651">
        <v>101.42979154145446</v>
      </c>
      <c r="E651">
        <v>50.23169601482855</v>
      </c>
    </row>
    <row r="652" spans="1:5">
      <c r="A652" s="41">
        <v>44741</v>
      </c>
      <c r="B652">
        <v>118.68363414566528</v>
      </c>
      <c r="C652">
        <v>100.45234555404423</v>
      </c>
      <c r="E652">
        <v>49.119555143651532</v>
      </c>
    </row>
    <row r="653" spans="1:5">
      <c r="A653" s="41">
        <v>44742</v>
      </c>
      <c r="B653">
        <v>115.42229245797407</v>
      </c>
      <c r="C653">
        <v>98.699901939075701</v>
      </c>
      <c r="E653">
        <v>47.544022242817427</v>
      </c>
    </row>
    <row r="654" spans="1:5">
      <c r="A654" s="41">
        <v>44743</v>
      </c>
      <c r="B654">
        <v>114.8677996802425</v>
      </c>
      <c r="C654">
        <v>100.16765254800242</v>
      </c>
      <c r="E654">
        <v>47.544022242817427</v>
      </c>
    </row>
    <row r="655" spans="1:5">
      <c r="A655" s="41">
        <v>44746</v>
      </c>
      <c r="B655">
        <v>115.39179535519884</v>
      </c>
      <c r="C655">
        <v>100.16765254800242</v>
      </c>
      <c r="E655">
        <v>48.656163113994445</v>
      </c>
    </row>
    <row r="656" spans="1:5">
      <c r="A656" s="41">
        <v>44747</v>
      </c>
      <c r="B656">
        <v>111.46691064348889</v>
      </c>
      <c r="C656">
        <v>99.702653971467441</v>
      </c>
      <c r="E656">
        <v>46.524559777571831</v>
      </c>
    </row>
    <row r="657" spans="1:5">
      <c r="A657" s="41">
        <v>44748</v>
      </c>
      <c r="B657">
        <v>111.05566183333796</v>
      </c>
      <c r="C657">
        <v>98.816942397115099</v>
      </c>
      <c r="E657">
        <v>46.524559777571831</v>
      </c>
    </row>
    <row r="658" spans="1:5">
      <c r="A658" s="41">
        <v>44749</v>
      </c>
      <c r="B658">
        <v>114.83730257746727</v>
      </c>
      <c r="C658">
        <v>100.88887482997502</v>
      </c>
      <c r="E658">
        <v>47.544022242817427</v>
      </c>
    </row>
    <row r="659" spans="1:5">
      <c r="A659" s="41">
        <v>44750</v>
      </c>
      <c r="B659">
        <v>115.6792074449897</v>
      </c>
      <c r="C659">
        <v>100.59785531268781</v>
      </c>
      <c r="E659">
        <v>48.656163113994445</v>
      </c>
    </row>
    <row r="660" spans="1:5">
      <c r="A660" s="41">
        <v>44753</v>
      </c>
      <c r="B660">
        <v>113.92146533958064</v>
      </c>
      <c r="C660">
        <v>99.588776769050696</v>
      </c>
      <c r="E660">
        <v>47.451343836886011</v>
      </c>
    </row>
    <row r="661" spans="1:5">
      <c r="A661" s="41">
        <v>44754</v>
      </c>
      <c r="B661">
        <v>113.79393200070236</v>
      </c>
      <c r="C661">
        <v>99.310410274254252</v>
      </c>
      <c r="E661">
        <v>48.285449490268775</v>
      </c>
    </row>
    <row r="662" spans="1:5">
      <c r="A662" s="41">
        <v>44755</v>
      </c>
      <c r="B662">
        <v>112.14339183232138</v>
      </c>
      <c r="C662">
        <v>97.902761522158613</v>
      </c>
      <c r="E662">
        <v>46.431881371640408</v>
      </c>
    </row>
    <row r="663" spans="1:5">
      <c r="A663" s="41">
        <v>44756</v>
      </c>
      <c r="B663">
        <v>108.65285979650115</v>
      </c>
      <c r="C663">
        <v>95.561952361370331</v>
      </c>
      <c r="E663">
        <v>44.763670064874887</v>
      </c>
    </row>
    <row r="664" spans="1:5">
      <c r="A664" s="41">
        <v>44757</v>
      </c>
      <c r="B664">
        <v>109.65926418808397</v>
      </c>
      <c r="C664">
        <v>101.06918040046816</v>
      </c>
      <c r="E664">
        <v>45.412418906394819</v>
      </c>
    </row>
    <row r="665" spans="1:5">
      <c r="A665" s="41">
        <v>44760</v>
      </c>
      <c r="B665">
        <v>111.98998216381565</v>
      </c>
      <c r="C665">
        <v>100.95213994242876</v>
      </c>
      <c r="E665">
        <v>46.895273401297501</v>
      </c>
    </row>
    <row r="666" spans="1:5">
      <c r="A666" s="41">
        <v>44761</v>
      </c>
      <c r="B666">
        <v>115.27535187187522</v>
      </c>
      <c r="C666">
        <v>104.01733464081234</v>
      </c>
      <c r="E666">
        <v>48.192771084337352</v>
      </c>
    </row>
    <row r="667" spans="1:5">
      <c r="A667" s="41">
        <v>44762</v>
      </c>
      <c r="B667">
        <v>114.30961028399274</v>
      </c>
      <c r="C667">
        <v>104.06478347515264</v>
      </c>
      <c r="E667">
        <v>48.007414272474513</v>
      </c>
    </row>
    <row r="668" spans="1:5">
      <c r="A668" s="41">
        <v>44763</v>
      </c>
      <c r="B668">
        <v>114.58038759045164</v>
      </c>
      <c r="C668">
        <v>104.87141365893777</v>
      </c>
      <c r="E668">
        <v>47.729379054680265</v>
      </c>
    </row>
    <row r="669" spans="1:5">
      <c r="A669" s="41">
        <v>44764</v>
      </c>
      <c r="B669">
        <v>113.16365854334747</v>
      </c>
      <c r="C669">
        <v>103.88447790465949</v>
      </c>
      <c r="E669">
        <v>46.802594995366078</v>
      </c>
    </row>
    <row r="670" spans="1:5">
      <c r="A670" s="41">
        <v>44767</v>
      </c>
      <c r="B670">
        <v>115.07018954411453</v>
      </c>
      <c r="C670">
        <v>104.96314807199569</v>
      </c>
      <c r="E670">
        <v>47.173308619091756</v>
      </c>
    </row>
    <row r="671" spans="1:5">
      <c r="A671" s="41">
        <v>44768</v>
      </c>
      <c r="B671">
        <v>114.50737937471698</v>
      </c>
      <c r="C671">
        <v>103.01774586404329</v>
      </c>
      <c r="E671">
        <v>45.227062094531981</v>
      </c>
    </row>
    <row r="672" spans="1:5">
      <c r="A672" s="41">
        <v>44769</v>
      </c>
      <c r="B672">
        <v>115.60619922925504</v>
      </c>
      <c r="C672">
        <v>104.83029133584284</v>
      </c>
      <c r="E672">
        <v>45.690454124189067</v>
      </c>
    </row>
    <row r="673" spans="1:5">
      <c r="A673" s="41">
        <v>44770</v>
      </c>
      <c r="B673">
        <v>115.24670307835908</v>
      </c>
      <c r="C673">
        <v>104.24825230126847</v>
      </c>
      <c r="E673">
        <v>47.265987025023172</v>
      </c>
    </row>
    <row r="674" spans="1:5">
      <c r="A674" s="41">
        <v>44771</v>
      </c>
      <c r="B674">
        <v>117.29462973744769</v>
      </c>
      <c r="C674">
        <v>105.45028943788948</v>
      </c>
      <c r="E674">
        <v>48.563484708063029</v>
      </c>
    </row>
    <row r="675" spans="1:5">
      <c r="A675" s="41">
        <v>44774</v>
      </c>
      <c r="B675">
        <v>118.2890201188463</v>
      </c>
      <c r="C675">
        <v>104.93784202701421</v>
      </c>
      <c r="E675">
        <v>48.563484708063029</v>
      </c>
    </row>
    <row r="676" spans="1:5">
      <c r="A676" s="41">
        <v>44775</v>
      </c>
      <c r="B676">
        <v>118.17627325404088</v>
      </c>
      <c r="C676">
        <v>103.25499003574478</v>
      </c>
      <c r="E676">
        <v>45.597775718257651</v>
      </c>
    </row>
    <row r="677" spans="1:5">
      <c r="A677" s="41">
        <v>44776</v>
      </c>
      <c r="B677">
        <v>119.95989168907744</v>
      </c>
      <c r="C677">
        <v>104.92835226014614</v>
      </c>
      <c r="E677">
        <v>45.597775718257651</v>
      </c>
    </row>
    <row r="678" spans="1:5">
      <c r="A678" s="41">
        <v>44777</v>
      </c>
      <c r="B678">
        <v>119.78245400020333</v>
      </c>
      <c r="C678">
        <v>103.67570303356214</v>
      </c>
      <c r="E678">
        <v>46.431881371640408</v>
      </c>
    </row>
    <row r="679" spans="1:5">
      <c r="A679" s="41">
        <v>44778</v>
      </c>
      <c r="B679">
        <v>120.8535492158548</v>
      </c>
      <c r="C679">
        <v>105.687533609591</v>
      </c>
      <c r="E679">
        <v>46.061167747914737</v>
      </c>
    </row>
    <row r="680" spans="1:5">
      <c r="A680" s="41">
        <v>44781</v>
      </c>
      <c r="B680">
        <v>121.33503377785173</v>
      </c>
      <c r="C680">
        <v>104.70376111093537</v>
      </c>
      <c r="E680">
        <v>47.08063021316034</v>
      </c>
    </row>
    <row r="681" spans="1:5">
      <c r="A681" s="41">
        <v>44782</v>
      </c>
      <c r="B681">
        <v>121.39787629266128</v>
      </c>
      <c r="C681">
        <v>105.48824850536171</v>
      </c>
      <c r="E681">
        <v>45.505097312326228</v>
      </c>
    </row>
    <row r="682" spans="1:5">
      <c r="A682" s="41">
        <v>44783</v>
      </c>
      <c r="B682">
        <v>122.11409613056456</v>
      </c>
      <c r="C682">
        <v>108.36997437762945</v>
      </c>
      <c r="E682">
        <v>46.987951807228924</v>
      </c>
    </row>
    <row r="683" spans="1:5">
      <c r="A683" s="41">
        <v>44784</v>
      </c>
      <c r="B683">
        <v>122.4236879314647</v>
      </c>
      <c r="C683">
        <v>110.22364217252397</v>
      </c>
      <c r="E683">
        <v>47.265987025023172</v>
      </c>
    </row>
    <row r="684" spans="1:5">
      <c r="A684" s="41">
        <v>44785</v>
      </c>
      <c r="B684">
        <v>123.47722420915468</v>
      </c>
      <c r="C684">
        <v>111.72618859330021</v>
      </c>
      <c r="E684">
        <v>48.100092678405936</v>
      </c>
    </row>
    <row r="685" spans="1:5">
      <c r="A685" s="41">
        <v>44788</v>
      </c>
      <c r="B685">
        <v>122.90609664809115</v>
      </c>
      <c r="C685">
        <v>111.63129092461961</v>
      </c>
      <c r="E685">
        <v>47.544022242817427</v>
      </c>
    </row>
    <row r="686" spans="1:5">
      <c r="A686" s="41">
        <v>44789</v>
      </c>
      <c r="B686">
        <v>123.66390344432429</v>
      </c>
      <c r="C686">
        <v>112.60873691202985</v>
      </c>
      <c r="E686">
        <v>47.636700648748842</v>
      </c>
    </row>
    <row r="687" spans="1:5">
      <c r="A687" s="41">
        <v>44790</v>
      </c>
      <c r="B687">
        <v>122.08729564630754</v>
      </c>
      <c r="C687">
        <v>111.69139278145066</v>
      </c>
      <c r="E687">
        <v>45.690454124189067</v>
      </c>
    </row>
    <row r="688" spans="1:5">
      <c r="A688" s="41">
        <v>44791</v>
      </c>
      <c r="B688">
        <v>121.55221011579658</v>
      </c>
      <c r="C688">
        <v>111.41302628665422</v>
      </c>
      <c r="E688">
        <v>46.061167747914737</v>
      </c>
    </row>
    <row r="689" spans="1:5">
      <c r="A689" s="41">
        <v>44792</v>
      </c>
      <c r="B689">
        <v>118.95995637990151</v>
      </c>
      <c r="C689">
        <v>109.12599247145162</v>
      </c>
      <c r="E689">
        <v>44.300278035217801</v>
      </c>
    </row>
    <row r="690" spans="1:5">
      <c r="A690" s="41">
        <v>44795</v>
      </c>
      <c r="B690">
        <v>117.18003456338315</v>
      </c>
      <c r="C690">
        <v>106.77253028817259</v>
      </c>
      <c r="E690">
        <v>43.92956441149213</v>
      </c>
    </row>
    <row r="691" spans="1:5">
      <c r="A691" s="41">
        <v>44796</v>
      </c>
      <c r="B691">
        <v>117.510881920763</v>
      </c>
      <c r="C691">
        <v>106.2189605542024</v>
      </c>
      <c r="E691">
        <v>44.949026876737719</v>
      </c>
    </row>
    <row r="692" spans="1:5">
      <c r="A692" s="41">
        <v>44797</v>
      </c>
      <c r="B692">
        <v>116.72627464027281</v>
      </c>
      <c r="C692">
        <v>106.48467402650807</v>
      </c>
      <c r="E692">
        <v>45.134383688600558</v>
      </c>
    </row>
    <row r="693" spans="1:5">
      <c r="A693" s="41">
        <v>44798</v>
      </c>
      <c r="B693">
        <v>116.66343212546325</v>
      </c>
      <c r="C693">
        <v>108.44905576819662</v>
      </c>
      <c r="E693">
        <v>45.875810936051906</v>
      </c>
    </row>
    <row r="694" spans="1:5">
      <c r="A694" s="41">
        <v>44799</v>
      </c>
      <c r="B694">
        <v>114.81974363950576</v>
      </c>
      <c r="C694">
        <v>104.83661784708822</v>
      </c>
      <c r="E694">
        <v>44.949026876737719</v>
      </c>
    </row>
    <row r="695" spans="1:5">
      <c r="A695" s="41">
        <v>44802</v>
      </c>
      <c r="B695">
        <v>114.37430110806139</v>
      </c>
      <c r="C695">
        <v>104.23876253440041</v>
      </c>
      <c r="E695">
        <v>44.763670064874887</v>
      </c>
    </row>
    <row r="696" spans="1:5">
      <c r="A696" s="41">
        <v>44803</v>
      </c>
      <c r="B696">
        <v>115.341891005203</v>
      </c>
      <c r="C696">
        <v>104.22610951190967</v>
      </c>
      <c r="E696">
        <v>44.85634847080631</v>
      </c>
    </row>
    <row r="697" spans="1:5">
      <c r="A697" s="41">
        <v>44804</v>
      </c>
      <c r="B697">
        <v>115.42598907649229</v>
      </c>
      <c r="C697">
        <v>103.35937747129347</v>
      </c>
      <c r="E697">
        <v>44.392956441149217</v>
      </c>
    </row>
    <row r="698" spans="1:5">
      <c r="A698" s="41">
        <v>44805</v>
      </c>
      <c r="B698">
        <v>113.45107063313836</v>
      </c>
      <c r="C698">
        <v>103.40682630563376</v>
      </c>
      <c r="E698">
        <v>42.632066728452273</v>
      </c>
    </row>
    <row r="699" spans="1:5">
      <c r="A699" s="41">
        <v>44806</v>
      </c>
      <c r="B699">
        <v>116.67082536249967</v>
      </c>
      <c r="C699">
        <v>102.85641982728626</v>
      </c>
      <c r="E699">
        <v>45.227062094531981</v>
      </c>
    </row>
    <row r="700" spans="1:5">
      <c r="A700" s="41">
        <v>44809</v>
      </c>
      <c r="B700">
        <v>115.35482917001674</v>
      </c>
      <c r="C700">
        <v>102.85641982728626</v>
      </c>
      <c r="E700">
        <v>43.836886005560707</v>
      </c>
    </row>
    <row r="701" spans="1:5">
      <c r="A701" s="41">
        <v>44810</v>
      </c>
      <c r="B701">
        <v>116.0969253375475</v>
      </c>
      <c r="C701">
        <v>102.04346313225572</v>
      </c>
      <c r="E701">
        <v>43.836886005560707</v>
      </c>
    </row>
    <row r="702" spans="1:5">
      <c r="A702" s="41">
        <v>44811</v>
      </c>
      <c r="B702">
        <v>114.52216584878983</v>
      </c>
      <c r="C702">
        <v>104.0046816183216</v>
      </c>
      <c r="E702">
        <v>43.651529193697868</v>
      </c>
    </row>
    <row r="703" spans="1:5">
      <c r="A703" s="41">
        <v>44812</v>
      </c>
      <c r="B703">
        <v>117.12088866709178</v>
      </c>
      <c r="C703">
        <v>106.8927340018347</v>
      </c>
      <c r="E703">
        <v>44.207599629286378</v>
      </c>
    </row>
    <row r="704" spans="1:5">
      <c r="A704" s="41">
        <v>44813</v>
      </c>
      <c r="B704">
        <v>119.72792887705972</v>
      </c>
      <c r="C704">
        <v>107.67089488501567</v>
      </c>
      <c r="E704">
        <v>45.412418906394819</v>
      </c>
    </row>
    <row r="705" spans="1:5">
      <c r="A705" s="41">
        <v>44816</v>
      </c>
      <c r="B705">
        <v>123.48276913693199</v>
      </c>
      <c r="C705">
        <v>108.67048366178471</v>
      </c>
      <c r="E705">
        <v>46.802594995366078</v>
      </c>
    </row>
    <row r="706" spans="1:5">
      <c r="A706" s="41">
        <v>44817</v>
      </c>
      <c r="B706">
        <v>121.97732124539078</v>
      </c>
      <c r="C706">
        <v>104.3874355486667</v>
      </c>
      <c r="E706">
        <v>45.134383688600558</v>
      </c>
    </row>
    <row r="707" spans="1:5">
      <c r="A707" s="41">
        <v>44818</v>
      </c>
      <c r="B707">
        <v>121.84793959725344</v>
      </c>
      <c r="C707">
        <v>104.06162021952996</v>
      </c>
      <c r="E707">
        <v>44.85634847080631</v>
      </c>
    </row>
    <row r="708" spans="1:5">
      <c r="A708" s="41">
        <v>44819</v>
      </c>
      <c r="B708">
        <v>123.94761891559698</v>
      </c>
      <c r="C708">
        <v>105.66222756460948</v>
      </c>
      <c r="E708">
        <v>44.949026876737719</v>
      </c>
    </row>
    <row r="709" spans="1:5">
      <c r="A709" s="41">
        <v>44820</v>
      </c>
      <c r="B709">
        <v>121.92279612224719</v>
      </c>
      <c r="C709">
        <v>104.52978205168759</v>
      </c>
      <c r="E709">
        <v>44.022242817423546</v>
      </c>
    </row>
    <row r="710" spans="1:5">
      <c r="A710" s="41">
        <v>44823</v>
      </c>
      <c r="B710">
        <v>121.73796519633666</v>
      </c>
      <c r="C710">
        <v>105.64957454211876</v>
      </c>
      <c r="E710">
        <v>43.92956441149213</v>
      </c>
    </row>
    <row r="711" spans="1:5">
      <c r="A711" s="41">
        <v>44824</v>
      </c>
      <c r="B711">
        <v>121.64092896023362</v>
      </c>
      <c r="C711">
        <v>103.91294720526365</v>
      </c>
      <c r="E711">
        <v>43.002780352177943</v>
      </c>
    </row>
    <row r="712" spans="1:5">
      <c r="A712" s="41">
        <v>44825</v>
      </c>
      <c r="B712">
        <v>121.17515502693912</v>
      </c>
      <c r="C712">
        <v>101.27162876032013</v>
      </c>
      <c r="E712">
        <v>43.095458758109366</v>
      </c>
    </row>
    <row r="713" spans="1:5">
      <c r="A713" s="41">
        <v>44826</v>
      </c>
      <c r="B713">
        <v>121.17330671768001</v>
      </c>
      <c r="C713">
        <v>99.3262265523677</v>
      </c>
      <c r="E713">
        <v>40.778498609823913</v>
      </c>
    </row>
    <row r="714" spans="1:5">
      <c r="A714" s="41">
        <v>44827</v>
      </c>
      <c r="B714">
        <v>116.76878575323224</v>
      </c>
      <c r="C714">
        <v>97.292253186980034</v>
      </c>
      <c r="E714">
        <v>35.681186283595927</v>
      </c>
    </row>
    <row r="715" spans="1:5">
      <c r="A715" s="41">
        <v>44830</v>
      </c>
      <c r="B715">
        <v>115.13765283207186</v>
      </c>
      <c r="C715">
        <v>95.397463068990604</v>
      </c>
      <c r="E715">
        <v>35.495829471733089</v>
      </c>
    </row>
    <row r="716" spans="1:5">
      <c r="A716" s="41">
        <v>44831</v>
      </c>
      <c r="B716">
        <v>113.29026772759619</v>
      </c>
      <c r="C716">
        <v>94.581343118337386</v>
      </c>
      <c r="E716">
        <v>34.754402224281748</v>
      </c>
    </row>
    <row r="717" spans="1:5">
      <c r="A717" s="41">
        <v>44832</v>
      </c>
      <c r="B717">
        <v>110.6767584352214</v>
      </c>
      <c r="C717">
        <v>96.428684401986516</v>
      </c>
      <c r="E717">
        <v>35.125115848007418</v>
      </c>
    </row>
    <row r="718" spans="1:5">
      <c r="A718" s="41">
        <v>44833</v>
      </c>
      <c r="B718">
        <v>108.15196798728364</v>
      </c>
      <c r="C718">
        <v>95.043178439249672</v>
      </c>
      <c r="E718">
        <v>33.549582947173313</v>
      </c>
    </row>
    <row r="719" spans="1:5">
      <c r="A719" s="41">
        <v>44834</v>
      </c>
      <c r="B719">
        <v>110.04648497786651</v>
      </c>
      <c r="C719">
        <v>93.992977572517631</v>
      </c>
      <c r="E719">
        <v>34.847080630213163</v>
      </c>
    </row>
    <row r="720" spans="1:5">
      <c r="A720" s="41">
        <v>44837</v>
      </c>
      <c r="B720">
        <v>110.8560444333546</v>
      </c>
      <c r="C720">
        <v>96.798785309840881</v>
      </c>
      <c r="E720">
        <v>34.569045412418909</v>
      </c>
    </row>
    <row r="721" spans="1:5">
      <c r="A721" s="41">
        <v>44838</v>
      </c>
      <c r="B721">
        <v>115.37608472649646</v>
      </c>
      <c r="C721">
        <v>101.04387435548668</v>
      </c>
      <c r="E721">
        <v>37.627432808155696</v>
      </c>
    </row>
    <row r="722" spans="1:5">
      <c r="A722" s="41">
        <v>44839</v>
      </c>
      <c r="B722">
        <v>112.93261988595933</v>
      </c>
      <c r="C722">
        <v>99.598266535918782</v>
      </c>
      <c r="E722">
        <v>36.051899907321598</v>
      </c>
    </row>
    <row r="723" spans="1:5">
      <c r="A723" s="41">
        <v>44840</v>
      </c>
      <c r="B723">
        <v>111.75709519716838</v>
      </c>
      <c r="C723">
        <v>97.687660139815904</v>
      </c>
      <c r="E723">
        <v>36.978683966635778</v>
      </c>
    </row>
    <row r="724" spans="1:5">
      <c r="A724" s="41">
        <v>44841</v>
      </c>
      <c r="B724">
        <v>111.13421497684992</v>
      </c>
      <c r="C724">
        <v>95.6884825862778</v>
      </c>
      <c r="E724">
        <v>39.017608897126969</v>
      </c>
    </row>
    <row r="725" spans="1:5">
      <c r="A725" s="41">
        <v>44844</v>
      </c>
      <c r="B725">
        <v>110.74422172317873</v>
      </c>
      <c r="C725">
        <v>94.97042355992788</v>
      </c>
      <c r="E725">
        <v>38.183503243744212</v>
      </c>
    </row>
    <row r="726" spans="1:5">
      <c r="A726" s="41">
        <v>44845</v>
      </c>
      <c r="B726">
        <v>109.42268060291849</v>
      </c>
      <c r="C726">
        <v>92.522063707968243</v>
      </c>
      <c r="E726">
        <v>38.461538461538467</v>
      </c>
    </row>
    <row r="727" spans="1:5">
      <c r="A727" s="41">
        <v>44846</v>
      </c>
      <c r="B727">
        <v>108.28781871782786</v>
      </c>
      <c r="C727">
        <v>92.993388795748587</v>
      </c>
      <c r="E727">
        <v>36.886005560704362</v>
      </c>
    </row>
    <row r="728" spans="1:5">
      <c r="A728" s="41">
        <v>44847</v>
      </c>
      <c r="B728">
        <v>111.74970196013199</v>
      </c>
      <c r="C728">
        <v>97.985006168348463</v>
      </c>
      <c r="E728">
        <v>39.202965708989815</v>
      </c>
    </row>
    <row r="729" spans="1:5">
      <c r="A729" s="41">
        <v>44848</v>
      </c>
      <c r="B729">
        <v>112.55186817858365</v>
      </c>
      <c r="C729">
        <v>98.010312213329954</v>
      </c>
      <c r="E729">
        <v>38.739573679332715</v>
      </c>
    </row>
    <row r="730" spans="1:5">
      <c r="A730" s="41">
        <v>44851</v>
      </c>
      <c r="B730">
        <v>115.06002384318946</v>
      </c>
      <c r="C730">
        <v>101.42346503020909</v>
      </c>
      <c r="E730">
        <v>39.759036144578317</v>
      </c>
    </row>
    <row r="731" spans="1:5">
      <c r="A731" s="41">
        <v>44852</v>
      </c>
      <c r="B731">
        <v>115.88067315423218</v>
      </c>
      <c r="C731">
        <v>103.23601050200868</v>
      </c>
      <c r="E731">
        <v>40.407784986098243</v>
      </c>
    </row>
    <row r="732" spans="1:5">
      <c r="A732" s="41">
        <v>44853</v>
      </c>
      <c r="B732">
        <v>116.20227896531649</v>
      </c>
      <c r="C732">
        <v>100.25622370543763</v>
      </c>
      <c r="E732">
        <v>40.593141797961081</v>
      </c>
    </row>
    <row r="733" spans="1:5">
      <c r="A733" s="41">
        <v>44854</v>
      </c>
      <c r="B733">
        <v>116.91110556618334</v>
      </c>
      <c r="C733">
        <v>98.927656343909149</v>
      </c>
      <c r="E733">
        <v>40.222428174235404</v>
      </c>
    </row>
    <row r="734" spans="1:5">
      <c r="A734" s="41">
        <v>44855</v>
      </c>
      <c r="B734">
        <v>116.75954420693671</v>
      </c>
      <c r="C734">
        <v>102.31233986018411</v>
      </c>
      <c r="E734">
        <v>40.129749768303988</v>
      </c>
    </row>
    <row r="735" spans="1:5">
      <c r="A735" s="41">
        <v>44858</v>
      </c>
      <c r="B735">
        <v>118.50619645679114</v>
      </c>
      <c r="C735">
        <v>103.3688672381615</v>
      </c>
      <c r="E735">
        <v>41.149212233549591</v>
      </c>
    </row>
    <row r="736" spans="1:5">
      <c r="A736" s="41">
        <v>44859</v>
      </c>
      <c r="B736">
        <v>118.16703170774534</v>
      </c>
      <c r="C736">
        <v>104.4823332173473</v>
      </c>
      <c r="E736">
        <v>41.983317886932355</v>
      </c>
    </row>
    <row r="737" spans="1:5">
      <c r="A737" s="41">
        <v>44860</v>
      </c>
      <c r="B737">
        <v>117.85651575221567</v>
      </c>
      <c r="C737">
        <v>105.19722898807453</v>
      </c>
      <c r="E737">
        <v>41.797961075069509</v>
      </c>
    </row>
    <row r="738" spans="1:5">
      <c r="A738" s="41">
        <v>44861</v>
      </c>
      <c r="B738">
        <v>119.18175349099411</v>
      </c>
      <c r="C738">
        <v>105.30161642362319</v>
      </c>
      <c r="E738">
        <v>34.012974976830399</v>
      </c>
    </row>
    <row r="739" spans="1:5">
      <c r="A739" s="41">
        <v>44862</v>
      </c>
      <c r="B739">
        <v>118.55517665215744</v>
      </c>
      <c r="C739">
        <v>106.75355075443646</v>
      </c>
      <c r="E739">
        <v>34.476367006487493</v>
      </c>
    </row>
    <row r="740" spans="1:5">
      <c r="A740" s="41">
        <v>44865</v>
      </c>
      <c r="B740">
        <v>119.0218747400815</v>
      </c>
      <c r="C740">
        <v>106.3106949672603</v>
      </c>
      <c r="E740">
        <v>36.237256719184437</v>
      </c>
    </row>
    <row r="741" spans="1:5">
      <c r="A741" s="41">
        <v>44866</v>
      </c>
      <c r="B741">
        <v>120.08280425480791</v>
      </c>
      <c r="C741">
        <v>107.41467117957801</v>
      </c>
      <c r="E741">
        <v>36.886005560704362</v>
      </c>
    </row>
    <row r="742" spans="1:5">
      <c r="A742" s="41">
        <v>44867</v>
      </c>
      <c r="B742">
        <v>119.94325690574547</v>
      </c>
      <c r="C742">
        <v>106.06079777306805</v>
      </c>
      <c r="E742">
        <v>36.144578313253014</v>
      </c>
    </row>
    <row r="743" spans="1:5">
      <c r="A743" s="41">
        <v>44868</v>
      </c>
      <c r="B743">
        <v>120.45708687977672</v>
      </c>
      <c r="C743">
        <v>104.8903931926739</v>
      </c>
      <c r="E743">
        <v>35.959221501390175</v>
      </c>
    </row>
    <row r="744" spans="1:5">
      <c r="A744" s="41">
        <v>44869</v>
      </c>
      <c r="B744">
        <v>123.38665705545853</v>
      </c>
      <c r="C744">
        <v>107.51589535950399</v>
      </c>
      <c r="E744">
        <v>36.700648748841523</v>
      </c>
    </row>
    <row r="745" spans="1:5">
      <c r="A745" s="41">
        <v>44872</v>
      </c>
      <c r="B745">
        <v>123.40236768416094</v>
      </c>
      <c r="C745">
        <v>108.20232182962705</v>
      </c>
      <c r="E745">
        <v>35.681186283595927</v>
      </c>
    </row>
    <row r="746" spans="1:5">
      <c r="A746" s="41">
        <v>44873</v>
      </c>
      <c r="B746">
        <v>123.90233533874888</v>
      </c>
      <c r="C746">
        <v>108.64834087242592</v>
      </c>
      <c r="E746">
        <v>36.329935125115846</v>
      </c>
    </row>
    <row r="747" spans="1:5">
      <c r="A747" s="41">
        <v>44874</v>
      </c>
      <c r="B747">
        <v>122.49484783794024</v>
      </c>
      <c r="C747">
        <v>106.54477588333913</v>
      </c>
      <c r="E747">
        <v>35.125115848007418</v>
      </c>
    </row>
    <row r="748" spans="1:5">
      <c r="A748" s="41">
        <v>44875</v>
      </c>
      <c r="B748">
        <v>123.30810391194656</v>
      </c>
      <c r="C748">
        <v>111.72302533767753</v>
      </c>
      <c r="E748">
        <v>35.866543095458766</v>
      </c>
    </row>
    <row r="749" spans="1:5">
      <c r="A749" s="41">
        <v>44876</v>
      </c>
      <c r="B749">
        <v>123.42639570452928</v>
      </c>
      <c r="C749">
        <v>112.39047227406446</v>
      </c>
      <c r="E749">
        <v>37.442075996292864</v>
      </c>
    </row>
    <row r="750" spans="1:5">
      <c r="A750" s="41">
        <v>44879</v>
      </c>
      <c r="B750">
        <v>124.1675677174305</v>
      </c>
      <c r="C750">
        <v>110.47986587796159</v>
      </c>
      <c r="E750">
        <v>37.627432808155696</v>
      </c>
    </row>
    <row r="751" spans="1:5">
      <c r="A751" s="41">
        <v>44880</v>
      </c>
      <c r="B751">
        <v>125.36157549881248</v>
      </c>
      <c r="C751">
        <v>110.60323284724637</v>
      </c>
      <c r="E751">
        <v>37.534754402224287</v>
      </c>
    </row>
    <row r="752" spans="1:5">
      <c r="A752" s="41">
        <v>44881</v>
      </c>
      <c r="B752">
        <v>124.39028898315266</v>
      </c>
      <c r="C752">
        <v>109.55935849175972</v>
      </c>
      <c r="E752">
        <v>36.144578313253014</v>
      </c>
    </row>
    <row r="753" spans="1:5">
      <c r="A753" s="41">
        <v>44882</v>
      </c>
      <c r="B753">
        <v>124.49471845629209</v>
      </c>
      <c r="C753">
        <v>108.77803435295606</v>
      </c>
      <c r="E753">
        <v>36.144578313253014</v>
      </c>
    </row>
    <row r="754" spans="1:5">
      <c r="A754" s="41">
        <v>44883</v>
      </c>
      <c r="B754">
        <v>126.24044655151701</v>
      </c>
      <c r="C754">
        <v>109.65109290481763</v>
      </c>
      <c r="E754">
        <v>35.588507877664505</v>
      </c>
    </row>
    <row r="755" spans="1:5">
      <c r="A755" s="41">
        <v>44886</v>
      </c>
      <c r="B755">
        <v>126.18776973763252</v>
      </c>
      <c r="C755">
        <v>109.77129661847972</v>
      </c>
      <c r="E755">
        <v>34.661723818350332</v>
      </c>
    </row>
    <row r="756" spans="1:5">
      <c r="A756" s="41">
        <v>44887</v>
      </c>
      <c r="B756">
        <v>127.48158621900616</v>
      </c>
      <c r="C756">
        <v>110.88792585328821</v>
      </c>
      <c r="E756">
        <v>33.827618164967568</v>
      </c>
    </row>
    <row r="757" spans="1:5">
      <c r="A757" s="41">
        <v>44888</v>
      </c>
      <c r="B757">
        <v>128.15899156246823</v>
      </c>
      <c r="C757">
        <v>111.38139373042736</v>
      </c>
      <c r="E757">
        <v>31.788693234476373</v>
      </c>
    </row>
    <row r="758" spans="1:5">
      <c r="A758" s="41">
        <v>44889</v>
      </c>
      <c r="B758">
        <v>129.02307614109992</v>
      </c>
      <c r="C758">
        <v>111.38139373042736</v>
      </c>
      <c r="E758">
        <v>31.139944392956444</v>
      </c>
    </row>
    <row r="759" spans="1:5">
      <c r="A759" s="41">
        <v>44890</v>
      </c>
      <c r="B759">
        <v>129.1995896753445</v>
      </c>
      <c r="C759">
        <v>111.71986208205485</v>
      </c>
      <c r="E759">
        <v>29.101019462465249</v>
      </c>
    </row>
    <row r="760" spans="1:5">
      <c r="A760" s="41">
        <v>44893</v>
      </c>
      <c r="B760">
        <v>127.59618139307072</v>
      </c>
      <c r="C760">
        <v>109.52772593553286</v>
      </c>
      <c r="E760">
        <v>27.896200185356811</v>
      </c>
    </row>
    <row r="761" spans="1:5">
      <c r="A761" s="41">
        <v>44894</v>
      </c>
      <c r="B761">
        <v>129.6247008049387</v>
      </c>
      <c r="C761">
        <v>110.82149748521178</v>
      </c>
      <c r="E761">
        <v>26.876737720111215</v>
      </c>
    </row>
    <row r="762" spans="1:5">
      <c r="A762" s="41">
        <v>44895</v>
      </c>
      <c r="B762">
        <v>129.69308824752557</v>
      </c>
      <c r="C762">
        <v>112.59608388953912</v>
      </c>
      <c r="E762">
        <v>26.135310472659874</v>
      </c>
    </row>
    <row r="763" spans="1:5">
      <c r="A763" s="41">
        <v>44896</v>
      </c>
      <c r="B763">
        <v>128.37524374578356</v>
      </c>
      <c r="C763">
        <v>110.60006959162369</v>
      </c>
      <c r="E763">
        <v>25.023169601482859</v>
      </c>
    </row>
    <row r="764" spans="1:5">
      <c r="A764" s="41">
        <v>44897</v>
      </c>
      <c r="B764">
        <v>128.4519485800364</v>
      </c>
      <c r="C764">
        <v>109.45180780058837</v>
      </c>
      <c r="E764">
        <v>27.340129749768309</v>
      </c>
    </row>
    <row r="765" spans="1:5">
      <c r="A765" s="41">
        <v>44900</v>
      </c>
      <c r="B765">
        <v>128.08228672821537</v>
      </c>
      <c r="C765">
        <v>104.82396482459748</v>
      </c>
      <c r="E765">
        <v>28.081556997219646</v>
      </c>
    </row>
    <row r="766" spans="1:5">
      <c r="A766" s="41">
        <v>44901</v>
      </c>
      <c r="B766">
        <v>127.8050403393496</v>
      </c>
      <c r="C766">
        <v>103.32458165944389</v>
      </c>
      <c r="E766">
        <v>27.432808155699721</v>
      </c>
    </row>
    <row r="767" spans="1:5">
      <c r="A767" s="41">
        <v>44902</v>
      </c>
      <c r="B767">
        <v>126.76629053573242</v>
      </c>
      <c r="C767">
        <v>102.84376680479551</v>
      </c>
      <c r="E767">
        <v>26.413345690454126</v>
      </c>
    </row>
    <row r="768" spans="1:5">
      <c r="A768" s="41">
        <v>44903</v>
      </c>
      <c r="B768">
        <v>126.43174655983441</v>
      </c>
      <c r="C768">
        <v>103.18539841204569</v>
      </c>
      <c r="E768">
        <v>27.247451343836886</v>
      </c>
    </row>
    <row r="769" spans="1:5">
      <c r="A769" s="41">
        <v>44904</v>
      </c>
      <c r="B769">
        <v>127.81705434953376</v>
      </c>
      <c r="C769">
        <v>102.95131749596685</v>
      </c>
      <c r="E769">
        <v>29.101019462465249</v>
      </c>
    </row>
    <row r="770" spans="1:5">
      <c r="A770" s="41">
        <v>44907</v>
      </c>
      <c r="B770">
        <v>127.2893620560592</v>
      </c>
      <c r="C770">
        <v>104.41906810489357</v>
      </c>
      <c r="E770">
        <v>28.637627432808156</v>
      </c>
    </row>
    <row r="771" spans="1:5">
      <c r="A771" s="41">
        <v>44908</v>
      </c>
      <c r="B771">
        <v>128.89923942073989</v>
      </c>
      <c r="C771">
        <v>104.26090532375922</v>
      </c>
      <c r="E771">
        <v>28.45227062094532</v>
      </c>
    </row>
    <row r="772" spans="1:5">
      <c r="A772" s="41">
        <v>44909</v>
      </c>
      <c r="B772">
        <v>128.53881911521435</v>
      </c>
      <c r="C772">
        <v>102.93866447347611</v>
      </c>
      <c r="D772">
        <v>96.846531184302748</v>
      </c>
      <c r="E772">
        <v>26.876737720111215</v>
      </c>
    </row>
    <row r="773" spans="1:5">
      <c r="A773" s="41">
        <v>44910</v>
      </c>
      <c r="B773">
        <v>125.26823588122767</v>
      </c>
      <c r="C773">
        <v>100.9426501755607</v>
      </c>
      <c r="D773">
        <v>95.51506657323057</v>
      </c>
      <c r="E773">
        <v>26.22798887859129</v>
      </c>
    </row>
    <row r="774" spans="1:5">
      <c r="A774" s="41">
        <v>44911</v>
      </c>
      <c r="B774">
        <v>126.27926104595821</v>
      </c>
      <c r="C774">
        <v>100.39224369721317</v>
      </c>
      <c r="D774">
        <v>95.007007708479335</v>
      </c>
      <c r="E774">
        <v>26.135310472659874</v>
      </c>
    </row>
    <row r="775" spans="1:5">
      <c r="A775" s="41">
        <v>44914</v>
      </c>
      <c r="B775">
        <v>126.46409197186874</v>
      </c>
      <c r="C775">
        <v>100.84775250688007</v>
      </c>
      <c r="D775">
        <v>94.779257182901205</v>
      </c>
      <c r="E775">
        <v>25.764596848934197</v>
      </c>
    </row>
    <row r="776" spans="1:5">
      <c r="A776" s="41">
        <v>44915</v>
      </c>
      <c r="B776">
        <v>128.5536055892872</v>
      </c>
      <c r="C776">
        <v>100.85091576250275</v>
      </c>
      <c r="D776">
        <v>95.033286615276808</v>
      </c>
      <c r="E776">
        <v>25.30120481927711</v>
      </c>
    </row>
    <row r="777" spans="1:5">
      <c r="A777" s="41">
        <v>44916</v>
      </c>
      <c r="B777">
        <v>130.60800133078268</v>
      </c>
      <c r="C777">
        <v>102.2142789358808</v>
      </c>
      <c r="D777">
        <v>96.636299929922913</v>
      </c>
      <c r="E777">
        <v>26.135310472659874</v>
      </c>
    </row>
    <row r="778" spans="1:5">
      <c r="A778" s="41">
        <v>44917</v>
      </c>
      <c r="B778">
        <v>130.20506991229772</v>
      </c>
      <c r="C778">
        <v>101.52468921013507</v>
      </c>
      <c r="D778">
        <v>97.065522074281716</v>
      </c>
      <c r="E778">
        <v>25.764596848934197</v>
      </c>
    </row>
    <row r="779" spans="1:5">
      <c r="A779" s="41">
        <v>44918</v>
      </c>
      <c r="B779">
        <v>130.26883658173688</v>
      </c>
      <c r="C779">
        <v>102.00550406478348</v>
      </c>
      <c r="D779">
        <v>97.459705676243885</v>
      </c>
      <c r="E779">
        <v>26.413345690454126</v>
      </c>
    </row>
    <row r="780" spans="1:5">
      <c r="A780" s="41">
        <v>44921</v>
      </c>
      <c r="B780">
        <v>130.26883658173688</v>
      </c>
      <c r="C780">
        <v>102.00550406478348</v>
      </c>
      <c r="D780">
        <v>97.459705676243885</v>
      </c>
      <c r="E780">
        <v>26.413345690454126</v>
      </c>
    </row>
    <row r="781" spans="1:5">
      <c r="A781" s="41">
        <v>44922</v>
      </c>
      <c r="B781">
        <v>130.22262885025924</v>
      </c>
      <c r="C781">
        <v>102.38825799512858</v>
      </c>
      <c r="D781">
        <v>98.002803083391726</v>
      </c>
      <c r="E781">
        <v>26.413345690454126</v>
      </c>
    </row>
    <row r="782" spans="1:5">
      <c r="A782" s="41">
        <v>44923</v>
      </c>
      <c r="B782">
        <v>130.46383320857245</v>
      </c>
      <c r="C782">
        <v>102.57805333248979</v>
      </c>
      <c r="D782">
        <v>97.389628591450602</v>
      </c>
      <c r="E782">
        <v>25.671918443002784</v>
      </c>
    </row>
    <row r="783" spans="1:5">
      <c r="A783" s="41">
        <v>44924</v>
      </c>
      <c r="B783">
        <v>130.87230955483474</v>
      </c>
      <c r="C783">
        <v>103.63141745484452</v>
      </c>
      <c r="D783">
        <v>99.194113524877352</v>
      </c>
      <c r="E783">
        <v>26.135310472659874</v>
      </c>
    </row>
    <row r="784" spans="1:5">
      <c r="A784" s="41">
        <v>44925</v>
      </c>
      <c r="B784">
        <v>129.76332399937158</v>
      </c>
      <c r="C784">
        <v>103.76427419099737</v>
      </c>
      <c r="D784">
        <v>98.896285914505967</v>
      </c>
      <c r="E784">
        <v>25.579240037071362</v>
      </c>
    </row>
    <row r="785" spans="1:5">
      <c r="A785" s="41">
        <v>44928</v>
      </c>
      <c r="B785">
        <v>131.46561682700749</v>
      </c>
      <c r="C785">
        <v>103.76427419099737</v>
      </c>
      <c r="D785">
        <v>98.896285914505967</v>
      </c>
      <c r="E785">
        <v>25.579240037071362</v>
      </c>
    </row>
    <row r="786" spans="1:5">
      <c r="A786" s="41">
        <v>44929</v>
      </c>
      <c r="B786">
        <v>134.59018362952492</v>
      </c>
      <c r="C786">
        <v>104.67845506595388</v>
      </c>
      <c r="D786">
        <v>99.15031534688157</v>
      </c>
      <c r="E786">
        <v>26.876737720111215</v>
      </c>
    </row>
    <row r="787" spans="1:5">
      <c r="A787" s="41">
        <v>44930</v>
      </c>
      <c r="B787">
        <v>137.94394078017135</v>
      </c>
      <c r="C787">
        <v>106.6523265745105</v>
      </c>
      <c r="D787">
        <v>101.72564821303433</v>
      </c>
      <c r="E787">
        <v>27.432808155699721</v>
      </c>
    </row>
    <row r="788" spans="1:5">
      <c r="A788" s="41">
        <v>44931</v>
      </c>
      <c r="B788">
        <v>139.34033842542536</v>
      </c>
      <c r="C788">
        <v>105.78559453389428</v>
      </c>
      <c r="D788">
        <v>100.09635599159074</v>
      </c>
      <c r="E788">
        <v>27.432808155699721</v>
      </c>
    </row>
    <row r="789" spans="1:5">
      <c r="A789" s="41">
        <v>44932</v>
      </c>
      <c r="B789">
        <v>140.45764137255446</v>
      </c>
      <c r="C789">
        <v>107.78477208743237</v>
      </c>
      <c r="D789">
        <v>103.47757533286614</v>
      </c>
      <c r="E789">
        <v>27.525486561631148</v>
      </c>
    </row>
    <row r="790" spans="1:5">
      <c r="A790" s="41">
        <v>44935</v>
      </c>
      <c r="B790">
        <v>140.35321189941504</v>
      </c>
      <c r="C790">
        <v>107.12365166229083</v>
      </c>
      <c r="D790">
        <v>102.88192011212334</v>
      </c>
      <c r="E790">
        <v>28.359592215013908</v>
      </c>
    </row>
    <row r="791" spans="1:5">
      <c r="A791" s="41">
        <v>44936</v>
      </c>
      <c r="B791">
        <v>140.06672396425373</v>
      </c>
      <c r="C791">
        <v>107.78160883180972</v>
      </c>
      <c r="D791">
        <v>103.32866152768045</v>
      </c>
      <c r="E791">
        <v>28.359592215013908</v>
      </c>
    </row>
    <row r="792" spans="1:5">
      <c r="A792" s="41">
        <v>44937</v>
      </c>
      <c r="B792">
        <v>139.99648821240768</v>
      </c>
      <c r="C792">
        <v>108.61987157182172</v>
      </c>
      <c r="D792">
        <v>104.0031534688157</v>
      </c>
      <c r="E792">
        <v>28.822984244670991</v>
      </c>
    </row>
    <row r="793" spans="1:5">
      <c r="A793" s="41">
        <v>44938</v>
      </c>
      <c r="B793">
        <v>141.68399456597081</v>
      </c>
      <c r="C793">
        <v>109.0564008477525</v>
      </c>
      <c r="D793">
        <v>105.04555010511562</v>
      </c>
      <c r="E793">
        <v>29.657089898053755</v>
      </c>
    </row>
    <row r="794" spans="1:5">
      <c r="A794" s="41">
        <v>44939</v>
      </c>
      <c r="B794">
        <v>142.74122746217895</v>
      </c>
      <c r="C794">
        <v>110.78353841773956</v>
      </c>
      <c r="D794">
        <v>104.50245269796777</v>
      </c>
      <c r="E794">
        <v>29.008341056533826</v>
      </c>
    </row>
    <row r="795" spans="1:5">
      <c r="A795" s="41">
        <v>44942</v>
      </c>
      <c r="B795">
        <v>142.80037335847035</v>
      </c>
      <c r="C795">
        <v>110.78353841773956</v>
      </c>
      <c r="D795">
        <v>104.50245269796777</v>
      </c>
      <c r="E795">
        <v>29.47173308619092</v>
      </c>
    </row>
    <row r="796" spans="1:5">
      <c r="A796" s="41">
        <v>44943</v>
      </c>
      <c r="B796">
        <v>142.56009315478667</v>
      </c>
      <c r="C796">
        <v>109.74915382912094</v>
      </c>
      <c r="D796">
        <v>104.06447091800982</v>
      </c>
      <c r="E796">
        <v>29.564411492122339</v>
      </c>
    </row>
    <row r="797" spans="1:5">
      <c r="A797" s="41">
        <v>44944</v>
      </c>
      <c r="B797">
        <v>143.1265999427024</v>
      </c>
      <c r="C797">
        <v>106.76304052130452</v>
      </c>
      <c r="D797">
        <v>100.56061667834616</v>
      </c>
      <c r="E797">
        <v>29.564411492122339</v>
      </c>
    </row>
    <row r="798" spans="1:5">
      <c r="A798" s="41">
        <v>44945</v>
      </c>
      <c r="B798">
        <v>141.19419261230789</v>
      </c>
      <c r="C798">
        <v>106.0449814949546</v>
      </c>
      <c r="D798">
        <v>101.28766643307638</v>
      </c>
      <c r="E798">
        <v>27.61816496756256</v>
      </c>
    </row>
    <row r="799" spans="1:5">
      <c r="A799" s="41">
        <v>44946</v>
      </c>
      <c r="B799">
        <v>142.51388542330906</v>
      </c>
      <c r="C799">
        <v>108.0473223041154</v>
      </c>
      <c r="D799">
        <v>104.65136650315347</v>
      </c>
      <c r="E799">
        <v>28.544949026876743</v>
      </c>
    </row>
    <row r="800" spans="1:5">
      <c r="A800" s="41">
        <v>44949</v>
      </c>
      <c r="B800">
        <v>143.31327917787203</v>
      </c>
      <c r="C800">
        <v>110.13507101508873</v>
      </c>
      <c r="D800">
        <v>107.09530483531886</v>
      </c>
      <c r="E800">
        <v>29.193697868396669</v>
      </c>
    </row>
    <row r="801" spans="1:5">
      <c r="A801" s="41">
        <v>44950</v>
      </c>
      <c r="B801">
        <v>144.12561109724882</v>
      </c>
      <c r="C801">
        <v>109.91680637712334</v>
      </c>
      <c r="D801">
        <v>106.07042747021724</v>
      </c>
      <c r="E801">
        <v>29.47173308619092</v>
      </c>
    </row>
    <row r="802" spans="1:5">
      <c r="A802" s="41">
        <v>44951</v>
      </c>
      <c r="B802">
        <v>144.05537534540278</v>
      </c>
      <c r="C802">
        <v>111.20108815993422</v>
      </c>
      <c r="D802">
        <v>107.21793973370708</v>
      </c>
      <c r="E802">
        <v>28.637627432808156</v>
      </c>
    </row>
    <row r="803" spans="1:5">
      <c r="A803" s="41">
        <v>44952</v>
      </c>
      <c r="B803">
        <v>146.38516916650494</v>
      </c>
      <c r="C803">
        <v>112.02669787745548</v>
      </c>
      <c r="D803">
        <v>107.94498948843729</v>
      </c>
      <c r="E803">
        <v>29.379054680259504</v>
      </c>
    </row>
    <row r="804" spans="1:5">
      <c r="A804" s="41">
        <v>44953</v>
      </c>
      <c r="B804">
        <v>147.11987209699927</v>
      </c>
      <c r="C804">
        <v>112.43475785278207</v>
      </c>
      <c r="D804">
        <v>108.70707778556412</v>
      </c>
      <c r="E804">
        <v>29.749768303985174</v>
      </c>
    </row>
    <row r="805" spans="1:5">
      <c r="A805" s="41">
        <v>44956</v>
      </c>
      <c r="B805">
        <v>147.06442281922611</v>
      </c>
      <c r="C805">
        <v>111.78629045013126</v>
      </c>
      <c r="D805">
        <v>107.55956552207428</v>
      </c>
      <c r="E805">
        <v>29.193697868396669</v>
      </c>
    </row>
    <row r="806" spans="1:5">
      <c r="A806" s="41">
        <v>44957</v>
      </c>
      <c r="B806">
        <v>147.98118421174232</v>
      </c>
      <c r="C806">
        <v>112.99465409799765</v>
      </c>
      <c r="D806">
        <v>109.57428170988088</v>
      </c>
      <c r="E806">
        <v>29.008341056533826</v>
      </c>
    </row>
    <row r="807" spans="1:5">
      <c r="A807" s="41">
        <v>44958</v>
      </c>
      <c r="B807">
        <v>149.13360503479441</v>
      </c>
      <c r="C807">
        <v>113.46597918577801</v>
      </c>
      <c r="D807">
        <v>110.4852838121934</v>
      </c>
      <c r="E807">
        <v>29.749768303985174</v>
      </c>
    </row>
    <row r="808" spans="1:5">
      <c r="A808" s="41">
        <v>44959</v>
      </c>
      <c r="B808">
        <v>148.03201271636772</v>
      </c>
      <c r="C808">
        <v>113.93730427355835</v>
      </c>
      <c r="D808">
        <v>112.55255781359497</v>
      </c>
      <c r="E808">
        <v>31.047265987025025</v>
      </c>
    </row>
    <row r="809" spans="1:5">
      <c r="A809" s="41">
        <v>44960</v>
      </c>
      <c r="B809">
        <v>148.09115861265909</v>
      </c>
      <c r="C809">
        <v>114.42760889507481</v>
      </c>
      <c r="D809">
        <v>112.0094604064471</v>
      </c>
      <c r="E809">
        <v>30.76923076923077</v>
      </c>
    </row>
    <row r="810" spans="1:5">
      <c r="A810" s="41">
        <v>44963</v>
      </c>
      <c r="B810">
        <v>147.19842524051126</v>
      </c>
      <c r="C810">
        <v>114.21883402397748</v>
      </c>
      <c r="D810">
        <v>110.64295725297828</v>
      </c>
      <c r="E810">
        <v>29.657089898053755</v>
      </c>
    </row>
    <row r="811" spans="1:5">
      <c r="A811" s="41">
        <v>44964</v>
      </c>
      <c r="B811">
        <v>148.99036106721377</v>
      </c>
      <c r="C811">
        <v>115.44934046120268</v>
      </c>
      <c r="D811">
        <v>111.79046951646812</v>
      </c>
      <c r="E811">
        <v>29.93512511584801</v>
      </c>
    </row>
    <row r="812" spans="1:5">
      <c r="A812" s="41">
        <v>44965</v>
      </c>
      <c r="B812">
        <v>150.12060217915663</v>
      </c>
      <c r="C812">
        <v>114.70597538987126</v>
      </c>
      <c r="D812">
        <v>110.59915907498248</v>
      </c>
      <c r="E812">
        <v>30.120481927710845</v>
      </c>
    </row>
    <row r="813" spans="1:5">
      <c r="A813" s="41">
        <v>44966</v>
      </c>
      <c r="B813">
        <v>152.35428391878528</v>
      </c>
      <c r="C813">
        <v>112.77006294878689</v>
      </c>
      <c r="D813">
        <v>108.71583742116329</v>
      </c>
      <c r="E813">
        <v>25.671918443002784</v>
      </c>
    </row>
    <row r="814" spans="1:5">
      <c r="A814" s="41">
        <v>44967</v>
      </c>
      <c r="B814">
        <v>150.36180653746987</v>
      </c>
      <c r="C814">
        <v>112.83016480561794</v>
      </c>
      <c r="D814">
        <v>108.69831814996498</v>
      </c>
      <c r="E814">
        <v>26.598702502316961</v>
      </c>
    </row>
    <row r="815" spans="1:5">
      <c r="A815" s="41">
        <v>44970</v>
      </c>
      <c r="B815">
        <v>151.25916068276547</v>
      </c>
      <c r="C815">
        <v>113.93730427355835</v>
      </c>
      <c r="D815">
        <v>109.85459004905395</v>
      </c>
      <c r="E815">
        <v>25.30120481927711</v>
      </c>
    </row>
    <row r="816" spans="1:5">
      <c r="A816" s="41">
        <v>44971</v>
      </c>
      <c r="B816">
        <v>151.78685297624</v>
      </c>
      <c r="C816">
        <v>114.17454844525987</v>
      </c>
      <c r="D816">
        <v>109.38156972669937</v>
      </c>
      <c r="E816">
        <v>25.764596848934197</v>
      </c>
    </row>
    <row r="817" spans="1:5">
      <c r="A817" s="41">
        <v>44972</v>
      </c>
      <c r="B817">
        <v>150.81279399669154</v>
      </c>
      <c r="C817">
        <v>114.13658937778762</v>
      </c>
      <c r="D817">
        <v>109.34653118430273</v>
      </c>
      <c r="E817">
        <v>25.85727525486562</v>
      </c>
    </row>
    <row r="818" spans="1:5">
      <c r="A818" s="41">
        <v>44973</v>
      </c>
      <c r="B818">
        <v>153.95491973717043</v>
      </c>
      <c r="C818">
        <v>112.6720020244836</v>
      </c>
      <c r="D818">
        <v>107.60336370007009</v>
      </c>
      <c r="E818">
        <v>25.949953660797036</v>
      </c>
    </row>
    <row r="819" spans="1:5">
      <c r="A819" s="41">
        <v>44974</v>
      </c>
      <c r="B819">
        <v>153.22668588908297</v>
      </c>
      <c r="C819">
        <v>112.9345522411666</v>
      </c>
      <c r="D819">
        <v>107.7259985984583</v>
      </c>
      <c r="E819">
        <v>25.30120481927711</v>
      </c>
    </row>
    <row r="820" spans="1:5">
      <c r="A820" s="41">
        <v>44977</v>
      </c>
      <c r="B820">
        <v>152.99564723169482</v>
      </c>
      <c r="C820">
        <v>112.9345522411666</v>
      </c>
      <c r="D820">
        <v>107.7259985984583</v>
      </c>
      <c r="E820">
        <v>25.671918443002784</v>
      </c>
    </row>
    <row r="821" spans="1:5">
      <c r="A821" s="41">
        <v>44978</v>
      </c>
      <c r="B821">
        <v>154.25157337325683</v>
      </c>
      <c r="C821">
        <v>110.25527472875083</v>
      </c>
      <c r="D821">
        <v>104.68640504555012</v>
      </c>
      <c r="E821">
        <v>24.652455977757189</v>
      </c>
    </row>
    <row r="822" spans="1:5">
      <c r="A822" s="41">
        <v>44979</v>
      </c>
      <c r="B822">
        <v>151.75173510031698</v>
      </c>
      <c r="C822">
        <v>109.73333755100749</v>
      </c>
      <c r="D822">
        <v>104.44989488437282</v>
      </c>
      <c r="E822">
        <v>25.208526413345695</v>
      </c>
    </row>
    <row r="823" spans="1:5">
      <c r="A823" s="41">
        <v>44980</v>
      </c>
      <c r="B823">
        <v>153.06126221039304</v>
      </c>
      <c r="C823">
        <v>110.20149938316514</v>
      </c>
      <c r="D823">
        <v>104.67764540995094</v>
      </c>
      <c r="E823">
        <v>25.671918443002784</v>
      </c>
    </row>
    <row r="824" spans="1:5">
      <c r="A824" s="41">
        <v>44981</v>
      </c>
      <c r="B824">
        <v>152.36814623822858</v>
      </c>
      <c r="C824">
        <v>110.63802865909594</v>
      </c>
      <c r="D824">
        <v>104.96671338472319</v>
      </c>
      <c r="E824">
        <v>25.671918443002784</v>
      </c>
    </row>
    <row r="825" spans="1:5">
      <c r="A825" s="41">
        <v>44984</v>
      </c>
      <c r="B825">
        <v>154.77372073895407</v>
      </c>
      <c r="C825">
        <v>111.00180305570495</v>
      </c>
      <c r="D825">
        <v>104.85283812193413</v>
      </c>
      <c r="E825">
        <v>26.32066728452271</v>
      </c>
    </row>
    <row r="826" spans="1:5">
      <c r="A826" s="41">
        <v>44985</v>
      </c>
      <c r="B826">
        <v>156.92145609803433</v>
      </c>
      <c r="C826">
        <v>111.46047512099453</v>
      </c>
      <c r="D826">
        <v>105.08934828311143</v>
      </c>
      <c r="E826">
        <v>26.413345690454126</v>
      </c>
    </row>
    <row r="827" spans="1:5">
      <c r="A827" s="41">
        <v>44986</v>
      </c>
      <c r="B827">
        <v>154.38927241306018</v>
      </c>
      <c r="C827">
        <v>111.04608863442256</v>
      </c>
      <c r="D827">
        <v>104.40609670637701</v>
      </c>
      <c r="E827">
        <v>25.579240037071362</v>
      </c>
    </row>
    <row r="828" spans="1:5">
      <c r="A828" s="41">
        <v>44987</v>
      </c>
      <c r="B828">
        <v>153.16846414742116</v>
      </c>
      <c r="C828">
        <v>109.19874735077342</v>
      </c>
      <c r="D828">
        <v>101.7344078486335</v>
      </c>
      <c r="E828">
        <v>23.818350324374421</v>
      </c>
    </row>
    <row r="829" spans="1:5">
      <c r="A829" s="41">
        <v>44988</v>
      </c>
      <c r="B829">
        <v>155.13414104447958</v>
      </c>
      <c r="C829">
        <v>111.2991490842375</v>
      </c>
      <c r="D829">
        <v>103.61772950245272</v>
      </c>
      <c r="E829">
        <v>25.764596848934197</v>
      </c>
    </row>
    <row r="830" spans="1:5">
      <c r="A830" s="41">
        <v>44991</v>
      </c>
      <c r="B830">
        <v>156.00377055088856</v>
      </c>
      <c r="C830">
        <v>110.84680353019327</v>
      </c>
      <c r="D830">
        <v>103.19726699369308</v>
      </c>
      <c r="E830">
        <v>25.579240037071362</v>
      </c>
    </row>
    <row r="831" spans="1:5">
      <c r="A831" s="41">
        <v>44992</v>
      </c>
      <c r="B831">
        <v>154.15730960104247</v>
      </c>
      <c r="C831">
        <v>106.86742795685318</v>
      </c>
      <c r="D831">
        <v>98.370707778556408</v>
      </c>
      <c r="E831">
        <v>24.930491195551436</v>
      </c>
    </row>
    <row r="832" spans="1:5">
      <c r="A832" s="41">
        <v>44993</v>
      </c>
      <c r="B832">
        <v>155.01400094263772</v>
      </c>
      <c r="C832">
        <v>105.88681871382026</v>
      </c>
      <c r="D832">
        <v>97.41590749824806</v>
      </c>
      <c r="E832">
        <v>24.837812789620024</v>
      </c>
    </row>
    <row r="833" spans="1:5">
      <c r="A833" s="41">
        <v>44994</v>
      </c>
      <c r="B833">
        <v>153.11209071501844</v>
      </c>
      <c r="C833">
        <v>98.927656343909149</v>
      </c>
      <c r="D833">
        <v>88.305886475122648</v>
      </c>
      <c r="E833">
        <v>24.281742354031515</v>
      </c>
    </row>
    <row r="834" spans="1:5">
      <c r="A834" s="41">
        <v>44995</v>
      </c>
      <c r="B834">
        <v>147.31856534235308</v>
      </c>
      <c r="C834">
        <v>98.450004744883444</v>
      </c>
      <c r="D834">
        <v>84.530483531885082</v>
      </c>
      <c r="E834">
        <v>23.169601482854496</v>
      </c>
    </row>
    <row r="835" spans="1:5">
      <c r="A835" s="41">
        <v>44998</v>
      </c>
      <c r="B835">
        <v>138.71283743195912</v>
      </c>
      <c r="C835">
        <v>91.573087021162181</v>
      </c>
      <c r="D835">
        <v>71.960406447091813</v>
      </c>
      <c r="E835">
        <v>20.945319740500462</v>
      </c>
    </row>
    <row r="836" spans="1:5">
      <c r="A836" s="41">
        <v>44999</v>
      </c>
      <c r="B836">
        <v>142.16270666407905</v>
      </c>
      <c r="C836">
        <v>93.021858096352759</v>
      </c>
      <c r="D836">
        <v>69.481429572529777</v>
      </c>
      <c r="E836">
        <v>20.759962928637631</v>
      </c>
    </row>
    <row r="837" spans="1:5">
      <c r="A837" s="41">
        <v>45000</v>
      </c>
      <c r="B837">
        <v>132.32230816860277</v>
      </c>
      <c r="C837">
        <v>89.65615411381394</v>
      </c>
      <c r="D837">
        <v>67.335318850735817</v>
      </c>
      <c r="E837">
        <v>15.755329008341057</v>
      </c>
    </row>
    <row r="838" spans="1:5">
      <c r="A838" s="41">
        <v>45001</v>
      </c>
      <c r="B838">
        <v>133.77045847311172</v>
      </c>
      <c r="C838">
        <v>91.59206655489831</v>
      </c>
      <c r="D838">
        <v>69.884372810091094</v>
      </c>
      <c r="E838">
        <v>18.721037998146432</v>
      </c>
    </row>
    <row r="839" spans="1:5">
      <c r="A839" s="41">
        <v>45002</v>
      </c>
      <c r="B839">
        <v>130.3344515604351</v>
      </c>
      <c r="C839">
        <v>87.416569132951636</v>
      </c>
      <c r="D839">
        <v>65.346881569726705</v>
      </c>
      <c r="E839">
        <v>17.238183503243746</v>
      </c>
    </row>
    <row r="840" spans="1:5">
      <c r="A840" s="41">
        <v>45005</v>
      </c>
      <c r="B840">
        <v>131.98776419270473</v>
      </c>
      <c r="C840">
        <v>87.922690032581528</v>
      </c>
      <c r="D840">
        <v>64.961457603363698</v>
      </c>
      <c r="E840">
        <v>7.5996292863762749</v>
      </c>
    </row>
    <row r="841" spans="1:5">
      <c r="A841" s="41">
        <v>45006</v>
      </c>
      <c r="B841">
        <v>136.98466827469574</v>
      </c>
      <c r="C841">
        <v>91.120741467117966</v>
      </c>
      <c r="D841">
        <v>69.490189208128939</v>
      </c>
      <c r="E841">
        <v>8.1556997219647833</v>
      </c>
    </row>
    <row r="842" spans="1:5">
      <c r="A842" s="41">
        <v>45007</v>
      </c>
      <c r="B842">
        <v>136.77858179230549</v>
      </c>
      <c r="C842">
        <v>87.76136399582451</v>
      </c>
      <c r="D842">
        <v>65.583391730903998</v>
      </c>
      <c r="E842">
        <v>7.6923076923076925</v>
      </c>
    </row>
    <row r="843" spans="1:5">
      <c r="A843" s="41">
        <v>45008</v>
      </c>
      <c r="B843">
        <v>133.30653284907632</v>
      </c>
      <c r="C843">
        <v>86.695346850979021</v>
      </c>
      <c r="D843">
        <v>64.400840925017519</v>
      </c>
      <c r="E843">
        <v>7.4142724745134387</v>
      </c>
    </row>
    <row r="844" spans="1:5">
      <c r="A844" s="41">
        <v>45009</v>
      </c>
      <c r="B844">
        <v>128.27266258190321</v>
      </c>
      <c r="C844">
        <v>86.410653844937215</v>
      </c>
      <c r="D844">
        <v>65.530833917309039</v>
      </c>
      <c r="E844">
        <v>7.0435588507877682</v>
      </c>
    </row>
    <row r="845" spans="1:5">
      <c r="A845" s="41">
        <v>45012</v>
      </c>
      <c r="B845">
        <v>130.11542691323115</v>
      </c>
      <c r="C845">
        <v>89.045645778635375</v>
      </c>
      <c r="D845">
        <v>66.494393833216535</v>
      </c>
      <c r="E845">
        <v>7.0435588507877682</v>
      </c>
    </row>
    <row r="846" spans="1:5">
      <c r="A846" s="41">
        <v>45013</v>
      </c>
      <c r="B846">
        <v>130.83441921502308</v>
      </c>
      <c r="C846">
        <v>89.118400657957181</v>
      </c>
      <c r="D846">
        <v>66.993693062368607</v>
      </c>
      <c r="E846">
        <v>7.1362372567191859</v>
      </c>
    </row>
    <row r="847" spans="1:5">
      <c r="A847" s="41">
        <v>45014</v>
      </c>
      <c r="B847">
        <v>133.34996811666531</v>
      </c>
      <c r="C847">
        <v>90.367886628918484</v>
      </c>
      <c r="D847">
        <v>68.701822004204644</v>
      </c>
      <c r="E847">
        <v>7.4142724745134387</v>
      </c>
    </row>
    <row r="848" spans="1:5">
      <c r="A848" s="41">
        <v>45015</v>
      </c>
      <c r="B848">
        <v>135.37294260075598</v>
      </c>
      <c r="C848">
        <v>89.466358776452722</v>
      </c>
      <c r="D848">
        <v>67.422915206727396</v>
      </c>
      <c r="E848">
        <v>7.5069508804448573</v>
      </c>
    </row>
    <row r="849" spans="1:5">
      <c r="A849" s="41">
        <v>45016</v>
      </c>
      <c r="B849">
        <v>134.8554160082065</v>
      </c>
      <c r="C849">
        <v>90.295131749596678</v>
      </c>
      <c r="D849">
        <v>67.668185003503851</v>
      </c>
      <c r="E849">
        <v>7.5996292863762749</v>
      </c>
    </row>
    <row r="850" spans="1:5">
      <c r="A850" s="41">
        <v>45019</v>
      </c>
      <c r="B850">
        <v>135.60767787666234</v>
      </c>
      <c r="C850">
        <v>90.042071299781739</v>
      </c>
      <c r="D850">
        <v>66.80098107918711</v>
      </c>
      <c r="E850">
        <v>7.4142724745134387</v>
      </c>
    </row>
    <row r="851" spans="1:5">
      <c r="A851" s="41">
        <v>45020</v>
      </c>
      <c r="B851">
        <v>135.42746772389958</v>
      </c>
      <c r="C851">
        <v>88.330750007908136</v>
      </c>
      <c r="D851">
        <v>65.005255781359494</v>
      </c>
      <c r="E851">
        <v>7.5069508804448573</v>
      </c>
    </row>
    <row r="852" spans="1:5">
      <c r="A852" s="41">
        <v>45021</v>
      </c>
      <c r="B852">
        <v>134.72695851469868</v>
      </c>
      <c r="C852">
        <v>87.856261664505112</v>
      </c>
      <c r="D852">
        <v>65.005255781359494</v>
      </c>
      <c r="E852">
        <v>7.4142724745134387</v>
      </c>
    </row>
    <row r="853" spans="1:5">
      <c r="A853" s="41">
        <v>45022</v>
      </c>
      <c r="B853">
        <v>137.10573253116712</v>
      </c>
      <c r="C853">
        <v>88.574320690855018</v>
      </c>
      <c r="D853">
        <v>65.960056061667842</v>
      </c>
      <c r="E853">
        <v>7.4142724745134387</v>
      </c>
    </row>
    <row r="854" spans="1:5">
      <c r="A854" s="41">
        <v>45023</v>
      </c>
      <c r="B854">
        <v>137.10573253116712</v>
      </c>
      <c r="C854">
        <v>88.574320690855018</v>
      </c>
      <c r="D854">
        <v>65.960056061667842</v>
      </c>
      <c r="E854">
        <v>7.4142724745134387</v>
      </c>
    </row>
    <row r="855" spans="1:5">
      <c r="A855" s="41">
        <v>45026</v>
      </c>
      <c r="B855">
        <v>137.10573253116712</v>
      </c>
      <c r="C855">
        <v>89.194318792901655</v>
      </c>
      <c r="D855">
        <v>66.494393833216535</v>
      </c>
      <c r="E855">
        <v>7.4142724745134387</v>
      </c>
    </row>
    <row r="856" spans="1:5">
      <c r="A856" s="41">
        <v>45027</v>
      </c>
      <c r="B856">
        <v>137.48186346539501</v>
      </c>
      <c r="C856">
        <v>90.276152215860563</v>
      </c>
      <c r="D856">
        <v>67.133847231955158</v>
      </c>
      <c r="E856">
        <v>7.5069508804448573</v>
      </c>
    </row>
    <row r="857" spans="1:5">
      <c r="A857" s="41">
        <v>45028</v>
      </c>
      <c r="B857">
        <v>137.97536203757613</v>
      </c>
      <c r="C857">
        <v>89.792174105589467</v>
      </c>
      <c r="D857">
        <v>66.415557112824104</v>
      </c>
      <c r="E857">
        <v>7.784986098239111</v>
      </c>
    </row>
    <row r="858" spans="1:5">
      <c r="A858" s="41">
        <v>45029</v>
      </c>
      <c r="B858">
        <v>138.21286977737117</v>
      </c>
      <c r="C858">
        <v>90.367886628918484</v>
      </c>
      <c r="D858">
        <v>67.046250875963565</v>
      </c>
      <c r="E858">
        <v>7.784986098239111</v>
      </c>
    </row>
    <row r="859" spans="1:5">
      <c r="A859" s="41">
        <v>45030</v>
      </c>
      <c r="B859">
        <v>142.42239411498332</v>
      </c>
      <c r="C859">
        <v>93.540632018473417</v>
      </c>
      <c r="D859">
        <v>66.459355290819914</v>
      </c>
      <c r="E859">
        <v>7.9703429101019463</v>
      </c>
    </row>
    <row r="860" spans="1:5">
      <c r="A860" s="41">
        <v>45033</v>
      </c>
      <c r="B860">
        <v>140.37539161052425</v>
      </c>
      <c r="C860">
        <v>95.508177015784639</v>
      </c>
      <c r="D860">
        <v>68.955851436580247</v>
      </c>
      <c r="E860">
        <v>7.5996292863762749</v>
      </c>
    </row>
    <row r="861" spans="1:5">
      <c r="A861" s="41">
        <v>45034</v>
      </c>
      <c r="B861">
        <v>142.17472067426323</v>
      </c>
      <c r="C861">
        <v>96.080726283490975</v>
      </c>
      <c r="D861">
        <v>68.377715487035744</v>
      </c>
      <c r="E861">
        <v>7.6923076923076925</v>
      </c>
    </row>
    <row r="862" spans="1:5">
      <c r="A862" s="41">
        <v>45035</v>
      </c>
      <c r="B862">
        <v>143.27723714731951</v>
      </c>
      <c r="C862">
        <v>96.514092303799075</v>
      </c>
      <c r="D862">
        <v>70.278556412053263</v>
      </c>
      <c r="E862">
        <v>7.5996292863762749</v>
      </c>
    </row>
    <row r="863" spans="1:5">
      <c r="A863" s="41">
        <v>45036</v>
      </c>
      <c r="B863">
        <v>142.25604628166386</v>
      </c>
      <c r="C863">
        <v>95.334197956536869</v>
      </c>
      <c r="D863">
        <v>67.94849334267694</v>
      </c>
      <c r="E863">
        <v>7.4142724745134387</v>
      </c>
    </row>
    <row r="864" spans="1:5">
      <c r="A864" s="41">
        <v>45037</v>
      </c>
      <c r="B864">
        <v>141.46219745487815</v>
      </c>
      <c r="C864">
        <v>94.42318033720305</v>
      </c>
      <c r="D864">
        <v>65.784863349684656</v>
      </c>
      <c r="E864">
        <v>7.3215940685820211</v>
      </c>
    </row>
    <row r="865" spans="1:5">
      <c r="A865" s="41">
        <v>45040</v>
      </c>
      <c r="B865">
        <v>141.63039359745673</v>
      </c>
      <c r="C865">
        <v>94.363078480371996</v>
      </c>
      <c r="D865">
        <v>65.889978976874559</v>
      </c>
      <c r="E865">
        <v>7.4142724745134387</v>
      </c>
    </row>
    <row r="866" spans="1:5">
      <c r="A866" s="41">
        <v>45041</v>
      </c>
      <c r="B866">
        <v>138.55850360882386</v>
      </c>
      <c r="C866">
        <v>91.879922816562797</v>
      </c>
      <c r="D866">
        <v>63.09565522074282</v>
      </c>
      <c r="E866">
        <v>7.3215940685820211</v>
      </c>
    </row>
    <row r="867" spans="1:5">
      <c r="A867" s="41">
        <v>45042</v>
      </c>
      <c r="B867">
        <v>138.34132727087896</v>
      </c>
      <c r="C867">
        <v>90.61462056748806</v>
      </c>
      <c r="D867">
        <v>62.946741415557113</v>
      </c>
      <c r="E867">
        <v>7.3215940685820211</v>
      </c>
    </row>
    <row r="868" spans="1:5">
      <c r="A868" s="41">
        <v>45043</v>
      </c>
      <c r="B868">
        <v>139.84123023464286</v>
      </c>
      <c r="C868">
        <v>91.848290260335943</v>
      </c>
      <c r="D868">
        <v>64.576033637000705</v>
      </c>
      <c r="E868">
        <v>7.3215940685820211</v>
      </c>
    </row>
    <row r="869" spans="1:5">
      <c r="A869" s="41">
        <v>45044</v>
      </c>
      <c r="B869">
        <v>137.94024416165314</v>
      </c>
      <c r="C869">
        <v>92.94277670578559</v>
      </c>
      <c r="D869">
        <v>65.872459705676249</v>
      </c>
      <c r="E869">
        <v>7.4142724745134387</v>
      </c>
    </row>
    <row r="870" spans="1:5">
      <c r="A870" s="41">
        <v>45047</v>
      </c>
      <c r="B870">
        <v>138.06685334590182</v>
      </c>
      <c r="C870">
        <v>92.92063391642678</v>
      </c>
      <c r="D870">
        <v>63.629992992291527</v>
      </c>
      <c r="E870">
        <v>7.4142724745134387</v>
      </c>
    </row>
    <row r="871" spans="1:5">
      <c r="A871" s="41">
        <v>45048</v>
      </c>
      <c r="B871">
        <v>136.03278900625654</v>
      </c>
      <c r="C871">
        <v>89.940847119855746</v>
      </c>
      <c r="D871">
        <v>59.50420462508761</v>
      </c>
      <c r="E871">
        <v>7.2289156626506035</v>
      </c>
    </row>
    <row r="872" spans="1:5">
      <c r="A872" s="41">
        <v>45049</v>
      </c>
      <c r="B872">
        <v>135.42192279612226</v>
      </c>
      <c r="C872">
        <v>88.381362097871119</v>
      </c>
      <c r="D872">
        <v>57.533286615276815</v>
      </c>
      <c r="E872">
        <v>7.0435588507877682</v>
      </c>
    </row>
    <row r="873" spans="1:5">
      <c r="A873" s="41">
        <v>45050</v>
      </c>
      <c r="B873">
        <v>133.44977681665696</v>
      </c>
      <c r="C873">
        <v>85.888716667193876</v>
      </c>
      <c r="D873">
        <v>54.590049053959355</v>
      </c>
      <c r="E873">
        <v>6.8582020389249303</v>
      </c>
    </row>
    <row r="874" spans="1:5">
      <c r="A874" s="41">
        <v>45051</v>
      </c>
      <c r="B874">
        <v>137.25452142652509</v>
      </c>
      <c r="C874">
        <v>88.672381615158329</v>
      </c>
      <c r="D874">
        <v>58.400490539593555</v>
      </c>
      <c r="E874">
        <v>7.2289156626506035</v>
      </c>
    </row>
    <row r="875" spans="1:5">
      <c r="A875" s="41">
        <v>45054</v>
      </c>
      <c r="B875">
        <v>138.28680214773536</v>
      </c>
      <c r="C875">
        <v>88.681871382026387</v>
      </c>
      <c r="D875">
        <v>57.918710581639807</v>
      </c>
      <c r="E875">
        <v>7.1362372567191859</v>
      </c>
    </row>
    <row r="876" spans="1:5">
      <c r="A876" s="41">
        <v>45055</v>
      </c>
      <c r="B876">
        <v>137.93192676998717</v>
      </c>
      <c r="C876">
        <v>88.577483946477713</v>
      </c>
      <c r="D876">
        <v>57.936229852838125</v>
      </c>
      <c r="E876">
        <v>7.1362372567191859</v>
      </c>
    </row>
    <row r="877" spans="1:5">
      <c r="A877" s="41">
        <v>45056</v>
      </c>
      <c r="B877">
        <v>137.17966490153134</v>
      </c>
      <c r="C877">
        <v>87.922690032581528</v>
      </c>
      <c r="D877">
        <v>56.718640504555005</v>
      </c>
      <c r="E877">
        <v>7.0435588507877682</v>
      </c>
    </row>
    <row r="878" spans="1:5">
      <c r="A878" s="41">
        <v>45057</v>
      </c>
      <c r="B878">
        <v>136.8996460487769</v>
      </c>
      <c r="C878">
        <v>87.372283554234002</v>
      </c>
      <c r="D878">
        <v>54.975473020322355</v>
      </c>
      <c r="E878">
        <v>7.0435588507877682</v>
      </c>
    </row>
    <row r="879" spans="1:5">
      <c r="A879" s="41">
        <v>45058</v>
      </c>
      <c r="B879">
        <v>138.0224939236833</v>
      </c>
      <c r="C879">
        <v>86.3632050105969</v>
      </c>
      <c r="D879">
        <v>55.247021723896282</v>
      </c>
      <c r="E879">
        <v>7.0435588507877682</v>
      </c>
    </row>
    <row r="880" spans="1:5">
      <c r="A880" s="41">
        <v>45061</v>
      </c>
      <c r="B880">
        <v>138.92262053286757</v>
      </c>
      <c r="C880">
        <v>87.960649100053772</v>
      </c>
      <c r="D880">
        <v>56.876313945339888</v>
      </c>
      <c r="E880">
        <v>7.0435588507877682</v>
      </c>
    </row>
    <row r="881" spans="1:5">
      <c r="A881" s="41">
        <v>45062</v>
      </c>
      <c r="B881">
        <v>138.11953015978636</v>
      </c>
      <c r="C881">
        <v>86.913611488944426</v>
      </c>
      <c r="D881">
        <v>55.711282410651719</v>
      </c>
      <c r="E881">
        <v>7.0435588507877682</v>
      </c>
    </row>
    <row r="882" spans="1:5">
      <c r="A882" s="41">
        <v>45063</v>
      </c>
      <c r="B882">
        <v>138.53724805234413</v>
      </c>
      <c r="C882">
        <v>90.788599626735831</v>
      </c>
      <c r="D882">
        <v>59.206377014716196</v>
      </c>
      <c r="E882">
        <v>7.1362372567191859</v>
      </c>
    </row>
    <row r="883" spans="1:5">
      <c r="A883" s="41">
        <v>45064</v>
      </c>
      <c r="B883">
        <v>139.90961767722976</v>
      </c>
      <c r="C883">
        <v>91.006864264701221</v>
      </c>
      <c r="D883">
        <v>60.432725998598457</v>
      </c>
      <c r="E883">
        <v>7.1362372567191859</v>
      </c>
    </row>
    <row r="884" spans="1:5">
      <c r="A884" s="41">
        <v>45065</v>
      </c>
      <c r="B884">
        <v>140.19610561239105</v>
      </c>
      <c r="C884">
        <v>90.361560117673122</v>
      </c>
      <c r="D884">
        <v>60.038542396636309</v>
      </c>
      <c r="E884">
        <v>7.3215940685820211</v>
      </c>
    </row>
    <row r="885" spans="1:5">
      <c r="A885" s="41">
        <v>45068</v>
      </c>
      <c r="B885">
        <v>140.3245631058989</v>
      </c>
      <c r="C885">
        <v>91.035333565305422</v>
      </c>
      <c r="D885">
        <v>61.869306236860545</v>
      </c>
      <c r="E885">
        <v>7.4142724745134387</v>
      </c>
    </row>
    <row r="886" spans="1:5">
      <c r="A886" s="41">
        <v>45069</v>
      </c>
      <c r="B886">
        <v>141.1322742521279</v>
      </c>
      <c r="C886">
        <v>91.11441495587259</v>
      </c>
      <c r="D886">
        <v>62.447442186405056</v>
      </c>
      <c r="E886">
        <v>7.4142724745134387</v>
      </c>
    </row>
    <row r="887" spans="1:5">
      <c r="A887" s="41">
        <v>45070</v>
      </c>
      <c r="B887">
        <v>137.54655428946373</v>
      </c>
      <c r="C887">
        <v>89.880745263024693</v>
      </c>
      <c r="D887">
        <v>61.396285914505967</v>
      </c>
      <c r="E887">
        <v>7.3215940685820211</v>
      </c>
    </row>
    <row r="888" spans="1:5">
      <c r="A888" s="41">
        <v>45071</v>
      </c>
      <c r="B888">
        <v>137.9328509246167</v>
      </c>
      <c r="C888">
        <v>89.864928984911259</v>
      </c>
      <c r="D888">
        <v>61.396285914505967</v>
      </c>
      <c r="E888">
        <v>7.2289156626506035</v>
      </c>
    </row>
    <row r="889" spans="1:5">
      <c r="A889" s="41">
        <v>45072</v>
      </c>
      <c r="B889">
        <v>138.79416303935977</v>
      </c>
      <c r="C889">
        <v>90.541865688166268</v>
      </c>
      <c r="D889">
        <v>62.12333566923617</v>
      </c>
      <c r="E889">
        <v>7.3215940685820211</v>
      </c>
    </row>
    <row r="890" spans="1:5">
      <c r="A890" s="41">
        <v>45075</v>
      </c>
      <c r="B890">
        <v>138.19531083940967</v>
      </c>
      <c r="C890">
        <v>90.541865688166268</v>
      </c>
      <c r="D890">
        <v>62.12333566923617</v>
      </c>
      <c r="E890">
        <v>7.3215940685820211</v>
      </c>
    </row>
    <row r="891" spans="1:5">
      <c r="A891" s="41">
        <v>45076</v>
      </c>
      <c r="B891">
        <v>136.18435036550315</v>
      </c>
      <c r="C891">
        <v>90.6747224243191</v>
      </c>
      <c r="D891">
        <v>62.780308339173096</v>
      </c>
      <c r="E891">
        <v>7.1362372567191859</v>
      </c>
    </row>
    <row r="892" spans="1:5">
      <c r="A892" s="41">
        <v>45077</v>
      </c>
      <c r="B892">
        <v>134.00981452216587</v>
      </c>
      <c r="C892">
        <v>88.884319741878343</v>
      </c>
      <c r="D892">
        <v>60.642957252978277</v>
      </c>
      <c r="E892">
        <v>6.9508804448563488</v>
      </c>
    </row>
    <row r="893" spans="1:5">
      <c r="A893" s="41">
        <v>45078</v>
      </c>
      <c r="B893">
        <v>136.20006099420553</v>
      </c>
      <c r="C893">
        <v>89.925030841742313</v>
      </c>
      <c r="D893">
        <v>61.580238262088294</v>
      </c>
      <c r="E893">
        <v>7.2289156626506035</v>
      </c>
    </row>
    <row r="894" spans="1:5">
      <c r="A894" s="41">
        <v>45079</v>
      </c>
      <c r="B894">
        <v>139.45770606337854</v>
      </c>
      <c r="C894">
        <v>92.597981842912731</v>
      </c>
      <c r="D894">
        <v>64.032936229852837</v>
      </c>
      <c r="E894">
        <v>7.3215940685820211</v>
      </c>
    </row>
    <row r="895" spans="1:5">
      <c r="A895" s="41">
        <v>45082</v>
      </c>
      <c r="B895">
        <v>138.3034369310673</v>
      </c>
      <c r="C895">
        <v>91.633188877993234</v>
      </c>
      <c r="D895">
        <v>63.104414856341982</v>
      </c>
      <c r="E895">
        <v>7.4142724745134387</v>
      </c>
    </row>
    <row r="896" spans="1:5">
      <c r="A896" s="41">
        <v>45083</v>
      </c>
      <c r="B896">
        <v>139.65455099947326</v>
      </c>
      <c r="C896">
        <v>93.31604086926265</v>
      </c>
      <c r="D896">
        <v>65.644709180098104</v>
      </c>
      <c r="E896">
        <v>7.5069508804448573</v>
      </c>
    </row>
    <row r="897" spans="1:5">
      <c r="A897" s="41">
        <v>45084</v>
      </c>
      <c r="B897">
        <v>140.58979548458049</v>
      </c>
      <c r="C897">
        <v>94.527567772751709</v>
      </c>
      <c r="D897">
        <v>66.774702172389638</v>
      </c>
      <c r="E897">
        <v>7.5069508804448573</v>
      </c>
    </row>
    <row r="898" spans="1:5">
      <c r="A898" s="41">
        <v>45085</v>
      </c>
      <c r="B898">
        <v>140.9169462234421</v>
      </c>
      <c r="C898">
        <v>94.413690570334992</v>
      </c>
      <c r="D898">
        <v>66.152768044849324</v>
      </c>
      <c r="E898">
        <v>7.5069508804448573</v>
      </c>
    </row>
    <row r="899" spans="1:5">
      <c r="A899" s="41">
        <v>45086</v>
      </c>
      <c r="B899">
        <v>140.38278484756071</v>
      </c>
      <c r="C899">
        <v>94.214405466105717</v>
      </c>
      <c r="D899">
        <v>65.127890679747722</v>
      </c>
      <c r="E899">
        <v>7.5069508804448573</v>
      </c>
    </row>
    <row r="900" spans="1:5">
      <c r="A900" s="41">
        <v>45089</v>
      </c>
      <c r="B900">
        <v>139.95674956333696</v>
      </c>
      <c r="C900">
        <v>93.686141777117015</v>
      </c>
      <c r="D900">
        <v>64.050455501051161</v>
      </c>
      <c r="E900">
        <v>7.5996292863762749</v>
      </c>
    </row>
    <row r="901" spans="1:5">
      <c r="A901" s="41">
        <v>45090</v>
      </c>
      <c r="B901">
        <v>140.78571626604563</v>
      </c>
      <c r="C901">
        <v>94.748995666339781</v>
      </c>
      <c r="D901">
        <v>65.022775052557819</v>
      </c>
    </row>
    <row r="902" spans="1:5">
      <c r="A902" s="41">
        <v>45091</v>
      </c>
      <c r="B902">
        <v>142.28192261129132</v>
      </c>
      <c r="C902">
        <v>93.645019454022076</v>
      </c>
      <c r="D902">
        <v>63.069376313945348</v>
      </c>
    </row>
    <row r="903" spans="1:5">
      <c r="A903" s="41">
        <v>45092</v>
      </c>
      <c r="B903">
        <v>141.20066169471474</v>
      </c>
      <c r="C903">
        <v>94.783791478189343</v>
      </c>
      <c r="D903">
        <v>64.155571128241064</v>
      </c>
    </row>
    <row r="904" spans="1:5">
      <c r="A904" s="41">
        <v>45093</v>
      </c>
      <c r="B904">
        <v>142.37711053813527</v>
      </c>
      <c r="C904">
        <v>94.489608705279466</v>
      </c>
      <c r="D904">
        <v>63.542396636299934</v>
      </c>
    </row>
    <row r="905" spans="1:5">
      <c r="A905" s="41">
        <v>45096</v>
      </c>
      <c r="B905">
        <v>142.41592503257647</v>
      </c>
      <c r="C905">
        <v>94.489608705279466</v>
      </c>
      <c r="D905">
        <v>63.542396636299934</v>
      </c>
    </row>
    <row r="906" spans="1:5">
      <c r="A906" s="41">
        <v>45097</v>
      </c>
      <c r="B906">
        <v>141.91503322335893</v>
      </c>
      <c r="C906">
        <v>93.74940688957075</v>
      </c>
      <c r="D906">
        <v>62.666433076384031</v>
      </c>
    </row>
    <row r="907" spans="1:5">
      <c r="A907" s="41">
        <v>45098</v>
      </c>
      <c r="B907">
        <v>142.34291681684181</v>
      </c>
      <c r="C907">
        <v>93.369816214848328</v>
      </c>
      <c r="D907">
        <v>62.552557813594959</v>
      </c>
    </row>
    <row r="908" spans="1:5">
      <c r="A908" s="41">
        <v>45099</v>
      </c>
      <c r="B908">
        <v>139.5815427837386</v>
      </c>
      <c r="C908">
        <v>91.389618195046353</v>
      </c>
      <c r="D908">
        <v>60.590399439383326</v>
      </c>
    </row>
    <row r="909" spans="1:5">
      <c r="A909" s="41">
        <v>45100</v>
      </c>
      <c r="B909">
        <v>137.65468038112138</v>
      </c>
      <c r="C909">
        <v>90.611457311865379</v>
      </c>
      <c r="D909">
        <v>59.591800981079189</v>
      </c>
    </row>
    <row r="910" spans="1:5">
      <c r="A910" s="41">
        <v>45103</v>
      </c>
      <c r="B910">
        <v>138.26184997273745</v>
      </c>
      <c r="C910">
        <v>91.146047512099443</v>
      </c>
      <c r="D910">
        <v>60.336370007007709</v>
      </c>
    </row>
    <row r="911" spans="1:5">
      <c r="A911" s="41">
        <v>45104</v>
      </c>
      <c r="B911">
        <v>139.54087998003826</v>
      </c>
      <c r="C911">
        <v>91.576250276784862</v>
      </c>
      <c r="D911">
        <v>61.308689558514359</v>
      </c>
    </row>
    <row r="912" spans="1:5">
      <c r="A912" s="41">
        <v>45105</v>
      </c>
      <c r="B912">
        <v>140.13049063369283</v>
      </c>
      <c r="C912">
        <v>91.123904722740647</v>
      </c>
      <c r="D912">
        <v>61.063419761737904</v>
      </c>
    </row>
    <row r="913" spans="1:4">
      <c r="A913" s="41">
        <v>45106</v>
      </c>
      <c r="B913">
        <v>142.05642888168049</v>
      </c>
      <c r="C913">
        <v>93.50899946224655</v>
      </c>
      <c r="D913">
        <v>61.886825508058877</v>
      </c>
    </row>
    <row r="914" spans="1:4">
      <c r="A914" s="41">
        <v>45107</v>
      </c>
      <c r="B914">
        <v>143.76796325561193</v>
      </c>
      <c r="C914">
        <v>94.053079429348685</v>
      </c>
      <c r="D914">
        <v>61.694113524877366</v>
      </c>
    </row>
    <row r="915" spans="1:4">
      <c r="A915" s="41">
        <v>45110</v>
      </c>
      <c r="B915">
        <v>145.41111018695651</v>
      </c>
      <c r="C915">
        <v>95.438585392085528</v>
      </c>
      <c r="D915">
        <v>63.419761737911706</v>
      </c>
    </row>
    <row r="916" spans="1:4">
      <c r="A916" s="41">
        <v>45111</v>
      </c>
      <c r="B916">
        <v>144.50821111388359</v>
      </c>
      <c r="C916">
        <v>95.438585392085528</v>
      </c>
      <c r="D916">
        <v>63.419761737911706</v>
      </c>
    </row>
    <row r="917" spans="1:4">
      <c r="A917" s="41">
        <v>45112</v>
      </c>
      <c r="B917">
        <v>143.79661204912807</v>
      </c>
      <c r="C917">
        <v>94.730016132603694</v>
      </c>
      <c r="D917">
        <v>62.6489138051857</v>
      </c>
    </row>
    <row r="918" spans="1:4">
      <c r="A918" s="41">
        <v>45113</v>
      </c>
      <c r="B918">
        <v>140.563919154953</v>
      </c>
      <c r="C918">
        <v>93.243285989940844</v>
      </c>
      <c r="D918">
        <v>62.184653118430269</v>
      </c>
    </row>
    <row r="919" spans="1:4">
      <c r="A919" s="41">
        <v>45114</v>
      </c>
      <c r="B919">
        <v>141.69785688541407</v>
      </c>
      <c r="C919">
        <v>94.144813842406606</v>
      </c>
      <c r="D919">
        <v>64.050455501051161</v>
      </c>
    </row>
    <row r="920" spans="1:4">
      <c r="A920" s="41">
        <v>45117</v>
      </c>
      <c r="B920">
        <v>141.50748103172623</v>
      </c>
      <c r="C920">
        <v>94.331445924145129</v>
      </c>
      <c r="D920">
        <v>64.383321653819209</v>
      </c>
    </row>
    <row r="921" spans="1:4">
      <c r="A921" s="41">
        <v>45118</v>
      </c>
      <c r="B921">
        <v>142.943617326051</v>
      </c>
      <c r="C921">
        <v>95.777053743713026</v>
      </c>
      <c r="D921">
        <v>65.381920112123339</v>
      </c>
    </row>
    <row r="922" spans="1:4">
      <c r="A922" s="41">
        <v>45119</v>
      </c>
      <c r="B922">
        <v>145.60333434990343</v>
      </c>
      <c r="C922">
        <v>96.678581596178788</v>
      </c>
      <c r="D922">
        <v>66.196566222845121</v>
      </c>
    </row>
    <row r="923" spans="1:4">
      <c r="A923" s="41">
        <v>45120</v>
      </c>
      <c r="B923">
        <v>146.77793488406482</v>
      </c>
      <c r="C923">
        <v>97.614905260494083</v>
      </c>
      <c r="D923">
        <v>67.282761037140858</v>
      </c>
    </row>
    <row r="924" spans="1:4">
      <c r="A924" s="41">
        <v>45121</v>
      </c>
      <c r="B924">
        <v>145.83899378043935</v>
      </c>
      <c r="C924">
        <v>96.710214152405655</v>
      </c>
      <c r="D924">
        <v>66.170287316047663</v>
      </c>
    </row>
    <row r="925" spans="1:4">
      <c r="A925" s="41">
        <v>45124</v>
      </c>
      <c r="B925">
        <v>146.63469091648415</v>
      </c>
      <c r="C925">
        <v>98.4120456774112</v>
      </c>
      <c r="D925">
        <v>66.853538892782055</v>
      </c>
    </row>
    <row r="926" spans="1:4">
      <c r="A926" s="41">
        <v>45125</v>
      </c>
      <c r="B926">
        <v>148.10409677747282</v>
      </c>
      <c r="C926">
        <v>100.28152975041912</v>
      </c>
      <c r="D926">
        <v>68.789418360196223</v>
      </c>
    </row>
    <row r="927" spans="1:4">
      <c r="A927" s="41">
        <v>45126</v>
      </c>
      <c r="B927">
        <v>148.21591948764868</v>
      </c>
      <c r="C927">
        <v>101.98968778667006</v>
      </c>
      <c r="D927">
        <v>70.961807988787669</v>
      </c>
    </row>
    <row r="928" spans="1:4">
      <c r="A928" s="41">
        <v>45127</v>
      </c>
      <c r="B928">
        <v>149.19275093108581</v>
      </c>
      <c r="C928">
        <v>102.78366494796445</v>
      </c>
      <c r="D928">
        <v>69.630343377715491</v>
      </c>
    </row>
    <row r="929" spans="1:4">
      <c r="A929" s="41">
        <v>45128</v>
      </c>
      <c r="B929">
        <v>149.43487944402861</v>
      </c>
      <c r="C929">
        <v>101.93274918546169</v>
      </c>
      <c r="D929">
        <v>68.964611072179409</v>
      </c>
    </row>
    <row r="930" spans="1:4">
      <c r="A930" s="41">
        <v>45131</v>
      </c>
      <c r="B930">
        <v>149.933922943987</v>
      </c>
      <c r="C930">
        <v>103.73896814601589</v>
      </c>
      <c r="D930">
        <v>70.2697967764541</v>
      </c>
    </row>
    <row r="931" spans="1:4">
      <c r="A931" s="41">
        <v>45132</v>
      </c>
      <c r="B931">
        <v>150.75642056428882</v>
      </c>
      <c r="C931">
        <v>102.24591149210769</v>
      </c>
      <c r="D931">
        <v>68.885774351786964</v>
      </c>
    </row>
    <row r="932" spans="1:4">
      <c r="A932" s="41">
        <v>45133</v>
      </c>
      <c r="B932">
        <v>150.38768286709731</v>
      </c>
      <c r="C932">
        <v>103.5902951317496</v>
      </c>
      <c r="D932">
        <v>70.593903293623001</v>
      </c>
    </row>
    <row r="933" spans="1:4">
      <c r="A933" s="41">
        <v>45134</v>
      </c>
      <c r="B933">
        <v>150.96990028371548</v>
      </c>
      <c r="C933">
        <v>102.35346218327904</v>
      </c>
      <c r="D933">
        <v>68.877014716187801</v>
      </c>
    </row>
    <row r="934" spans="1:4">
      <c r="A934" s="41">
        <v>45135</v>
      </c>
      <c r="B934">
        <v>151.29982348646578</v>
      </c>
      <c r="C934">
        <v>103.02090911966597</v>
      </c>
      <c r="D934">
        <v>70.287316047652411</v>
      </c>
    </row>
    <row r="935" spans="1:4">
      <c r="A935" s="41">
        <v>45138</v>
      </c>
      <c r="B935">
        <v>151.57060079292469</v>
      </c>
      <c r="C935">
        <v>103.47641792933287</v>
      </c>
      <c r="D935">
        <v>70.497547302032231</v>
      </c>
    </row>
    <row r="936" spans="1:4">
      <c r="A936" s="41">
        <v>45139</v>
      </c>
      <c r="B936">
        <v>150.11505725137931</v>
      </c>
      <c r="C936">
        <v>102.47366589694113</v>
      </c>
      <c r="D936">
        <v>69.656622284512963</v>
      </c>
    </row>
    <row r="937" spans="1:4">
      <c r="A937" s="41">
        <v>45140</v>
      </c>
      <c r="B937">
        <v>147.23539142569336</v>
      </c>
      <c r="C937">
        <v>101.2494859709613</v>
      </c>
      <c r="D937">
        <v>69.017168885774367</v>
      </c>
    </row>
    <row r="938" spans="1:4">
      <c r="A938" s="41">
        <v>45141</v>
      </c>
      <c r="B938">
        <v>148.33051466171321</v>
      </c>
      <c r="C938">
        <v>101.80621896055419</v>
      </c>
      <c r="D938">
        <v>69.55150665732306</v>
      </c>
    </row>
    <row r="939" spans="1:4">
      <c r="A939" s="41">
        <v>45142</v>
      </c>
      <c r="B939">
        <v>149.26945576533868</v>
      </c>
      <c r="C939">
        <v>101.44877107519059</v>
      </c>
      <c r="D939">
        <v>69.42011212333567</v>
      </c>
    </row>
    <row r="940" spans="1:4">
      <c r="A940" s="41">
        <v>45145</v>
      </c>
      <c r="B940">
        <v>150.04759396342195</v>
      </c>
      <c r="C940">
        <v>102.27754404833453</v>
      </c>
      <c r="D940">
        <v>70.322354590049059</v>
      </c>
    </row>
    <row r="941" spans="1:4">
      <c r="A941" s="41">
        <v>45146</v>
      </c>
      <c r="B941">
        <v>145.99610006746332</v>
      </c>
      <c r="C941">
        <v>101.18622085850757</v>
      </c>
      <c r="D941">
        <v>69.595304835318856</v>
      </c>
    </row>
    <row r="942" spans="1:4">
      <c r="A942" s="41">
        <v>45147</v>
      </c>
      <c r="B942">
        <v>147.46735423771105</v>
      </c>
      <c r="C942">
        <v>99.601429791541463</v>
      </c>
      <c r="D942">
        <v>68.071128241065168</v>
      </c>
    </row>
    <row r="943" spans="1:4">
      <c r="A943" s="41">
        <v>45148</v>
      </c>
      <c r="B943">
        <v>148.94969826351348</v>
      </c>
      <c r="C943">
        <v>99.607756302786825</v>
      </c>
      <c r="D943">
        <v>68.211282410651719</v>
      </c>
    </row>
    <row r="944" spans="1:4">
      <c r="A944" s="41">
        <v>45149</v>
      </c>
      <c r="B944">
        <v>147.79542913120224</v>
      </c>
      <c r="C944">
        <v>100.20244835985194</v>
      </c>
      <c r="D944">
        <v>68.535388927820591</v>
      </c>
    </row>
    <row r="945" spans="1:4">
      <c r="A945" s="41">
        <v>45152</v>
      </c>
      <c r="B945">
        <v>147.8388643987912</v>
      </c>
      <c r="C945">
        <v>99.402144687312187</v>
      </c>
      <c r="D945">
        <v>66.59074982480729</v>
      </c>
    </row>
    <row r="946" spans="1:4">
      <c r="A946" s="41">
        <v>45153</v>
      </c>
      <c r="B946">
        <v>146.03214209801584</v>
      </c>
      <c r="C946">
        <v>96.665928573688035</v>
      </c>
      <c r="D946">
        <v>64.225648213034333</v>
      </c>
    </row>
    <row r="947" spans="1:4">
      <c r="A947" s="41">
        <v>45154</v>
      </c>
      <c r="B947">
        <v>145.05900727309694</v>
      </c>
      <c r="C947">
        <v>95.669503052541671</v>
      </c>
      <c r="D947">
        <v>63.717589348283113</v>
      </c>
    </row>
    <row r="948" spans="1:4">
      <c r="A948" s="41">
        <v>45155</v>
      </c>
      <c r="B948">
        <v>145.1061391592041</v>
      </c>
      <c r="C948">
        <v>95.353177490272984</v>
      </c>
      <c r="D948">
        <v>63.708829712683958</v>
      </c>
    </row>
    <row r="949" spans="1:4">
      <c r="A949" s="41">
        <v>45156</v>
      </c>
      <c r="B949">
        <v>143.9500217176338</v>
      </c>
      <c r="C949">
        <v>95.213994242874762</v>
      </c>
      <c r="D949">
        <v>63.183251576734399</v>
      </c>
    </row>
    <row r="950" spans="1:4">
      <c r="A950" s="41">
        <v>45159</v>
      </c>
      <c r="B950">
        <v>144.13670095280344</v>
      </c>
      <c r="C950">
        <v>95.289912377819249</v>
      </c>
      <c r="D950">
        <v>62.955501051156283</v>
      </c>
    </row>
    <row r="951" spans="1:4">
      <c r="A951" s="41">
        <v>45160</v>
      </c>
      <c r="B951">
        <v>144.41025072315102</v>
      </c>
      <c r="C951">
        <v>92.990225540125905</v>
      </c>
      <c r="D951">
        <v>61.063419761737904</v>
      </c>
    </row>
    <row r="952" spans="1:4">
      <c r="A952" s="41">
        <v>45161</v>
      </c>
      <c r="B952">
        <v>143.92229707874725</v>
      </c>
      <c r="C952">
        <v>93.550121785341474</v>
      </c>
      <c r="D952">
        <v>61.983181499649618</v>
      </c>
    </row>
    <row r="953" spans="1:4">
      <c r="A953" s="41">
        <v>45162</v>
      </c>
      <c r="B953">
        <v>144.14039757132164</v>
      </c>
      <c r="C953">
        <v>93.572264574700284</v>
      </c>
      <c r="D953">
        <v>62.359845830413448</v>
      </c>
    </row>
    <row r="954" spans="1:4">
      <c r="A954" s="41">
        <v>45163</v>
      </c>
      <c r="B954">
        <v>143.91305553245169</v>
      </c>
      <c r="C954">
        <v>93.268592034922349</v>
      </c>
      <c r="D954">
        <v>61.965662228451293</v>
      </c>
    </row>
    <row r="955" spans="1:4">
      <c r="A955" s="41">
        <v>45166</v>
      </c>
      <c r="B955">
        <v>145.71700536933841</v>
      </c>
      <c r="C955">
        <v>94.037263151235237</v>
      </c>
      <c r="D955">
        <v>62.99053959355291</v>
      </c>
    </row>
    <row r="956" spans="1:4">
      <c r="A956" s="41">
        <v>45167</v>
      </c>
      <c r="B956">
        <v>147.12911364329483</v>
      </c>
      <c r="C956">
        <v>95.07481099547654</v>
      </c>
      <c r="D956">
        <v>64.260686755430967</v>
      </c>
    </row>
    <row r="957" spans="1:4">
      <c r="A957" s="41">
        <v>45168</v>
      </c>
      <c r="B957">
        <v>147.04963634515326</v>
      </c>
      <c r="C957">
        <v>94.524404517129028</v>
      </c>
      <c r="D957">
        <v>63.647512263489837</v>
      </c>
    </row>
    <row r="958" spans="1:4">
      <c r="A958" s="41">
        <v>45169</v>
      </c>
      <c r="B958">
        <v>145.50907057768907</v>
      </c>
      <c r="C958">
        <v>93.834814791383295</v>
      </c>
      <c r="D958">
        <v>63.770147161878064</v>
      </c>
    </row>
    <row r="959" spans="1:4">
      <c r="A959" s="41">
        <v>45170</v>
      </c>
      <c r="B959">
        <v>145.35473675455378</v>
      </c>
      <c r="C959">
        <v>94.584506373960082</v>
      </c>
      <c r="D959">
        <v>64.532235459004909</v>
      </c>
    </row>
    <row r="960" spans="1:4">
      <c r="A960" s="41">
        <v>45173</v>
      </c>
      <c r="B960">
        <v>145.22258264252775</v>
      </c>
      <c r="C960">
        <v>94.584506373960082</v>
      </c>
      <c r="D960">
        <v>64.532235459004909</v>
      </c>
    </row>
    <row r="961" spans="1:4">
      <c r="A961" s="41">
        <v>45174</v>
      </c>
      <c r="B961">
        <v>144.66069662775976</v>
      </c>
      <c r="C961">
        <v>93.673488754626263</v>
      </c>
      <c r="D961">
        <v>63.787666433076382</v>
      </c>
    </row>
    <row r="962" spans="1:4">
      <c r="A962" s="41">
        <v>45175</v>
      </c>
      <c r="B962">
        <v>142.45289121775858</v>
      </c>
      <c r="C962">
        <v>92.892164615822608</v>
      </c>
      <c r="D962">
        <v>62.403644008409245</v>
      </c>
    </row>
    <row r="963" spans="1:4">
      <c r="A963" s="41">
        <v>45176</v>
      </c>
      <c r="B963">
        <v>141.35869213636826</v>
      </c>
      <c r="C963">
        <v>91.756555847278022</v>
      </c>
      <c r="D963">
        <v>61.203573931324463</v>
      </c>
    </row>
    <row r="964" spans="1:4">
      <c r="A964" s="41">
        <v>45177</v>
      </c>
      <c r="B964">
        <v>141.62577282430897</v>
      </c>
      <c r="C964">
        <v>92.389206971815398</v>
      </c>
      <c r="D964">
        <v>62.22845129642608</v>
      </c>
    </row>
    <row r="965" spans="1:4">
      <c r="A965" s="41">
        <v>45180</v>
      </c>
      <c r="B965">
        <v>143.19591153991888</v>
      </c>
      <c r="C965">
        <v>92.860532059595741</v>
      </c>
      <c r="D965">
        <v>62.867904695164675</v>
      </c>
    </row>
    <row r="966" spans="1:4">
      <c r="A966" s="41">
        <v>45181</v>
      </c>
      <c r="B966">
        <v>144.05629950003234</v>
      </c>
      <c r="C966">
        <v>94.730016132603694</v>
      </c>
      <c r="D966">
        <v>63.796426068675537</v>
      </c>
    </row>
    <row r="967" spans="1:4">
      <c r="A967" s="41">
        <v>45182</v>
      </c>
      <c r="B967">
        <v>144.90282514070253</v>
      </c>
      <c r="C967">
        <v>94.087875241198233</v>
      </c>
      <c r="D967">
        <v>61.694113524877366</v>
      </c>
    </row>
    <row r="968" spans="1:4">
      <c r="A968" s="41">
        <v>45183</v>
      </c>
      <c r="B968">
        <v>147.76031125527925</v>
      </c>
      <c r="C968">
        <v>95.773890488090345</v>
      </c>
      <c r="D968">
        <v>63.078135949544503</v>
      </c>
    </row>
    <row r="969" spans="1:4">
      <c r="A969" s="41">
        <v>45184</v>
      </c>
      <c r="B969">
        <v>147.56901124696188</v>
      </c>
      <c r="C969">
        <v>95.18552494227059</v>
      </c>
      <c r="D969">
        <v>62.561317449194121</v>
      </c>
    </row>
    <row r="970" spans="1:4">
      <c r="A970" s="41">
        <v>45187</v>
      </c>
      <c r="B970">
        <v>145.0599314277265</v>
      </c>
      <c r="C970">
        <v>95.062157972985801</v>
      </c>
      <c r="D970">
        <v>61.685353889278204</v>
      </c>
    </row>
    <row r="971" spans="1:4">
      <c r="A971" s="41">
        <v>45188</v>
      </c>
      <c r="B971">
        <v>146.69476096740507</v>
      </c>
      <c r="C971">
        <v>94.824913801284282</v>
      </c>
      <c r="D971">
        <v>61.65031534688157</v>
      </c>
    </row>
    <row r="972" spans="1:4">
      <c r="A972" s="41">
        <v>45189</v>
      </c>
      <c r="B972">
        <v>149.20384078664043</v>
      </c>
      <c r="C972">
        <v>94.325119412899767</v>
      </c>
      <c r="D972">
        <v>61.343728100911008</v>
      </c>
    </row>
    <row r="973" spans="1:4">
      <c r="A973" s="41">
        <v>45190</v>
      </c>
      <c r="B973">
        <v>148.96171227369766</v>
      </c>
      <c r="C973">
        <v>93.126245531901432</v>
      </c>
      <c r="D973">
        <v>60.616678346180805</v>
      </c>
    </row>
    <row r="974" spans="1:4">
      <c r="A974" s="41">
        <v>45191</v>
      </c>
      <c r="B974">
        <v>148.0209228608131</v>
      </c>
      <c r="C974">
        <v>91.876759560940116</v>
      </c>
      <c r="D974">
        <v>59.994744218640506</v>
      </c>
    </row>
    <row r="975" spans="1:4">
      <c r="A975" s="41">
        <v>45194</v>
      </c>
      <c r="B975">
        <v>147.24186050810022</v>
      </c>
      <c r="C975">
        <v>92.398696738683455</v>
      </c>
      <c r="D975">
        <v>60.958304134548001</v>
      </c>
    </row>
    <row r="976" spans="1:4">
      <c r="A976" s="41">
        <v>45195</v>
      </c>
      <c r="B976">
        <v>147.02560832478494</v>
      </c>
      <c r="C976">
        <v>90.991047986587787</v>
      </c>
      <c r="D976">
        <v>59.696916608269099</v>
      </c>
    </row>
    <row r="977" spans="1:4">
      <c r="A977" s="41">
        <v>45196</v>
      </c>
      <c r="B977">
        <v>147.47105085622928</v>
      </c>
      <c r="C977">
        <v>91.228292158289307</v>
      </c>
      <c r="D977">
        <v>59.434127540294327</v>
      </c>
    </row>
    <row r="978" spans="1:4">
      <c r="A978" s="41">
        <v>45197</v>
      </c>
      <c r="B978">
        <v>148.94322918110657</v>
      </c>
      <c r="C978">
        <v>92.155126055736559</v>
      </c>
      <c r="D978">
        <v>60.152417659425375</v>
      </c>
    </row>
    <row r="979" spans="1:4">
      <c r="A979" s="41">
        <v>45198</v>
      </c>
      <c r="B979">
        <v>149.26575914682044</v>
      </c>
      <c r="C979">
        <v>91.617372599879801</v>
      </c>
      <c r="D979">
        <v>60.879467414155577</v>
      </c>
    </row>
    <row r="980" spans="1:4">
      <c r="A980" s="41">
        <v>45201</v>
      </c>
      <c r="B980">
        <v>147.37216631086716</v>
      </c>
      <c r="C980">
        <v>89.795337361212162</v>
      </c>
      <c r="D980">
        <v>58.724597056762448</v>
      </c>
    </row>
    <row r="981" spans="1:4">
      <c r="A981" s="41">
        <v>45202</v>
      </c>
      <c r="B981">
        <v>145.98870683042688</v>
      </c>
      <c r="C981">
        <v>88.362382564135004</v>
      </c>
      <c r="D981">
        <v>57.866152768044856</v>
      </c>
    </row>
    <row r="982" spans="1:4">
      <c r="A982" s="41">
        <v>45203</v>
      </c>
      <c r="B982">
        <v>145.4342140526953</v>
      </c>
      <c r="C982">
        <v>88.681871382026387</v>
      </c>
      <c r="D982">
        <v>58.155220742817107</v>
      </c>
    </row>
    <row r="983" spans="1:4">
      <c r="A983" s="41">
        <v>45204</v>
      </c>
      <c r="B983">
        <v>146.08204644801168</v>
      </c>
      <c r="C983">
        <v>88.938095087464035</v>
      </c>
      <c r="D983">
        <v>58.55816398037841</v>
      </c>
    </row>
    <row r="984" spans="1:4">
      <c r="A984" s="41">
        <v>45205</v>
      </c>
      <c r="B984">
        <v>148.46913785614612</v>
      </c>
      <c r="C984">
        <v>89.751051782494557</v>
      </c>
      <c r="D984">
        <v>58.908549404344782</v>
      </c>
    </row>
    <row r="985" spans="1:4">
      <c r="A985" s="41">
        <v>45208</v>
      </c>
      <c r="B985">
        <v>146.40365225909602</v>
      </c>
      <c r="C985">
        <v>89.906051308006212</v>
      </c>
      <c r="D985">
        <v>58.996145760336368</v>
      </c>
    </row>
    <row r="986" spans="1:4">
      <c r="A986" s="41">
        <v>45209</v>
      </c>
      <c r="B986">
        <v>149.8110103782565</v>
      </c>
      <c r="C986">
        <v>91.171353557080963</v>
      </c>
      <c r="D986">
        <v>60.958304134548001</v>
      </c>
    </row>
    <row r="987" spans="1:4">
      <c r="A987" s="41">
        <v>45210</v>
      </c>
      <c r="B987">
        <v>150.61964567911502</v>
      </c>
      <c r="C987">
        <v>91.310536804479185</v>
      </c>
      <c r="D987">
        <v>61.037140854940439</v>
      </c>
    </row>
    <row r="988" spans="1:4">
      <c r="A988" s="41">
        <v>45211</v>
      </c>
      <c r="B988">
        <v>150.12337464304528</v>
      </c>
      <c r="C988">
        <v>90.889823806661823</v>
      </c>
      <c r="D988">
        <v>59.950946040644702</v>
      </c>
    </row>
    <row r="989" spans="1:4">
      <c r="A989" s="41">
        <v>45212</v>
      </c>
      <c r="B989">
        <v>148.02554363396087</v>
      </c>
      <c r="C989">
        <v>91.395944706291715</v>
      </c>
      <c r="D989">
        <v>58.838472319551506</v>
      </c>
    </row>
    <row r="990" spans="1:4">
      <c r="A990" s="41">
        <v>45215</v>
      </c>
      <c r="B990">
        <v>149.2879388579297</v>
      </c>
      <c r="C990">
        <v>91.962167462752674</v>
      </c>
      <c r="D990">
        <v>60.292571829011912</v>
      </c>
    </row>
    <row r="991" spans="1:4">
      <c r="A991" s="41">
        <v>45216</v>
      </c>
      <c r="B991">
        <v>149.15855720979238</v>
      </c>
      <c r="C991">
        <v>93.002878562616644</v>
      </c>
      <c r="D991">
        <v>61.588997897687456</v>
      </c>
    </row>
    <row r="992" spans="1:4">
      <c r="A992" s="41">
        <v>45217</v>
      </c>
      <c r="B992">
        <v>148.11888325154564</v>
      </c>
      <c r="C992">
        <v>91.475026096858898</v>
      </c>
      <c r="D992">
        <v>59.653118430273302</v>
      </c>
    </row>
    <row r="993" spans="1:4">
      <c r="A993" s="41">
        <v>45218</v>
      </c>
      <c r="B993">
        <v>146.13564741652573</v>
      </c>
      <c r="C993">
        <v>90.671559168696419</v>
      </c>
      <c r="D993">
        <v>58.409250175192717</v>
      </c>
    </row>
    <row r="994" spans="1:4">
      <c r="A994" s="41">
        <v>45219</v>
      </c>
      <c r="B994">
        <v>143.07484728344747</v>
      </c>
      <c r="C994">
        <v>88.343403030398875</v>
      </c>
      <c r="D994">
        <v>55.308339173090403</v>
      </c>
    </row>
    <row r="995" spans="1:4">
      <c r="A995" s="41">
        <v>45222</v>
      </c>
      <c r="B995">
        <v>142.79944920384079</v>
      </c>
      <c r="C995">
        <v>86.935754278303222</v>
      </c>
      <c r="D995">
        <v>54.774001401541696</v>
      </c>
    </row>
    <row r="996" spans="1:4">
      <c r="A996" s="41">
        <v>45223</v>
      </c>
      <c r="B996">
        <v>141.41783803265963</v>
      </c>
      <c r="C996">
        <v>86.973713345775465</v>
      </c>
      <c r="D996">
        <v>55.07182901191311</v>
      </c>
    </row>
    <row r="997" spans="1:4">
      <c r="A997" s="41">
        <v>45224</v>
      </c>
      <c r="B997">
        <v>141.66458731875019</v>
      </c>
      <c r="C997">
        <v>86.717489640337831</v>
      </c>
      <c r="D997">
        <v>55.264540995094613</v>
      </c>
    </row>
    <row r="998" spans="1:4">
      <c r="A998" s="41">
        <v>45225</v>
      </c>
      <c r="B998">
        <v>140.91602206881254</v>
      </c>
      <c r="C998">
        <v>87.856261664505112</v>
      </c>
      <c r="D998">
        <v>56.341976173791167</v>
      </c>
    </row>
    <row r="999" spans="1:4">
      <c r="A999" s="41">
        <v>45226</v>
      </c>
      <c r="B999">
        <v>139.99186743925992</v>
      </c>
      <c r="C999">
        <v>84.99351532597349</v>
      </c>
      <c r="D999">
        <v>54.528731604765248</v>
      </c>
    </row>
    <row r="1000" spans="1:4">
      <c r="A1000" s="41">
        <v>45229</v>
      </c>
      <c r="B1000">
        <v>140.1720775920227</v>
      </c>
      <c r="C1000">
        <v>86.401164078069144</v>
      </c>
      <c r="D1000">
        <v>55.632445690259281</v>
      </c>
    </row>
    <row r="1001" spans="1:4">
      <c r="A1001" s="41">
        <v>45230</v>
      </c>
      <c r="B1001">
        <v>140.76168824567728</v>
      </c>
      <c r="C1001">
        <v>87.62850725967165</v>
      </c>
      <c r="D1001">
        <v>56.158023826208833</v>
      </c>
    </row>
    <row r="1002" spans="1:4">
      <c r="A1002" s="41">
        <v>45231</v>
      </c>
      <c r="B1002">
        <v>141.06019019102277</v>
      </c>
      <c r="C1002">
        <v>87.552589124727163</v>
      </c>
      <c r="D1002">
        <v>56.131744919411354</v>
      </c>
    </row>
    <row r="1003" spans="1:4">
      <c r="A1003" s="41">
        <v>45232</v>
      </c>
      <c r="B1003">
        <v>142.60907335015293</v>
      </c>
      <c r="C1003">
        <v>90.6747224243191</v>
      </c>
      <c r="D1003">
        <v>59.52172389628592</v>
      </c>
    </row>
    <row r="1004" spans="1:4">
      <c r="A1004" s="41">
        <v>45233</v>
      </c>
      <c r="B1004">
        <v>144.3243043426026</v>
      </c>
      <c r="C1004">
        <v>92.749818112801691</v>
      </c>
      <c r="D1004">
        <v>61.676594253679049</v>
      </c>
    </row>
    <row r="1005" spans="1:4">
      <c r="A1005" s="41">
        <v>45236</v>
      </c>
      <c r="B1005">
        <v>144.52114927869732</v>
      </c>
      <c r="C1005">
        <v>92.588492076044659</v>
      </c>
      <c r="D1005">
        <v>60.853188507358091</v>
      </c>
    </row>
    <row r="1006" spans="1:4">
      <c r="A1006" s="41">
        <v>45237</v>
      </c>
      <c r="B1006">
        <v>143.77165987413014</v>
      </c>
      <c r="C1006">
        <v>92.231044190681047</v>
      </c>
      <c r="D1006">
        <v>60.537841625788367</v>
      </c>
    </row>
    <row r="1007" spans="1:4">
      <c r="A1007" s="41">
        <v>45238</v>
      </c>
      <c r="B1007">
        <v>143.81879176023736</v>
      </c>
      <c r="C1007">
        <v>92.041248853319843</v>
      </c>
      <c r="D1007">
        <v>60.108619481429585</v>
      </c>
    </row>
    <row r="1008" spans="1:4">
      <c r="A1008" s="41">
        <v>45239</v>
      </c>
      <c r="B1008">
        <v>144.66808986479617</v>
      </c>
      <c r="C1008">
        <v>91.054313099041536</v>
      </c>
      <c r="D1008">
        <v>58.444288717589352</v>
      </c>
    </row>
    <row r="1009" spans="1:4">
      <c r="A1009" s="64">
        <v>45240</v>
      </c>
      <c r="B1009" s="63">
        <v>143.75132847227999</v>
      </c>
      <c r="C1009" s="63">
        <v>92.076044665169391</v>
      </c>
      <c r="D1009" s="63">
        <v>58.899789768745613</v>
      </c>
    </row>
    <row r="1010" spans="1:4">
      <c r="A1010" s="64">
        <v>45243</v>
      </c>
      <c r="B1010" s="63">
        <v>145.75304739989096</v>
      </c>
      <c r="C1010" s="63">
        <v>91.876759560940116</v>
      </c>
      <c r="D1010" s="66">
        <v>58.55816398037841</v>
      </c>
    </row>
    <row r="1011" spans="1:4">
      <c r="A1011" s="64">
        <v>45244</v>
      </c>
      <c r="B1011" s="63">
        <v>147.16885229236559</v>
      </c>
      <c r="C1011" s="63">
        <v>95.353177490272984</v>
      </c>
      <c r="D1011" s="66">
        <v>62.009460406447104</v>
      </c>
    </row>
    <row r="1012" spans="1:4">
      <c r="A1012" s="64">
        <v>45245</v>
      </c>
      <c r="B1012" s="63">
        <v>148.34252867189738</v>
      </c>
      <c r="C1012" s="63">
        <v>96.726030430519089</v>
      </c>
      <c r="D1012" s="66">
        <v>63.446040644709193</v>
      </c>
    </row>
    <row r="1013" spans="1:4">
      <c r="A1013" s="64">
        <v>45246</v>
      </c>
      <c r="B1013" s="63">
        <v>147.46920254697017</v>
      </c>
      <c r="C1013" s="63">
        <v>96.862050422294615</v>
      </c>
      <c r="D1013" s="66">
        <v>62.692711983181496</v>
      </c>
    </row>
    <row r="1014" spans="1:4">
      <c r="A1014" s="64">
        <v>45247</v>
      </c>
      <c r="B1014" s="63">
        <v>149.47461809309934</v>
      </c>
      <c r="C1014" s="63">
        <v>98.013475468952663</v>
      </c>
      <c r="D1014" s="66">
        <v>63.919060967063771</v>
      </c>
    </row>
    <row r="1015" spans="1:4">
      <c r="A1015" s="64">
        <v>45250</v>
      </c>
      <c r="B1015" s="63">
        <v>149.43765190791726</v>
      </c>
      <c r="C1015" s="63">
        <v>98.064087558915631</v>
      </c>
      <c r="D1015" s="66">
        <v>63.848983882270502</v>
      </c>
    </row>
    <row r="1016" spans="1:4">
      <c r="A1016" s="64">
        <v>45251</v>
      </c>
      <c r="B1016" s="63">
        <v>148.71403883297756</v>
      </c>
      <c r="C1016" s="63">
        <v>97.317559231961525</v>
      </c>
      <c r="D1016" s="66">
        <v>62.736510161177307</v>
      </c>
    </row>
    <row r="1017" spans="1:4">
      <c r="A1017" s="64">
        <v>45252</v>
      </c>
      <c r="B1017" s="63">
        <v>148.34992190893382</v>
      </c>
      <c r="C1017" s="63">
        <v>97.380824344415288</v>
      </c>
      <c r="D1017" s="66">
        <v>62.631394533987383</v>
      </c>
    </row>
    <row r="1018" spans="1:4">
      <c r="A1018" s="64">
        <v>45253</v>
      </c>
      <c r="B1018" s="63">
        <v>149.32490504311184</v>
      </c>
      <c r="C1018" s="63">
        <v>97.380824344415288</v>
      </c>
      <c r="D1018" s="66">
        <v>62.631394533987383</v>
      </c>
    </row>
    <row r="1019" spans="1:4">
      <c r="A1019" s="64">
        <v>45254</v>
      </c>
      <c r="B1019" s="63">
        <v>149.8535214912159</v>
      </c>
      <c r="C1019" s="63">
        <v>97.697149906683961</v>
      </c>
      <c r="D1019" s="66">
        <v>62.937981779957951</v>
      </c>
    </row>
    <row r="1020" spans="1:4">
      <c r="A1020" s="64">
        <v>45257</v>
      </c>
      <c r="B1020" s="63">
        <v>148.88315913018567</v>
      </c>
      <c r="C1020" s="63">
        <v>97.352355043811087</v>
      </c>
      <c r="D1020" s="66">
        <v>62.368605466012617</v>
      </c>
    </row>
    <row r="1021" spans="1:4">
      <c r="A1021" s="64">
        <v>45258</v>
      </c>
      <c r="B1021" s="63">
        <v>149.4755422477289</v>
      </c>
      <c r="C1021" s="63">
        <v>97.62755828298485</v>
      </c>
      <c r="D1021" s="66">
        <v>62.675192711983186</v>
      </c>
    </row>
    <row r="1022" spans="1:4">
      <c r="A1022" s="64">
        <v>45259</v>
      </c>
      <c r="B1022" s="63">
        <v>150.03927657175601</v>
      </c>
      <c r="C1022" s="63">
        <v>99.057349824439314</v>
      </c>
      <c r="D1022" s="66">
        <v>64.006657323055364</v>
      </c>
    </row>
    <row r="1023" spans="1:4">
      <c r="A1023" s="64">
        <v>45260</v>
      </c>
      <c r="B1023" s="63">
        <v>150.58083118467383</v>
      </c>
      <c r="C1023" s="63">
        <v>100.07275487932181</v>
      </c>
      <c r="D1023" s="66">
        <v>64.295725297827616</v>
      </c>
    </row>
    <row r="1024" spans="1:4">
      <c r="A1024" s="64">
        <v>45261</v>
      </c>
      <c r="B1024" s="63">
        <v>151.9310210984502</v>
      </c>
      <c r="C1024" s="63">
        <v>101.79040268244077</v>
      </c>
      <c r="D1024" s="66">
        <v>66.984933426769445</v>
      </c>
    </row>
    <row r="1025" spans="1:4">
      <c r="A1025" s="64">
        <v>45264</v>
      </c>
      <c r="B1025" s="63">
        <v>152.61119890580093</v>
      </c>
      <c r="C1025" s="63">
        <v>102.20162591339006</v>
      </c>
      <c r="D1025" s="66">
        <v>67.282761037140858</v>
      </c>
    </row>
    <row r="1026" spans="1:4">
      <c r="A1026" s="64">
        <v>45265</v>
      </c>
      <c r="B1026" s="63">
        <v>153.21374772426924</v>
      </c>
      <c r="C1026" s="63">
        <v>101.46142409768133</v>
      </c>
      <c r="D1026" s="66">
        <v>66.529432375613183</v>
      </c>
    </row>
    <row r="1027" spans="1:4">
      <c r="A1027" s="64">
        <v>45266</v>
      </c>
      <c r="B1027" s="63">
        <v>154.67853281211012</v>
      </c>
      <c r="C1027" s="63">
        <v>101.17673109163951</v>
      </c>
      <c r="D1027" s="66">
        <v>66.32796075683251</v>
      </c>
    </row>
    <row r="1028" spans="1:4">
      <c r="A1028" s="64">
        <v>45267</v>
      </c>
      <c r="B1028" s="63">
        <v>153.64994870941806</v>
      </c>
      <c r="C1028" s="63">
        <v>102.10989150033214</v>
      </c>
      <c r="D1028" s="66">
        <v>67.615627189908906</v>
      </c>
    </row>
    <row r="1029" spans="1:4">
      <c r="A1029" s="64">
        <v>45268</v>
      </c>
      <c r="B1029" s="63">
        <v>155.08700915837238</v>
      </c>
      <c r="C1029" s="63">
        <v>103.25499003574478</v>
      </c>
      <c r="D1029" s="66">
        <v>68.255080588647516</v>
      </c>
    </row>
    <row r="1030" spans="1:4">
      <c r="A1030" s="64">
        <v>45271</v>
      </c>
      <c r="B1030" s="63">
        <v>155.08793331300194</v>
      </c>
      <c r="C1030" s="63">
        <v>103.19488817891373</v>
      </c>
      <c r="D1030" s="66">
        <v>68.351436580238271</v>
      </c>
    </row>
    <row r="1031" spans="1:4">
      <c r="A1031" s="64">
        <v>45272</v>
      </c>
      <c r="B1031" s="63">
        <v>154.29131202232759</v>
      </c>
      <c r="C1031" s="63">
        <v>103.45111188435139</v>
      </c>
      <c r="D1031" s="66">
        <v>67.641906096706379</v>
      </c>
    </row>
    <row r="1032" spans="1:4">
      <c r="A1032" s="64">
        <v>45273</v>
      </c>
      <c r="B1032" s="63">
        <v>153.68321827608196</v>
      </c>
      <c r="C1032" s="63">
        <v>106.13987916363523</v>
      </c>
      <c r="D1032" s="66">
        <v>71.049404344779248</v>
      </c>
    </row>
    <row r="1033" spans="1:4">
      <c r="A1033" s="64">
        <v>45274</v>
      </c>
      <c r="B1033" s="63">
        <v>154.89108837690725</v>
      </c>
      <c r="C1033" s="63">
        <v>110.54629424603803</v>
      </c>
      <c r="D1033" s="66">
        <v>75.63945339873861</v>
      </c>
    </row>
    <row r="1034" spans="1:4">
      <c r="A1034" s="64">
        <v>45275</v>
      </c>
      <c r="B1034" s="63">
        <v>154.42439028898318</v>
      </c>
      <c r="C1034" s="63">
        <v>110.17935659380636</v>
      </c>
      <c r="D1034" s="66">
        <v>74.246671338472325</v>
      </c>
    </row>
    <row r="1035" spans="1:4">
      <c r="A1035" s="64">
        <v>45278</v>
      </c>
      <c r="B1035" s="63">
        <v>154.29316033158668</v>
      </c>
      <c r="C1035" s="63">
        <v>109.70803150602599</v>
      </c>
      <c r="D1035" s="66">
        <v>72.880168185003512</v>
      </c>
    </row>
    <row r="1036" spans="1:4">
      <c r="A1036" s="64">
        <v>45279</v>
      </c>
      <c r="B1036" s="63">
        <v>154.41607289731718</v>
      </c>
      <c r="C1036" s="63">
        <v>110.94486445449658</v>
      </c>
      <c r="D1036" s="66">
        <v>73.799929922915211</v>
      </c>
    </row>
    <row r="1037" spans="1:4">
      <c r="A1037" s="64">
        <v>45280</v>
      </c>
      <c r="B1037" s="63">
        <v>154.76355503802895</v>
      </c>
      <c r="C1037" s="63">
        <v>108.97415620156265</v>
      </c>
      <c r="D1037" s="66">
        <v>71.706377014716196</v>
      </c>
    </row>
    <row r="1038" spans="1:4">
      <c r="A1038" s="64">
        <v>45281</v>
      </c>
      <c r="B1038" s="63">
        <v>154.57872411211844</v>
      </c>
      <c r="C1038" s="63">
        <v>109.8725207984057</v>
      </c>
      <c r="D1038" s="66">
        <v>72.906447091800985</v>
      </c>
    </row>
    <row r="1039" spans="1:4">
      <c r="A1039" s="64">
        <v>45282</v>
      </c>
      <c r="B1039" s="63">
        <v>155.6036115962923</v>
      </c>
      <c r="C1039" s="63">
        <v>110.05598962452157</v>
      </c>
      <c r="D1039" s="66">
        <v>73.291871058163977</v>
      </c>
    </row>
    <row r="1040" spans="1:4">
      <c r="A1040" s="64">
        <v>45285</v>
      </c>
      <c r="B1040" s="63">
        <v>155.6036115962923</v>
      </c>
      <c r="C1040" s="63">
        <v>110.05598962452157</v>
      </c>
      <c r="D1040" s="66">
        <v>73.291871058163977</v>
      </c>
    </row>
    <row r="1041" spans="1:4">
      <c r="A1041" s="64">
        <v>45286</v>
      </c>
      <c r="B1041" s="63">
        <v>155.6036115962923</v>
      </c>
      <c r="C1041" s="63">
        <v>111.10302723563092</v>
      </c>
      <c r="D1041" s="66">
        <v>74.264190609670649</v>
      </c>
    </row>
    <row r="1042" spans="1:4">
      <c r="A1042" s="64">
        <v>45287</v>
      </c>
      <c r="B1042" s="63">
        <v>156.37990148511648</v>
      </c>
      <c r="C1042" s="63">
        <v>111.28333280612406</v>
      </c>
      <c r="D1042" s="66">
        <v>74.229152067274001</v>
      </c>
    </row>
    <row r="1043" spans="1:4">
      <c r="A1043" s="64">
        <v>45288</v>
      </c>
      <c r="B1043" s="63">
        <v>155.54816231851913</v>
      </c>
      <c r="C1043" s="63">
        <v>111.56802581216587</v>
      </c>
      <c r="D1043" s="66">
        <v>74.325508058864756</v>
      </c>
    </row>
    <row r="1044" spans="1:4">
      <c r="A1044" s="64">
        <v>45289</v>
      </c>
      <c r="B1044" s="63">
        <v>156.13130388976683</v>
      </c>
      <c r="C1044" s="63">
        <v>111.08088444627211</v>
      </c>
      <c r="D1044" s="66">
        <v>73.580939032936229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2501FA-C6DD-45CA-8137-251D57096322}">
  <sheetPr codeName="Sheet1">
    <tabColor rgb="FF92D050"/>
    <pageSetUpPr fitToPage="1"/>
  </sheetPr>
  <dimension ref="A1:S27"/>
  <sheetViews>
    <sheetView topLeftCell="A14" workbookViewId="0">
      <selection activeCell="P27" sqref="P27"/>
    </sheetView>
  </sheetViews>
  <sheetFormatPr defaultColWidth="8" defaultRowHeight="12.75"/>
  <cols>
    <col min="1" max="1" width="17.42578125" style="11" customWidth="1"/>
    <col min="2" max="7" width="11.5703125" style="11" customWidth="1"/>
    <col min="8" max="10" width="8" style="11"/>
    <col min="11" max="11" width="19" style="11" customWidth="1"/>
    <col min="12" max="16384" width="8" style="11"/>
  </cols>
  <sheetData>
    <row r="1" spans="1:15" ht="24" customHeight="1">
      <c r="A1" s="9" t="s">
        <v>124</v>
      </c>
      <c r="B1" s="10"/>
      <c r="C1" s="10"/>
      <c r="E1" s="10"/>
      <c r="F1" s="10"/>
    </row>
    <row r="2" spans="1:15">
      <c r="A2" s="12" t="s">
        <v>125</v>
      </c>
    </row>
    <row r="3" spans="1:15" s="13" customFormat="1" ht="12"/>
    <row r="4" spans="1:15" ht="29.25" customHeight="1">
      <c r="A4" s="14"/>
      <c r="B4" s="62" t="s">
        <v>126</v>
      </c>
      <c r="C4" s="62"/>
      <c r="D4" s="62"/>
    </row>
    <row r="5" spans="1:15" ht="15">
      <c r="A5" s="15"/>
      <c r="B5" s="16">
        <v>2019</v>
      </c>
      <c r="C5" s="16">
        <v>2020</v>
      </c>
      <c r="D5" s="16">
        <v>2021</v>
      </c>
      <c r="E5" s="16">
        <v>2022</v>
      </c>
      <c r="F5" s="16">
        <v>2023</v>
      </c>
      <c r="L5" s="17"/>
    </row>
    <row r="6" spans="1:15" ht="15.75" customHeight="1">
      <c r="A6" s="18" t="s">
        <v>127</v>
      </c>
      <c r="L6" s="17"/>
      <c r="M6" s="19"/>
      <c r="N6" s="19"/>
      <c r="O6" s="19"/>
    </row>
    <row r="7" spans="1:15">
      <c r="A7" s="20" t="s">
        <v>128</v>
      </c>
      <c r="B7" s="21">
        <f>[1]deficit!B7</f>
        <v>0.1153308</v>
      </c>
      <c r="C7" s="21">
        <f>[1]deficit!C7</f>
        <v>-5.8194077000000002</v>
      </c>
      <c r="D7" s="21">
        <f>[1]deficit!D7</f>
        <v>-2.8767358000000001</v>
      </c>
      <c r="E7" s="21">
        <f>[1]deficit!E7</f>
        <v>-0.3215018</v>
      </c>
      <c r="F7" s="21">
        <f>[1]deficit!F7</f>
        <v>0.77624369999999998</v>
      </c>
    </row>
    <row r="8" spans="1:15">
      <c r="A8" s="20" t="s">
        <v>129</v>
      </c>
      <c r="B8" s="21">
        <f>[1]deficit!B8</f>
        <v>1.7991402999999999</v>
      </c>
      <c r="C8" s="21">
        <f>[1]deficit!C8</f>
        <v>-3.7146121000000001</v>
      </c>
      <c r="D8" s="21">
        <f>[1]deficit!D8</f>
        <v>-2.2359626000000001</v>
      </c>
      <c r="E8" s="21">
        <f>[1]deficit!E8</f>
        <v>-9.3683299999999997E-2</v>
      </c>
      <c r="F8" s="21">
        <f>[1]deficit!F8</f>
        <v>-0.50321930000000004</v>
      </c>
      <c r="M8" s="22"/>
      <c r="N8" s="22"/>
      <c r="O8" s="22"/>
    </row>
    <row r="9" spans="1:15">
      <c r="A9" s="20" t="s">
        <v>130</v>
      </c>
      <c r="B9" s="21">
        <f>[1]deficit!B9</f>
        <v>1.5262614000000001</v>
      </c>
      <c r="C9" s="21">
        <f>[1]deficit!C9</f>
        <v>-4.3392983999999997</v>
      </c>
      <c r="D9" s="21">
        <f>[1]deficit!D9</f>
        <v>-3.5865319000000002</v>
      </c>
      <c r="E9" s="21">
        <f>[1]deficit!E9</f>
        <v>-2.4997356000000002</v>
      </c>
      <c r="F9" s="21">
        <f>[1]deficit!F9</f>
        <v>-2.1955581999999998</v>
      </c>
    </row>
    <row r="10" spans="1:15">
      <c r="A10" s="20" t="s">
        <v>131</v>
      </c>
      <c r="B10" s="21">
        <f>[1]deficit!B10</f>
        <v>0.85902690000000004</v>
      </c>
      <c r="C10" s="21">
        <f>[1]deficit!C10</f>
        <v>-9.7251176000000008</v>
      </c>
      <c r="D10" s="21">
        <f>[1]deficit!D10</f>
        <v>-6.9768594999999998</v>
      </c>
      <c r="E10" s="21">
        <f>[1]deficit!E10</f>
        <v>-2.3676314000000001</v>
      </c>
      <c r="F10" s="21">
        <f>[1]deficit!F10</f>
        <v>-2.3479559000000001</v>
      </c>
    </row>
    <row r="11" spans="1:15">
      <c r="A11" s="20" t="s">
        <v>132</v>
      </c>
      <c r="B11" s="21">
        <f>[1]deficit!B11</f>
        <v>-3.0602651000000001</v>
      </c>
      <c r="C11" s="21">
        <f>[1]deficit!C11</f>
        <v>-10.115995399999999</v>
      </c>
      <c r="D11" s="21">
        <f>[1]deficit!D11</f>
        <v>-6.7301541</v>
      </c>
      <c r="E11" s="21">
        <f>[1]deficit!E11</f>
        <v>-4.7338895000000001</v>
      </c>
      <c r="F11" s="21">
        <f>[1]deficit!F11</f>
        <v>-4.0506811000000003</v>
      </c>
    </row>
    <row r="12" spans="1:15">
      <c r="A12" s="20" t="s">
        <v>133</v>
      </c>
      <c r="B12" s="21">
        <f>[1]deficit!B12</f>
        <v>-3.0646507999999999</v>
      </c>
      <c r="C12" s="21">
        <f>[1]deficit!C12</f>
        <v>-8.9840938000000001</v>
      </c>
      <c r="D12" s="21">
        <f>[1]deficit!D12</f>
        <v>-6.4776841000000003</v>
      </c>
      <c r="E12" s="21">
        <f>[1]deficit!E12</f>
        <v>-4.8045274999999998</v>
      </c>
      <c r="F12" s="21">
        <f>[1]deficit!F12</f>
        <v>-4.7919041</v>
      </c>
    </row>
    <row r="13" spans="1:15">
      <c r="A13" s="20" t="s">
        <v>134</v>
      </c>
      <c r="B13" s="21">
        <f>[1]deficit!B13</f>
        <v>-1.9913882960159242</v>
      </c>
      <c r="C13" s="21">
        <f>[1]deficit!C13</f>
        <v>-8.866327493333106</v>
      </c>
      <c r="D13" s="21">
        <f>[1]deficit!D13</f>
        <v>-5.3709805453354171</v>
      </c>
      <c r="E13" s="21">
        <f>[1]deficit!E13</f>
        <v>-3.5391393792879162</v>
      </c>
      <c r="F13" s="21">
        <f>[1]deficit!F13</f>
        <v>-4.2185945592676495</v>
      </c>
      <c r="H13" s="23" t="s">
        <v>135</v>
      </c>
      <c r="I13" s="23"/>
    </row>
    <row r="14" spans="1:15">
      <c r="A14" s="20" t="s">
        <v>136</v>
      </c>
      <c r="B14" s="21">
        <f>[1]deficit!B14</f>
        <v>-1.5030208</v>
      </c>
      <c r="C14" s="21">
        <f>[1]deficit!C14</f>
        <v>-9.5986744000000002</v>
      </c>
      <c r="D14" s="21">
        <f>[1]deficit!D14</f>
        <v>-8.7748501999999995</v>
      </c>
      <c r="E14" s="21">
        <f>[1]deficit!E14</f>
        <v>-8.0371784999999996</v>
      </c>
      <c r="F14" s="21">
        <f>[1]deficit!F14</f>
        <v>-5.2912549999999996</v>
      </c>
    </row>
    <row r="15" spans="1:15">
      <c r="B15" s="24"/>
    </row>
    <row r="16" spans="1:15">
      <c r="A16" s="20"/>
      <c r="B16" s="24"/>
      <c r="C16" s="24"/>
      <c r="D16" s="24"/>
      <c r="E16" s="24"/>
      <c r="F16" s="24"/>
    </row>
    <row r="17" spans="1:19">
      <c r="A17" s="25" t="s">
        <v>137</v>
      </c>
      <c r="B17" s="24"/>
      <c r="C17" s="22"/>
      <c r="D17" s="22"/>
      <c r="E17" s="22"/>
    </row>
    <row r="18" spans="1:19" s="40" customFormat="1">
      <c r="A18" s="39" t="s">
        <v>138</v>
      </c>
      <c r="B18" s="21">
        <f>[1]deficit!B18</f>
        <v>-0.64016040036589905</v>
      </c>
      <c r="C18" s="21">
        <f>[1]deficit!C18</f>
        <v>-7.0525657874836503</v>
      </c>
      <c r="D18" s="21">
        <f>[1]deficit!D18</f>
        <v>-5.21604616308099</v>
      </c>
      <c r="E18" s="21">
        <f>[1]deficit!E18</f>
        <v>-3.6055346098736898</v>
      </c>
      <c r="F18" s="21">
        <f>[1]deficit!F18</f>
        <v>-3.0945270172858299</v>
      </c>
      <c r="H18" s="40" t="s">
        <v>139</v>
      </c>
    </row>
    <row r="19" spans="1:19">
      <c r="A19" s="28" t="s">
        <v>140</v>
      </c>
      <c r="B19" s="21">
        <f>[1]deficit!B19</f>
        <v>-2.4584575730296598</v>
      </c>
      <c r="C19" s="21">
        <f>[1]deficit!C19</f>
        <v>-13.0336721969616</v>
      </c>
      <c r="D19" s="21">
        <f>[1]deficit!D19</f>
        <v>-7.8714440262355003</v>
      </c>
      <c r="E19" s="21">
        <f>[1]deficit!E19</f>
        <v>-4.5667293120578503</v>
      </c>
      <c r="F19" s="21">
        <f>[1]deficit!F19</f>
        <v>-5.5347680196218896</v>
      </c>
      <c r="H19" s="29"/>
      <c r="M19" s="19"/>
      <c r="N19" s="19"/>
      <c r="O19" s="19"/>
      <c r="Q19" s="19"/>
      <c r="R19" s="19"/>
      <c r="S19" s="19"/>
    </row>
    <row r="20" spans="1:19">
      <c r="A20" s="30" t="s">
        <v>141</v>
      </c>
      <c r="B20" s="21">
        <f>[1]deficit!B20</f>
        <v>-3.0446080189507101</v>
      </c>
      <c r="C20" s="21">
        <f>[1]deficit!C20</f>
        <v>-9.0213961234556894</v>
      </c>
      <c r="D20" s="21">
        <f>[1]deficit!D20</f>
        <v>-6.2170951373239696</v>
      </c>
      <c r="E20" s="21">
        <f>[1]deficit!E20</f>
        <v>-5.8128060322095498</v>
      </c>
      <c r="F20" s="21">
        <f>[1]deficit!F20</f>
        <v>-5.1556842977670199</v>
      </c>
      <c r="M20" s="19"/>
      <c r="N20" s="19"/>
      <c r="O20" s="19"/>
      <c r="Q20" s="19"/>
      <c r="R20" s="19"/>
      <c r="S20" s="19"/>
    </row>
    <row r="21" spans="1:19">
      <c r="A21" s="31" t="s">
        <v>142</v>
      </c>
      <c r="B21" s="21">
        <f>[1]deficit!B21</f>
        <v>-6.1020000000000003</v>
      </c>
      <c r="C21" s="21">
        <f>[1]deficit!C21</f>
        <v>-9.718</v>
      </c>
      <c r="D21" s="21">
        <f>[1]deficit!D21</f>
        <v>-6.0449999999999999</v>
      </c>
      <c r="E21" s="21">
        <f>[1]deficit!E21</f>
        <v>-7.516</v>
      </c>
      <c r="F21" s="59">
        <v>-7.5</v>
      </c>
      <c r="M21" s="19"/>
      <c r="N21" s="19"/>
      <c r="O21" s="19"/>
      <c r="Q21" s="19"/>
      <c r="R21" s="19"/>
      <c r="S21" s="19"/>
    </row>
    <row r="22" spans="1:19">
      <c r="A22" s="30" t="s">
        <v>143</v>
      </c>
      <c r="B22" s="21">
        <f>[1]deficit!B22</f>
        <v>-6.7607989630783702</v>
      </c>
      <c r="C22" s="21">
        <f>[1]deficit!C22</f>
        <v>-14.785476793442699</v>
      </c>
      <c r="D22" s="21">
        <f>[1]deficit!D22</f>
        <v>-11.513273330797899</v>
      </c>
      <c r="E22" s="21">
        <f>[1]deficit!E22</f>
        <v>-4.0072809668985201</v>
      </c>
      <c r="F22" s="21">
        <f>[1]deficit!F22</f>
        <v>-7.8054599922537999</v>
      </c>
      <c r="H22" s="32"/>
      <c r="M22" s="19"/>
      <c r="N22" s="19"/>
      <c r="O22" s="19"/>
      <c r="Q22" s="19"/>
      <c r="R22" s="19"/>
      <c r="S22" s="19"/>
    </row>
    <row r="24" spans="1:19">
      <c r="A24" s="13" t="s">
        <v>144</v>
      </c>
    </row>
    <row r="27" spans="1:19">
      <c r="A27" s="11" t="s">
        <v>145</v>
      </c>
    </row>
  </sheetData>
  <mergeCells count="1">
    <mergeCell ref="B4:D4"/>
  </mergeCells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AAB8B6-DA20-4712-81E9-F237EFA9FDEB}">
  <sheetPr codeName="Sheet2">
    <tabColor rgb="FF92D050"/>
  </sheetPr>
  <dimension ref="A1:J24"/>
  <sheetViews>
    <sheetView workbookViewId="0">
      <selection activeCell="R30" sqref="R30"/>
    </sheetView>
  </sheetViews>
  <sheetFormatPr defaultColWidth="9.140625" defaultRowHeight="12.75"/>
  <cols>
    <col min="1" max="1" width="12.7109375" style="11" customWidth="1"/>
    <col min="2" max="16384" width="9.140625" style="11"/>
  </cols>
  <sheetData>
    <row r="1" spans="1:9">
      <c r="A1" s="33" t="s">
        <v>146</v>
      </c>
    </row>
    <row r="2" spans="1:9">
      <c r="A2" s="12" t="s">
        <v>125</v>
      </c>
    </row>
    <row r="4" spans="1:9" ht="12.75" customHeight="1">
      <c r="B4" s="34" t="s">
        <v>147</v>
      </c>
      <c r="C4" s="34"/>
      <c r="D4" s="34"/>
      <c r="E4" s="34"/>
    </row>
    <row r="5" spans="1:9">
      <c r="B5" s="16">
        <v>2019</v>
      </c>
      <c r="C5" s="16">
        <f>B5+1</f>
        <v>2020</v>
      </c>
      <c r="D5" s="16">
        <f t="shared" ref="D5:F5" si="0">C5+1</f>
        <v>2021</v>
      </c>
      <c r="E5" s="16">
        <f t="shared" si="0"/>
        <v>2022</v>
      </c>
      <c r="F5" s="16">
        <f t="shared" si="0"/>
        <v>2023</v>
      </c>
    </row>
    <row r="6" spans="1:9">
      <c r="I6" s="22"/>
    </row>
    <row r="7" spans="1:9">
      <c r="A7" s="20" t="s">
        <v>129</v>
      </c>
      <c r="B7" s="35">
        <f>[1]dette!B7</f>
        <v>48.560699999999997</v>
      </c>
      <c r="C7" s="35">
        <f>[1]dette!C7</f>
        <v>54.671500000000002</v>
      </c>
      <c r="D7" s="35">
        <f>[1]dette!D7</f>
        <v>51.650100000000002</v>
      </c>
      <c r="E7" s="35">
        <f>[1]dette!E7</f>
        <v>50.132899999999999</v>
      </c>
      <c r="F7" s="35">
        <f>[1]dette!F7</f>
        <v>47.105499999999999</v>
      </c>
      <c r="I7" s="22"/>
    </row>
    <row r="8" spans="1:9">
      <c r="A8" s="20" t="s">
        <v>130</v>
      </c>
      <c r="B8" s="35">
        <f>[1]dette!B8</f>
        <v>59.580399999999997</v>
      </c>
      <c r="C8" s="35">
        <f>[1]dette!C8</f>
        <v>68.772999999999996</v>
      </c>
      <c r="D8" s="35">
        <f>[1]dette!D8</f>
        <v>68.986099999999993</v>
      </c>
      <c r="E8" s="35">
        <f>[1]dette!E8</f>
        <v>66.076899999999995</v>
      </c>
      <c r="F8" s="35">
        <f>[1]dette!F8</f>
        <v>64.792599999999993</v>
      </c>
      <c r="I8" s="22"/>
    </row>
    <row r="9" spans="1:9">
      <c r="A9" s="20" t="s">
        <v>128</v>
      </c>
      <c r="B9" s="35">
        <f>[1]dette!B9</f>
        <v>116.6078</v>
      </c>
      <c r="C9" s="35">
        <f>[1]dette!C9</f>
        <v>134.89750000000001</v>
      </c>
      <c r="D9" s="35">
        <f>[1]dette!D9</f>
        <v>124.5476</v>
      </c>
      <c r="E9" s="35">
        <f>[1]dette!E9</f>
        <v>112.4183</v>
      </c>
      <c r="F9" s="35">
        <f>[1]dette!F9</f>
        <v>103.4115</v>
      </c>
      <c r="I9" s="22"/>
    </row>
    <row r="10" spans="1:9">
      <c r="A10" s="20" t="s">
        <v>134</v>
      </c>
      <c r="B10" s="35">
        <f>[1]dette!B10</f>
        <v>97.607050016899592</v>
      </c>
      <c r="C10" s="35">
        <f>[1]dette!C10</f>
        <v>111.81299440203058</v>
      </c>
      <c r="D10" s="35">
        <f>[1]dette!D10</f>
        <v>107.97685626840641</v>
      </c>
      <c r="E10" s="35">
        <f>[1]dette!E10</f>
        <v>104.25880916279465</v>
      </c>
      <c r="F10" s="35">
        <f>[1]dette!F10</f>
        <v>105.2</v>
      </c>
      <c r="H10" s="23" t="s">
        <v>148</v>
      </c>
      <c r="I10" s="36"/>
    </row>
    <row r="11" spans="1:9">
      <c r="A11" s="20" t="s">
        <v>132</v>
      </c>
      <c r="B11" s="35">
        <f>[1]dette!B11</f>
        <v>98.221000000000004</v>
      </c>
      <c r="C11" s="35">
        <f>[1]dette!C11</f>
        <v>120.2658</v>
      </c>
      <c r="D11" s="35">
        <f>[1]dette!D11</f>
        <v>116.8408</v>
      </c>
      <c r="E11" s="35">
        <f>[1]dette!E11</f>
        <v>111.61839999999999</v>
      </c>
      <c r="F11" s="35">
        <f>[1]dette!F11</f>
        <v>107.50830000000001</v>
      </c>
      <c r="I11" s="22"/>
    </row>
    <row r="12" spans="1:9">
      <c r="A12" s="20" t="s">
        <v>133</v>
      </c>
      <c r="B12" s="35">
        <f>[1]dette!B12</f>
        <v>97.428100000000001</v>
      </c>
      <c r="C12" s="35">
        <f>[1]dette!C12</f>
        <v>114.6482</v>
      </c>
      <c r="D12" s="35">
        <f>[1]dette!D12</f>
        <v>112.85209999999999</v>
      </c>
      <c r="E12" s="35">
        <f>[1]dette!E12</f>
        <v>111.7555</v>
      </c>
      <c r="F12" s="35">
        <f>[1]dette!F12</f>
        <v>109.5651</v>
      </c>
      <c r="I12" s="22"/>
    </row>
    <row r="13" spans="1:9">
      <c r="A13" s="20" t="s">
        <v>136</v>
      </c>
      <c r="B13" s="35">
        <f>[1]dette!B13</f>
        <v>134.1566</v>
      </c>
      <c r="C13" s="35">
        <f>[1]dette!C13</f>
        <v>154.91679999999999</v>
      </c>
      <c r="D13" s="35">
        <f>[1]dette!D13</f>
        <v>147.05789999999999</v>
      </c>
      <c r="E13" s="35">
        <f>[1]dette!E13</f>
        <v>141.66849999999999</v>
      </c>
      <c r="F13" s="35">
        <f>[1]dette!F13</f>
        <v>139.8193</v>
      </c>
      <c r="I13" s="22"/>
    </row>
    <row r="14" spans="1:9">
      <c r="A14" s="20" t="s">
        <v>149</v>
      </c>
      <c r="B14" s="35">
        <f>[1]dette!B14</f>
        <v>180.6105</v>
      </c>
      <c r="C14" s="35">
        <f>[1]dette!C14</f>
        <v>207.00299999999999</v>
      </c>
      <c r="D14" s="35">
        <f>[1]dette!D14</f>
        <v>194.95760000000001</v>
      </c>
      <c r="E14" s="35">
        <f>[1]dette!E14</f>
        <v>172.58590000000001</v>
      </c>
      <c r="F14" s="35">
        <f>[1]dette!F14</f>
        <v>160.87530000000001</v>
      </c>
      <c r="I14" s="22"/>
    </row>
    <row r="15" spans="1:9">
      <c r="A15" s="20"/>
      <c r="B15" s="22"/>
      <c r="C15" s="22"/>
      <c r="D15" s="22"/>
      <c r="E15" s="22"/>
      <c r="F15" s="22"/>
      <c r="I15" s="22"/>
    </row>
    <row r="16" spans="1:9">
      <c r="A16" s="30" t="s">
        <v>142</v>
      </c>
      <c r="B16" s="35">
        <f>[1]dette!B16</f>
        <v>60.404000000000003</v>
      </c>
      <c r="C16" s="35">
        <f>[1]dette!C16</f>
        <v>70.137</v>
      </c>
      <c r="D16" s="35">
        <f>[1]dette!D16</f>
        <v>71.835999999999999</v>
      </c>
      <c r="E16" s="35">
        <f>[1]dette!E16</f>
        <v>76.98</v>
      </c>
      <c r="F16" s="36">
        <v>83.5</v>
      </c>
      <c r="I16" s="22"/>
    </row>
    <row r="17" spans="1:10">
      <c r="A17" s="26" t="s">
        <v>138</v>
      </c>
      <c r="B17" s="35">
        <f>[1]dette!B17</f>
        <v>84.054192332388595</v>
      </c>
      <c r="C17" s="35">
        <f>[1]dette!C17</f>
        <v>97.164047862467896</v>
      </c>
      <c r="D17" s="35">
        <f>[1]dette!D17</f>
        <v>94.726244296518601</v>
      </c>
      <c r="E17" s="35">
        <f>[1]dette!E17</f>
        <v>90.8916713766871</v>
      </c>
      <c r="F17" s="35">
        <f>[1]dette!F17</f>
        <v>88.723285457084202</v>
      </c>
      <c r="G17" s="32"/>
      <c r="H17" s="27" t="s">
        <v>139</v>
      </c>
      <c r="I17" s="22"/>
    </row>
    <row r="18" spans="1:10">
      <c r="A18" s="28" t="s">
        <v>140</v>
      </c>
      <c r="B18" s="35">
        <f>[1]dette!B18</f>
        <v>85.657505345981406</v>
      </c>
      <c r="C18" s="35">
        <f>[1]dette!C18</f>
        <v>105.846728204504</v>
      </c>
      <c r="D18" s="35">
        <f>[1]dette!D18</f>
        <v>105.26054484105001</v>
      </c>
      <c r="E18" s="35">
        <f>[1]dette!E18</f>
        <v>100.37375756632601</v>
      </c>
      <c r="F18" s="35">
        <f>[1]dette!F18</f>
        <v>101.11993758974999</v>
      </c>
      <c r="H18" s="29" t="s">
        <v>150</v>
      </c>
      <c r="I18" s="22"/>
    </row>
    <row r="19" spans="1:10">
      <c r="A19" s="30" t="s">
        <v>143</v>
      </c>
      <c r="B19" s="35">
        <f>[1]dette!B19</f>
        <v>107.88107369434</v>
      </c>
      <c r="C19" s="35">
        <f>[1]dette!C19</f>
        <v>131.69185154239599</v>
      </c>
      <c r="D19" s="35">
        <f>[1]dette!D19</f>
        <v>124.766553506335</v>
      </c>
      <c r="E19" s="35">
        <f>[1]dette!E19</f>
        <v>119.8230900074</v>
      </c>
      <c r="F19" s="35">
        <f>[1]dette!F19</f>
        <v>120.85855193044701</v>
      </c>
      <c r="H19" s="37"/>
      <c r="I19" s="22"/>
    </row>
    <row r="20" spans="1:10">
      <c r="A20" s="31" t="s">
        <v>141</v>
      </c>
      <c r="B20" s="35">
        <f>[1]dette!B20</f>
        <v>223.74052469668601</v>
      </c>
      <c r="C20" s="35">
        <f>[1]dette!C20</f>
        <v>240.30045081925101</v>
      </c>
      <c r="D20" s="35">
        <f>[1]dette!D20</f>
        <v>240.03211014659001</v>
      </c>
      <c r="E20" s="35">
        <f>[1]dette!E20</f>
        <v>245.64955761745301</v>
      </c>
      <c r="F20" s="35">
        <f>[1]dette!F20</f>
        <v>244.84928126614301</v>
      </c>
      <c r="I20" s="22"/>
    </row>
    <row r="21" spans="1:10">
      <c r="A21" s="30"/>
      <c r="B21" s="38"/>
      <c r="C21" s="38"/>
      <c r="D21" s="19"/>
      <c r="E21" s="19"/>
      <c r="I21" s="22"/>
      <c r="J21" s="19"/>
    </row>
    <row r="22" spans="1:10">
      <c r="A22" s="13" t="s">
        <v>144</v>
      </c>
    </row>
    <row r="23" spans="1:10">
      <c r="A23" s="13"/>
    </row>
    <row r="24" spans="1:10">
      <c r="A24" s="11" t="s">
        <v>145</v>
      </c>
    </row>
  </sheetData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cation_Type xmlns="1f1bd6bd-8f53-49cc-a781-15e9cf514266">Report</Publication_Type>
    <BCM_Periode xmlns="1f1bd6bd-8f53-49cc-a781-15e9cf514266" xsi:nil="true"/>
    <Year xmlns="1f1bd6bd-8f53-49cc-a781-15e9cf514266">2023</Year>
    <Article xmlns="1f1bd6bd-8f53-49cc-a781-15e9cf514266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F38A28081DE6448A5D76F6E7A7F892C" ma:contentTypeVersion="10" ma:contentTypeDescription="Create a new document." ma:contentTypeScope="" ma:versionID="f454c380d562e884de0857416764eeb4">
  <xsd:schema xmlns:xsd="http://www.w3.org/2001/XMLSchema" xmlns:xs="http://www.w3.org/2001/XMLSchema" xmlns:p="http://schemas.microsoft.com/office/2006/metadata/properties" xmlns:ns2="1f1bd6bd-8f53-49cc-a781-15e9cf514266" xmlns:ns3="25c8152d-027f-44ad-b7b3-4c5a6c165c06" targetNamespace="http://schemas.microsoft.com/office/2006/metadata/properties" ma:root="true" ma:fieldsID="2e20313df587f6d05380c1269cd40fdc" ns2:_="" ns3:_="">
    <xsd:import namespace="1f1bd6bd-8f53-49cc-a781-15e9cf514266"/>
    <xsd:import namespace="25c8152d-027f-44ad-b7b3-4c5a6c165c06"/>
    <xsd:element name="properties">
      <xsd:complexType>
        <xsd:sequence>
          <xsd:element name="documentManagement">
            <xsd:complexType>
              <xsd:all>
                <xsd:element ref="ns2:Publication_Type"/>
                <xsd:element ref="ns2:Year"/>
                <xsd:element ref="ns2:MediaServiceMetadata" minOccurs="0"/>
                <xsd:element ref="ns2:MediaServiceFastMetadata" minOccurs="0"/>
                <xsd:element ref="ns2:Article" minOccurs="0"/>
                <xsd:element ref="ns2:BCM_Periode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1bd6bd-8f53-49cc-a781-15e9cf514266" elementFormDefault="qualified">
    <xsd:import namespace="http://schemas.microsoft.com/office/2006/documentManagement/types"/>
    <xsd:import namespace="http://schemas.microsoft.com/office/infopath/2007/PartnerControls"/>
    <xsd:element name="Publication_Type" ma:index="8" ma:displayName="Publication_Type" ma:format="Dropdown" ma:internalName="Publication_Type">
      <xsd:simpleType>
        <xsd:restriction base="dms:Choice">
          <xsd:enumeration value="Blog"/>
          <xsd:enumeration value="Business Cycle Monitor (BCM)"/>
          <xsd:enumeration value="Business Echo"/>
          <xsd:enumeration value="BPN"/>
          <xsd:enumeration value="CSE - HRW"/>
          <xsd:enumeration value="Economic Review"/>
          <xsd:enumeration value="OCS"/>
          <xsd:enumeration value="Report"/>
        </xsd:restriction>
      </xsd:simpleType>
    </xsd:element>
    <xsd:element name="Year" ma:index="9" ma:displayName="Year" ma:format="Dropdown" ma:internalName="Year">
      <xsd:simpleType>
        <xsd:restriction base="dms:Choice">
          <xsd:enumeration value="2022"/>
          <xsd:enumeration value="2023"/>
          <xsd:enumeration value="2024"/>
        </xsd:restriction>
      </xsd:simpleType>
    </xsd:element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Article" ma:index="12" nillable="true" ma:displayName="Article" ma:default="0 - Timing economic review" ma:format="Dropdown" ma:internalName="Article">
      <xsd:simpleType>
        <xsd:restriction base="dms:Choice">
          <xsd:enumeration value="0 - Timing economic review"/>
          <xsd:enumeration value="01 - Conséquences économiques de l’intelligence artificielle (C. Piton)"/>
          <xsd:enumeration value="01 - Changement climatique et productivité (G. Bijnens)"/>
          <xsd:enumeration value="02 - Indicateurs de fragmentation au sein de la zone euro (E. Vincent/S. Ouerk/S. El Jouedi)"/>
          <xsd:enumeration value="02 - La Wallonie en transition: une perspective comparative (P. Bisciari)"/>
          <xsd:enumeration value="03 - Projections économiques (G. Langenus/?)"/>
          <xsd:enumeration value="04 - Les effets de l’inflation sur les finances publiques (S. Van Parys/R. Schoonackers/P. Stinglhamber/D. Cornille/M. Deroose/H. Godefroid)"/>
          <xsd:enumeration value="05 - Inflation et pouvoir d’achat (B. Coppens/V. Jacobs/J. Jonckheere)"/>
          <xsd:enumeration value="06 - Taking stock of global climate policies in the largest GHG emitters (F. De Sloover/D. Essers)"/>
          <xsd:enumeration value="07 -  Inflation expectations and monetary policy (H. Zimmer/S. Arnoud/J. Wauters/B. De Backer)"/>
          <xsd:enumeration value="08 - Inflation et évolution des marges des entreprises: une analyse approfondie (T. De Keyser/L. Walravens)"/>
          <xsd:enumeration value="09 - La soutenabilité des dépenses de pension en Belgique (S. Van Parys/W. Melyn/P. Stinglhamber)"/>
          <xsd:enumeration value="12 - Low interest rate: what did Belgium firms do with (J. Tielens/Ch. Piette)"/>
          <xsd:enumeration value="13 - Critical raw materials… (D. Essers/K. Buysse)"/>
          <xsd:enumeration value="14 - Dwelling prices: the impact of supply and regulations (P. Reusens)"/>
          <xsd:enumeration value="15 - Les fins de carrière en Belgique: cartographie sur base de résultats d’enquête (G. Minne/Y. Saks)"/>
          <xsd:enumeration value="16 - Projections économiques (G. Langenus)"/>
        </xsd:restriction>
      </xsd:simpleType>
    </xsd:element>
    <xsd:element name="BCM_Periode" ma:index="13" nillable="true" ma:displayName="BCM_Periode" ma:format="Dropdown" ma:internalName="BCM_Periode">
      <xsd:simpleType>
        <xsd:restriction base="dms:Choice">
          <xsd:enumeration value="March"/>
          <xsd:enumeration value="June"/>
          <xsd:enumeration value="September"/>
          <xsd:enumeration value="December"/>
        </xsd:restriction>
      </xsd:simpleType>
    </xsd:element>
    <xsd:element name="MediaServiceObjectDetectorVersions" ma:index="16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17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5c8152d-027f-44ad-b7b3-4c5a6c165c06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A0C26A3D-D4F3-41C1-9135-E35545C30432}"/>
</file>

<file path=customXml/itemProps2.xml><?xml version="1.0" encoding="utf-8"?>
<ds:datastoreItem xmlns:ds="http://schemas.openxmlformats.org/officeDocument/2006/customXml" ds:itemID="{D2C7397E-1D80-4270-BD94-1F5E6CE512CD}"/>
</file>

<file path=customXml/itemProps3.xml><?xml version="1.0" encoding="utf-8"?>
<ds:datastoreItem xmlns:ds="http://schemas.openxmlformats.org/officeDocument/2006/customXml" ds:itemID="{C5C23D2F-6FDB-4D0F-BAA1-38668569D59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Volkaerts Christine</dc:creator>
  <cp:keywords/>
  <dc:description/>
  <cp:lastModifiedBy>De Sloover Flore</cp:lastModifiedBy>
  <cp:revision/>
  <dcterms:created xsi:type="dcterms:W3CDTF">2022-11-02T16:16:49Z</dcterms:created>
  <dcterms:modified xsi:type="dcterms:W3CDTF">2024-03-05T13:25:46Z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0x0101005F38A28081DE6448A5D76F6E7A7F892C</vt:lpwstr>
  </property>
</Properties>
</file>