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bb.sharepoint.com/sites/ds-department/Data publications/"/>
    </mc:Choice>
  </mc:AlternateContent>
  <xr:revisionPtr revIDLastSave="1078" documentId="8_{630321DA-C1D5-499A-A7FD-8A25B509FAE3}" xr6:coauthVersionLast="47" xr6:coauthVersionMax="47" xr10:uidLastSave="{84E64412-D054-4509-9FA2-F7C641FD6F51}"/>
  <bookViews>
    <workbookView xWindow="28680" yWindow="-120" windowWidth="29040" windowHeight="15840" activeTab="8" xr2:uid="{CE45B3FA-7CC2-457A-89BF-BEE58B607D2F}"/>
  </bookViews>
  <sheets>
    <sheet name="1.1" sheetId="16" r:id="rId1"/>
    <sheet name="1.2" sheetId="17" r:id="rId2"/>
    <sheet name="1.3" sheetId="18" r:id="rId3"/>
    <sheet name="1.4" sheetId="19" r:id="rId4"/>
    <sheet name="1.5" sheetId="8" r:id="rId5"/>
    <sheet name="1.6" sheetId="7" r:id="rId6"/>
    <sheet name="1.7" sheetId="6" r:id="rId7"/>
    <sheet name="1.8" sheetId="5" r:id="rId8"/>
    <sheet name="1.9" sheetId="4" r:id="rId9"/>
    <sheet name="1.10" sheetId="13" r:id="rId10"/>
    <sheet name="1.11" sheetId="20" r:id="rId11"/>
    <sheet name="1.12" sheetId="21" r:id="rId12"/>
    <sheet name="1.13" sheetId="2" r:id="rId13"/>
    <sheet name="1.14" sheetId="3" r:id="rId14"/>
    <sheet name="BOX" sheetId="25" r:id="rId15"/>
  </sheets>
  <externalReferences>
    <externalReference r:id="rId16"/>
    <externalReference r:id="rId17"/>
    <externalReference r:id="rId18"/>
    <externalReference r:id="rId19"/>
    <externalReference r:id="rId20"/>
  </externalReferences>
  <definedNames>
    <definedName name="TRNR_00380026d82a4b148033d4ec561e1774_42_1" localSheetId="14" hidden="1">#REF!</definedName>
    <definedName name="TRNR_00380026d82a4b148033d4ec561e1774_42_1" hidden="1">#REF!</definedName>
    <definedName name="TRNR_01a0bf015c94415a949430b5ba581048_984_1" localSheetId="14" hidden="1">'[1]other commodity prices'!#REF!</definedName>
    <definedName name="TRNR_01a0bf015c94415a949430b5ba581048_984_1" hidden="1">'[1]other commodity prices'!#REF!</definedName>
    <definedName name="TRNR_0d3c7b450704443897e9d9abcfe700c0_788_8" hidden="1">'1.11'!#REF!</definedName>
    <definedName name="TRNR_101e39afcff0492d8f50b994c6ac4d5b_10_4" localSheetId="14" hidden="1">#REF!</definedName>
    <definedName name="TRNR_101e39afcff0492d8f50b994c6ac4d5b_10_4" hidden="1">#REF!</definedName>
    <definedName name="TRNR_1828061c2d404c949a986fb0ff7ef993_788_9" hidden="1">'1.11'!#REF!</definedName>
    <definedName name="TRNR_232964ccdb0b48e498a3a7dd314d87aa_122_2" localSheetId="14" hidden="1">#REF!</definedName>
    <definedName name="TRNR_232964ccdb0b48e498a3a7dd314d87aa_122_2" hidden="1">#REF!</definedName>
    <definedName name="TRNR_2479670238124a06ac8c5bfd0fc07ff0_399_4" localSheetId="14" hidden="1">[2]country!#REF!</definedName>
    <definedName name="TRNR_2479670238124a06ac8c5bfd0fc07ff0_399_4" hidden="1">[2]country!#REF!</definedName>
    <definedName name="TRNR_274338c5848c48d3b4da444f17778589_788_8" localSheetId="14" hidden="1">'[3]Grafiek 10'!#REF!</definedName>
    <definedName name="TRNR_274338c5848c48d3b4da444f17778589_788_8" hidden="1">'[3]Grafiek 10'!#REF!</definedName>
    <definedName name="TRNR_2d52e0c9f3884da9941c68b26b935179_788_13" localSheetId="14" hidden="1">'[1]equity sector'!#REF!</definedName>
    <definedName name="TRNR_2d52e0c9f3884da9941c68b26b935179_788_13" hidden="1">'[1]equity sector'!#REF!</definedName>
    <definedName name="TRNR_3b917af8b09e47bea48c7d5f5d50e60b_278_8" localSheetId="14" hidden="1">#REF!</definedName>
    <definedName name="TRNR_3b917af8b09e47bea48c7d5f5d50e60b_278_8" hidden="1">#REF!</definedName>
    <definedName name="TRNR_3dba7958b5ee4123b438c02d5ddafdfb_62_2" localSheetId="14" hidden="1">#REF!</definedName>
    <definedName name="TRNR_3dba7958b5ee4123b438c02d5ddafdfb_62_2" hidden="1">#REF!</definedName>
    <definedName name="TRNR_4817878aa11e48658a2264fbfbe794ec_186_3" hidden="1">'1.4'!#REF!</definedName>
    <definedName name="TRNR_495583ba6a2943feb99256f756b4afe6_62_3" localSheetId="14" hidden="1">#REF!</definedName>
    <definedName name="TRNR_495583ba6a2943feb99256f756b4afe6_62_3" hidden="1">#REF!</definedName>
    <definedName name="TRNR_51dea06b96324bb78fb8b1198f6bb349_788_10" localSheetId="14" hidden="1">'[3]Grafiek 9'!#REF!</definedName>
    <definedName name="TRNR_51dea06b96324bb78fb8b1198f6bb349_788_10" hidden="1">'[3]Grafiek 9'!#REF!</definedName>
    <definedName name="TRNR_54833d022e8a40eeb71900e8718a7800_38_2" localSheetId="14" hidden="1">#REF!</definedName>
    <definedName name="TRNR_54833d022e8a40eeb71900e8718a7800_38_2" hidden="1">#REF!</definedName>
    <definedName name="TRNR_57b7d27716ee4788ab8d3b81e4a0421e_122_1" localSheetId="14" hidden="1">#REF!</definedName>
    <definedName name="TRNR_57b7d27716ee4788ab8d3b81e4a0421e_122_1" hidden="1">#REF!</definedName>
    <definedName name="TRNR_81914f9873c149bda4511ac86a332366_789_8" localSheetId="14" hidden="1">'[3]Grafiek 11'!#REF!</definedName>
    <definedName name="TRNR_81914f9873c149bda4511ac86a332366_789_8" hidden="1">'[3]Grafiek 11'!#REF!</definedName>
    <definedName name="TRNR_9ad1c38eb3a84c1d81f4ea26bbb816be_787_8" hidden="1">'1.12'!#REF!</definedName>
    <definedName name="TRNR_9d88081196bd4ad0b16ac1c893556803_308_9" localSheetId="14" hidden="1">#REF!</definedName>
    <definedName name="TRNR_9d88081196bd4ad0b16ac1c893556803_308_9" hidden="1">#REF!</definedName>
    <definedName name="TRNR_a82f3a0b60a34ba6b7c7d3725f2137ce_788_6" localSheetId="14" hidden="1">#REF!</definedName>
    <definedName name="TRNR_a82f3a0b60a34ba6b7c7d3725f2137ce_788_6" hidden="1">#REF!</definedName>
    <definedName name="TRNR_b167159845a8413fbc9037371a8f1a37_38_6" localSheetId="14" hidden="1">#REF!</definedName>
    <definedName name="TRNR_b167159845a8413fbc9037371a8f1a37_38_6" hidden="1">#REF!</definedName>
    <definedName name="TRNR_b5a1c7bd75924834b37b942e9ec1d034_788_8" hidden="1">#REF!</definedName>
    <definedName name="TRNR_c720dbf9257345deb5cdc35f7c96318c_42_2" localSheetId="14" hidden="1">#REF!</definedName>
    <definedName name="TRNR_c720dbf9257345deb5cdc35f7c96318c_42_2" hidden="1">#REF!</definedName>
    <definedName name="TRNR_cc796c5a50d744e4a462b405e6416723_61_5" localSheetId="14" hidden="1">'[4]PMI new orders - inventory'!#REF!</definedName>
    <definedName name="TRNR_cc796c5a50d744e4a462b405e6416723_61_5" hidden="1">'[4]PMI new orders - inventory'!#REF!</definedName>
    <definedName name="TRNR_cd1b8a7014a746d09a9e901e10c09ea5_91_12" localSheetId="14" hidden="1">#REF!</definedName>
    <definedName name="TRNR_cd1b8a7014a746d09a9e901e10c09ea5_91_12" hidden="1">#REF!</definedName>
    <definedName name="TRNR_dc85afa6f406495a945020f75e12119b_5296_2" localSheetId="14" hidden="1">#REF!</definedName>
    <definedName name="TRNR_dc85afa6f406495a945020f75e12119b_5296_2" hidden="1">#REF!</definedName>
    <definedName name="TRNR_e84cfe6b596c4c548fc06c2cf728324f_308_6" localSheetId="14" hidden="1">#REF!</definedName>
    <definedName name="TRNR_e84cfe6b596c4c548fc06c2cf728324f_308_6" hidden="1">#REF!</definedName>
    <definedName name="TRNR_f310297ff1fa4746b462ede34458f6e2_1049_9" hidden="1">'1.3'!#REF!</definedName>
    <definedName name="TRNR_f703503a34354393b162b9aee8ad33b5_788_10" localSheetId="14" hidden="1">#REF!</definedName>
    <definedName name="TRNR_f703503a34354393b162b9aee8ad33b5_788_10" hidden="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5" i="3" l="1"/>
  <c r="C15" i="3"/>
  <c r="B1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tc={6B891D4D-5BF4-4EF8-BFA0-CF6840D94298}</author>
    <author>tc={6308F553-15DC-4CA5-B149-4975C9FD4874}</author>
    <author>tc={E3EF9B61-2D62-49F1-89C7-CD455CEE5CDE}</author>
  </authors>
  <commentList>
    <comment ref="Q2" authorId="0" shapeId="0" xr:uid="{6B891D4D-5BF4-4EF8-BFA0-CF6840D94298}">
      <text>
        <t>[Threaded comment]
Your version of Excel allows you to read this threaded comment; however, any edits to it will get removed if the file is opened in a newer version of Excel. Learn more: https://go.microsoft.com/fwlink/?linkid=870924
Comment:
    Graphique 1.7 est celui de l'année dernère==&gt; résultat attendu</t>
      </text>
    </comment>
    <comment ref="U3" authorId="1" shapeId="0" xr:uid="{6308F553-15DC-4CA5-B149-4975C9FD4874}">
      <text>
        <t>[Threaded comment]
Your version of Excel allows you to read this threaded comment; however, any edits to it will get removed if the file is opened in a newer version of Excel. Learn more: https://go.microsoft.com/fwlink/?linkid=870924
Comment:
    Graphiques avec les data de cette année</t>
      </text>
    </comment>
    <comment ref="P62" authorId="2" shapeId="0" xr:uid="{E3EF9B61-2D62-49F1-89C7-CD455CEE5CDE}">
      <text>
        <t>[Threaded comment]
Your version of Excel allows you to read this threaded comment; however, any edits to it will get removed if the file is opened in a newer version of Excel. Learn more: https://go.microsoft.com/fwlink/?linkid=870924
Comment:
    missing data ==&gt; will add them when we have them...</t>
      </text>
    </comment>
  </commentList>
</comments>
</file>

<file path=xl/sharedStrings.xml><?xml version="1.0" encoding="utf-8"?>
<sst xmlns="http://schemas.openxmlformats.org/spreadsheetml/2006/main" count="378" uniqueCount="257">
  <si>
    <t xml:space="preserve"> </t>
  </si>
  <si>
    <t>GSCPI</t>
  </si>
  <si>
    <t>Grafiek 1.1</t>
  </si>
  <si>
    <t>Grafiek 1.2</t>
  </si>
  <si>
    <t>De Europese invoer van Russisch pijplijngas werd stapsgewijs afgebouwd</t>
  </si>
  <si>
    <t>jaar</t>
  </si>
  <si>
    <t>week</t>
  </si>
  <si>
    <t>einde van week</t>
  </si>
  <si>
    <t>Totale EU27 gasinvoer</t>
  </si>
  <si>
    <t>Totaal van pijplijngas vanuit Rusland</t>
  </si>
  <si>
    <t>VK</t>
  </si>
  <si>
    <t>Noorwegen</t>
  </si>
  <si>
    <t>Algerije</t>
  </si>
  <si>
    <t>LNG (verschillende landen)</t>
  </si>
  <si>
    <t>Andere kanalen</t>
  </si>
  <si>
    <t>Nord Stream</t>
  </si>
  <si>
    <t>Oekraïnse transit</t>
  </si>
  <si>
    <t>Yamal (Wit-Rusland, Polen)</t>
  </si>
  <si>
    <t>Turkstream</t>
  </si>
  <si>
    <t>Rusland, andere pijpleidingen</t>
  </si>
  <si>
    <t>Europa (TTF NL, M+1)</t>
  </si>
  <si>
    <t>VS (Henry Hub)</t>
  </si>
  <si>
    <t>LNG Azië (Japan-Korea Marker)</t>
  </si>
  <si>
    <t>Brent olie (linkerschaal)</t>
  </si>
  <si>
    <t>WTI Cushing olie (linkerschaal)</t>
  </si>
  <si>
    <t>Ural Primorsk olie (linkerschaal)</t>
  </si>
  <si>
    <t>Newcastle steenkool (rechterschaal)</t>
  </si>
  <si>
    <t>Industriële metalen</t>
  </si>
  <si>
    <t>Landbouwgrondstoffen</t>
  </si>
  <si>
    <t>Granen</t>
  </si>
  <si>
    <t>Grafiek 1.3</t>
  </si>
  <si>
    <t>Energieprijzen en andere grondstoffenprijzen ondergingen uitzonderlijk grote schokken</t>
  </si>
  <si>
    <t>(in euro per megawattuur)</t>
  </si>
  <si>
    <t>(links: in dollar per vat; rechts: in dollar per metrische ton)</t>
  </si>
  <si>
    <t>(indices, januari 2020 = 100)</t>
  </si>
  <si>
    <t>Grafiek 1.5</t>
  </si>
  <si>
    <t>VS</t>
  </si>
  <si>
    <t>Japan</t>
  </si>
  <si>
    <t>De ruilvoeten verslechterden aanzienlijk in het eurogebied en Japan, terwijl de VS als netto-uitvoerder van energie van een ruilvoetverbetering profiteerde</t>
  </si>
  <si>
    <t>Inflatie</t>
  </si>
  <si>
    <t>Onderliggende inflatie</t>
  </si>
  <si>
    <t>China</t>
  </si>
  <si>
    <r>
      <t>Eurogebied</t>
    </r>
    <r>
      <rPr>
        <vertAlign val="superscript"/>
        <sz val="11"/>
        <color theme="1"/>
        <rFont val="Calibri"/>
        <family val="2"/>
        <scheme val="minor"/>
      </rPr>
      <t>2</t>
    </r>
  </si>
  <si>
    <t>Eurogebied</t>
  </si>
  <si>
    <t>1,9</t>
  </si>
  <si>
    <t>1,8</t>
  </si>
  <si>
    <t>1,7</t>
  </si>
  <si>
    <t>1,5</t>
  </si>
  <si>
    <t>1,4</t>
  </si>
  <si>
    <t>1,6</t>
  </si>
  <si>
    <t>1,2</t>
  </si>
  <si>
    <t>0,9</t>
  </si>
  <si>
    <t>1,3</t>
  </si>
  <si>
    <t>1,1</t>
  </si>
  <si>
    <t>2,3</t>
  </si>
  <si>
    <t>3,1</t>
  </si>
  <si>
    <t>2,9</t>
  </si>
  <si>
    <t>3,4</t>
  </si>
  <si>
    <t>4,2</t>
  </si>
  <si>
    <t>4,4</t>
  </si>
  <si>
    <t>5,2</t>
  </si>
  <si>
    <t>5,7</t>
  </si>
  <si>
    <t>6,2</t>
  </si>
  <si>
    <t>5,9</t>
  </si>
  <si>
    <t>5,8</t>
  </si>
  <si>
    <t>6,3</t>
  </si>
  <si>
    <t>6,5</t>
  </si>
  <si>
    <t>30.11.2022</t>
  </si>
  <si>
    <t>31.12.2022</t>
  </si>
  <si>
    <t>1,80</t>
  </si>
  <si>
    <t>10,70</t>
  </si>
  <si>
    <t>3,80</t>
  </si>
  <si>
    <t>7,10</t>
  </si>
  <si>
    <t>10,10</t>
  </si>
  <si>
    <t>31/11/2022</t>
  </si>
  <si>
    <t>6,40</t>
  </si>
  <si>
    <t>9,20</t>
  </si>
  <si>
    <t>HICP</t>
  </si>
  <si>
    <t>Compensatie per werknemer</t>
  </si>
  <si>
    <r>
      <t>Baltische landen</t>
    </r>
    <r>
      <rPr>
        <vertAlign val="superscript"/>
        <sz val="11"/>
        <color theme="1"/>
        <rFont val="Calibri"/>
        <family val="2"/>
        <scheme val="minor"/>
      </rPr>
      <t>2</t>
    </r>
  </si>
  <si>
    <t>EA</t>
  </si>
  <si>
    <t>NL</t>
  </si>
  <si>
    <t>BE</t>
  </si>
  <si>
    <t>JP</t>
  </si>
  <si>
    <t>DE</t>
  </si>
  <si>
    <t>IT</t>
  </si>
  <si>
    <t>ES</t>
  </si>
  <si>
    <t>FR</t>
  </si>
  <si>
    <t>Vacancies to unemployment ratio</t>
  </si>
  <si>
    <t>1,78</t>
  </si>
  <si>
    <t>1,83</t>
  </si>
  <si>
    <t>0,98</t>
  </si>
  <si>
    <t>GDP growth</t>
  </si>
  <si>
    <t>Eurogebied 2021</t>
  </si>
  <si>
    <t>Eurogebied 2022</t>
  </si>
  <si>
    <t>IE</t>
  </si>
  <si>
    <t>13,6</t>
  </si>
  <si>
    <t>12,9</t>
  </si>
  <si>
    <t>5,3</t>
  </si>
  <si>
    <t>MT</t>
  </si>
  <si>
    <t>10,3</t>
  </si>
  <si>
    <t>6,8</t>
  </si>
  <si>
    <t>PT</t>
  </si>
  <si>
    <t>5,5</t>
  </si>
  <si>
    <t>EL</t>
  </si>
  <si>
    <t>8,4</t>
  </si>
  <si>
    <t>CY</t>
  </si>
  <si>
    <t>6,6</t>
  </si>
  <si>
    <t>SL</t>
  </si>
  <si>
    <t>8,2</t>
  </si>
  <si>
    <t>AT</t>
  </si>
  <si>
    <t>4,6</t>
  </si>
  <si>
    <t>4,9</t>
  </si>
  <si>
    <t>6,7</t>
  </si>
  <si>
    <t>3,8</t>
  </si>
  <si>
    <t>6,1</t>
  </si>
  <si>
    <t>2,6</t>
  </si>
  <si>
    <t>LT</t>
  </si>
  <si>
    <t>2,5</t>
  </si>
  <si>
    <t>LV</t>
  </si>
  <si>
    <t>4,1</t>
  </si>
  <si>
    <t>2,1</t>
  </si>
  <si>
    <t>FI</t>
  </si>
  <si>
    <t>LU</t>
  </si>
  <si>
    <t>5,1</t>
  </si>
  <si>
    <t>SK</t>
  </si>
  <si>
    <t>EE</t>
  </si>
  <si>
    <t>-0,5</t>
  </si>
  <si>
    <t>Date</t>
  </si>
  <si>
    <t>US</t>
  </si>
  <si>
    <t>US (expectations)</t>
  </si>
  <si>
    <t>UK</t>
  </si>
  <si>
    <t>UK(expectations)</t>
  </si>
  <si>
    <t>EA (refinancing rate)</t>
  </si>
  <si>
    <t>EA (deposit rate)</t>
  </si>
  <si>
    <t>EA (deposit - expectations)</t>
  </si>
  <si>
    <t>EA19</t>
  </si>
  <si>
    <t>Q4-2007</t>
  </si>
  <si>
    <t>Q1-2008</t>
  </si>
  <si>
    <t>Q2-2008</t>
  </si>
  <si>
    <t>Q3-2008</t>
  </si>
  <si>
    <t>Q4-2008</t>
  </si>
  <si>
    <t>Q1-2009</t>
  </si>
  <si>
    <t>Q2-2009</t>
  </si>
  <si>
    <t>Q3-2009</t>
  </si>
  <si>
    <t>Q4-2009</t>
  </si>
  <si>
    <t>Q1-2010</t>
  </si>
  <si>
    <t>Q2-2010</t>
  </si>
  <si>
    <t>Q3-2010</t>
  </si>
  <si>
    <t>Q4-2010</t>
  </si>
  <si>
    <t>Q1-2011</t>
  </si>
  <si>
    <t>Q2-2011</t>
  </si>
  <si>
    <t>Q3-2011</t>
  </si>
  <si>
    <t>Q4-2011</t>
  </si>
  <si>
    <t>Q1-2012</t>
  </si>
  <si>
    <t>Q2-2012</t>
  </si>
  <si>
    <t>Q3-2012</t>
  </si>
  <si>
    <t>Q4-2012</t>
  </si>
  <si>
    <t>Q1-2013</t>
  </si>
  <si>
    <t>Q2-2013</t>
  </si>
  <si>
    <t>Q3-2013</t>
  </si>
  <si>
    <t>Q4-2013</t>
  </si>
  <si>
    <t>Q1-2014</t>
  </si>
  <si>
    <t>Q2-2014</t>
  </si>
  <si>
    <t>Q3-2014</t>
  </si>
  <si>
    <t>Q4-2014</t>
  </si>
  <si>
    <t>Q1-2015</t>
  </si>
  <si>
    <t>Q2-2015</t>
  </si>
  <si>
    <t>Q3-2015</t>
  </si>
  <si>
    <t>Q4-2015</t>
  </si>
  <si>
    <t>Q1-2016</t>
  </si>
  <si>
    <t>Q2-2016</t>
  </si>
  <si>
    <t>Q3-2016</t>
  </si>
  <si>
    <t>Q4-2016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</si>
  <si>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</si>
  <si>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</si>
  <si>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</si>
  <si>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</si>
  <si>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</si>
  <si>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</si>
  <si>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</si>
  <si>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</si>
  <si>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</si>
  <si>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</si>
  <si>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</si>
  <si>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</si>
  <si>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Q1-2020</t>
  </si>
  <si>
    <t>Q2-2020</t>
  </si>
  <si>
    <t>Q3-2020</t>
  </si>
  <si>
    <t>Q4-2020</t>
  </si>
  <si>
    <t>Q1-2021</t>
  </si>
  <si>
    <t>Q2-2021</t>
  </si>
  <si>
    <t>Q3-2021</t>
  </si>
  <si>
    <t>Q4-2021</t>
  </si>
  <si>
    <t>Q1-2022</t>
  </si>
  <si>
    <t>Q2-2022</t>
  </si>
  <si>
    <t>Q3-2022</t>
  </si>
  <si>
    <t>Q4-2022</t>
  </si>
  <si>
    <t>Grafiek 1.10</t>
  </si>
  <si>
    <t>Nominale rentes</t>
  </si>
  <si>
    <t>(in %, overheidsobligaties op tien jaar)</t>
  </si>
  <si>
    <t>België</t>
  </si>
  <si>
    <t>Grafiek 1.11</t>
  </si>
  <si>
    <t>Vrijwel alle valuta verloren terrein tegenover de Amerikaanse dollar</t>
  </si>
  <si>
    <t>Zwitserland</t>
  </si>
  <si>
    <t>Turkije</t>
  </si>
  <si>
    <t>Brazilië (rechterschaal)</t>
  </si>
  <si>
    <t xml:space="preserve">Rusland (rechterschaal) </t>
  </si>
  <si>
    <t>(bilaterale wisselkoersen ten opzichte van de dollar, indices, januari 2022 = 100)</t>
  </si>
  <si>
    <t>S&amp;P 500</t>
  </si>
  <si>
    <t>Euro Stoxx 50</t>
  </si>
  <si>
    <t>FTSE 100</t>
  </si>
  <si>
    <t>Nikkei 225</t>
  </si>
  <si>
    <t>Shanghai - Shenzhen CSI 300</t>
  </si>
  <si>
    <t>MSCI EM (in dollar)</t>
  </si>
  <si>
    <t>BEL20</t>
  </si>
  <si>
    <t>Grafiek 1.12</t>
  </si>
  <si>
    <t>(prijsindices, januari 2022 = 100)</t>
  </si>
  <si>
    <t>Le déficit public s'est de nouveau replié dans la plupart des pays</t>
  </si>
  <si>
    <t>(pourcentages du PIB)</t>
  </si>
  <si>
    <t>Solde de financement des administrations publiques</t>
  </si>
  <si>
    <t xml:space="preserve">    Pays-Bas</t>
  </si>
  <si>
    <t xml:space="preserve">    Allemagne</t>
  </si>
  <si>
    <t xml:space="preserve">    Espagne</t>
  </si>
  <si>
    <t xml:space="preserve">    France</t>
  </si>
  <si>
    <t xml:space="preserve">    Italie</t>
  </si>
  <si>
    <t xml:space="preserve">    Belgique</t>
  </si>
  <si>
    <t>Zone euro</t>
  </si>
  <si>
    <t>États-Unis</t>
  </si>
  <si>
    <t>Royaume-Uni</t>
  </si>
  <si>
    <t>Japon</t>
  </si>
  <si>
    <t>Chine</t>
  </si>
  <si>
    <t>Sources: BCE, CE, FMI, OCDE, ICN, BNB.</t>
  </si>
  <si>
    <t>La dette publique a reculé dans la plupart des pays depuis 2020, mais elle est restée à un niveau supérieur à celui d'avant la pandémie</t>
  </si>
  <si>
    <t>Dette des administrations publiques2</t>
  </si>
  <si>
    <t>Grafiek Box 1</t>
  </si>
  <si>
    <t>Het belang van mondiale waardeketens is gestagneerd maar blijft een belangrijk gegeven in de wereldeconomie</t>
  </si>
  <si>
    <t>Jaarlijkse cijfers</t>
  </si>
  <si>
    <t>Trend</t>
  </si>
  <si>
    <t>(in % van de totale handel)</t>
  </si>
  <si>
    <t>CN</t>
  </si>
  <si>
    <t>RU</t>
  </si>
  <si>
    <t>De internationale toeleveringsketens werden ontward, maar ondervonden tijdens het jaar nog steeds hoge druk</t>
  </si>
  <si>
    <t>(in miljoen kubieke meter per week)</t>
  </si>
  <si>
    <t>(samengestelde index, in standaardafwijkingen van de gemiddelde waarde over 1998-2022)</t>
  </si>
  <si>
    <t xml:space="preserve">(verhouding tussen de uitvoer- en invoerprijzen, indices, 2010 = 100) </t>
  </si>
  <si>
    <t>(Ex ante) reële rentes</t>
  </si>
  <si>
    <t>De normalisering van het monetaire beleid duwde de rentes op overheidspapier fors omhoog</t>
  </si>
  <si>
    <t>De aandelenmarkten presteerden zwak in 2022</t>
  </si>
  <si>
    <t xml:space="preserve">Achterwaartse integratie in mondiale waardeketens </t>
  </si>
  <si>
    <t>(%, aandeel van buitenlandse toegevoegde waarde in eigen bruto-uitvoer)</t>
  </si>
  <si>
    <t>Gasprijzen</t>
  </si>
  <si>
    <t>Olie- en steenkoolprijzen</t>
  </si>
  <si>
    <t>Metaal- en landbouwprijzen</t>
  </si>
  <si>
    <t>Handel gerelateerd aan mondiale waardeketens</t>
  </si>
  <si>
    <t>(%, binnenlandse toegevoegde waarde in buitenlandse uitvoer in verhouding tot eigen bruto-uitvoer)</t>
  </si>
  <si>
    <t>Voorwaartse integratie in mondiale waardeketens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</si>
</sst>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d\.mm\.yyyy"/>
  </numFmts>
  <fonts count="24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9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1"/>
      <name val="Calibri"/>
      <family val="2"/>
    </font>
    <font>
      <i/>
      <sz val="9"/>
      <color rgb="FFFF0000"/>
      <name val="Arial"/>
      <family val="2"/>
    </font>
    <font>
      <i/>
      <sz val="9"/>
      <name val="Arial"/>
      <family val="2"/>
    </font>
    <font>
      <b/>
      <sz val="16"/>
      <color theme="1"/>
      <name val="Arial"/>
      <family val="2"/>
    </font>
    <font>
      <b/>
      <sz val="10"/>
      <name val="Arial"/>
      <family val="2"/>
    </font>
    <font>
      <sz val="10"/>
      <color rgb="FFFF000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name val="Arial"/>
      <family val="2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13" fillId="0" borderId="0"/>
    <xf numFmtId="0" fontId="13" fillId="0" borderId="0" applyNumberFormat="0" applyFill="0" applyBorder="0" applyAlignment="0" applyProtection="0"/>
  </cellStyleXfs>
  <cellXfs count="67">
    <xf numFmtId="0" fontId="0" fillId="0" borderId="0" xfId="0"/>
    <xf numFmtId="0" fontId="1" fillId="0" borderId="0" xfId="1"/>
    <xf numFmtId="0" fontId="2" fillId="0" borderId="0" xfId="1" applyFont="1"/>
    <xf numFmtId="164" fontId="3" fillId="0" borderId="0" xfId="1" applyNumberFormat="1" applyFont="1"/>
    <xf numFmtId="164" fontId="3" fillId="0" borderId="1" xfId="1" applyNumberFormat="1" applyFont="1" applyBorder="1"/>
    <xf numFmtId="0" fontId="4" fillId="0" borderId="1" xfId="1" applyFont="1" applyBorder="1"/>
    <xf numFmtId="0" fontId="4" fillId="0" borderId="0" xfId="1" applyFont="1"/>
    <xf numFmtId="0" fontId="3" fillId="0" borderId="0" xfId="1" applyFont="1"/>
    <xf numFmtId="0" fontId="4" fillId="0" borderId="0" xfId="1" applyFont="1" applyAlignment="1">
      <alignment horizontal="left" vertical="center"/>
    </xf>
    <xf numFmtId="164" fontId="2" fillId="0" borderId="0" xfId="1" applyNumberFormat="1" applyFont="1"/>
    <xf numFmtId="0" fontId="5" fillId="0" borderId="0" xfId="1" applyFont="1"/>
    <xf numFmtId="0" fontId="6" fillId="0" borderId="0" xfId="1" applyFont="1" applyAlignment="1">
      <alignment vertical="center"/>
    </xf>
    <xf numFmtId="0" fontId="4" fillId="0" borderId="1" xfId="1" applyFont="1" applyBorder="1" applyAlignment="1">
      <alignment wrapText="1"/>
    </xf>
    <xf numFmtId="0" fontId="7" fillId="0" borderId="1" xfId="1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8" fillId="0" borderId="0" xfId="1" applyFont="1"/>
    <xf numFmtId="0" fontId="9" fillId="0" borderId="0" xfId="1" applyFont="1"/>
    <xf numFmtId="0" fontId="10" fillId="0" borderId="0" xfId="1" applyFont="1"/>
    <xf numFmtId="164" fontId="1" fillId="0" borderId="0" xfId="1" applyNumberFormat="1"/>
    <xf numFmtId="164" fontId="1" fillId="0" borderId="1" xfId="1" applyNumberFormat="1" applyBorder="1"/>
    <xf numFmtId="0" fontId="11" fillId="0" borderId="0" xfId="1" applyFont="1"/>
    <xf numFmtId="0" fontId="4" fillId="0" borderId="2" xfId="1" applyFont="1" applyBorder="1" applyAlignment="1">
      <alignment horizontal="center" vertical="top" wrapText="1"/>
    </xf>
    <xf numFmtId="0" fontId="12" fillId="0" borderId="0" xfId="1" applyFont="1"/>
    <xf numFmtId="14" fontId="0" fillId="0" borderId="0" xfId="0" applyNumberFormat="1"/>
    <xf numFmtId="17" fontId="0" fillId="0" borderId="0" xfId="0" applyNumberFormat="1"/>
    <xf numFmtId="10" fontId="0" fillId="0" borderId="0" xfId="0" applyNumberFormat="1"/>
    <xf numFmtId="0" fontId="15" fillId="0" borderId="0" xfId="0" applyFont="1"/>
    <xf numFmtId="165" fontId="17" fillId="0" borderId="0" xfId="0" applyNumberFormat="1" applyFont="1" applyAlignment="1">
      <alignment horizontal="left"/>
    </xf>
    <xf numFmtId="2" fontId="0" fillId="0" borderId="0" xfId="0" applyNumberFormat="1"/>
    <xf numFmtId="2" fontId="17" fillId="0" borderId="0" xfId="0" applyNumberFormat="1" applyFont="1"/>
    <xf numFmtId="0" fontId="14" fillId="0" borderId="0" xfId="0" applyFont="1"/>
    <xf numFmtId="2" fontId="13" fillId="0" borderId="0" xfId="3" applyNumberFormat="1"/>
    <xf numFmtId="1" fontId="0" fillId="0" borderId="0" xfId="0" applyNumberFormat="1"/>
    <xf numFmtId="0" fontId="18" fillId="0" borderId="0" xfId="0" applyFont="1"/>
    <xf numFmtId="0" fontId="14" fillId="0" borderId="0" xfId="0" quotePrefix="1" applyFont="1"/>
    <xf numFmtId="0" fontId="20" fillId="0" borderId="0" xfId="0" applyFont="1"/>
    <xf numFmtId="0" fontId="6" fillId="0" borderId="0" xfId="0" applyFont="1"/>
    <xf numFmtId="0" fontId="6" fillId="0" borderId="0" xfId="0" applyFont="1" applyAlignment="1">
      <alignment horizontal="left"/>
    </xf>
    <xf numFmtId="0" fontId="21" fillId="0" borderId="0" xfId="0" applyFont="1"/>
    <xf numFmtId="0" fontId="6" fillId="0" borderId="0" xfId="0" quotePrefix="1" applyFont="1"/>
    <xf numFmtId="0" fontId="16" fillId="0" borderId="0" xfId="0" applyFont="1"/>
    <xf numFmtId="164" fontId="0" fillId="0" borderId="0" xfId="0" applyNumberFormat="1"/>
    <xf numFmtId="0" fontId="22" fillId="0" borderId="0" xfId="0" applyFont="1"/>
    <xf numFmtId="1" fontId="23" fillId="0" borderId="0" xfId="0" applyNumberFormat="1" applyFont="1"/>
    <xf numFmtId="0" fontId="17" fillId="0" borderId="0" xfId="0" applyFont="1"/>
    <xf numFmtId="0" fontId="23" fillId="0" borderId="0" xfId="0" applyFont="1"/>
    <xf numFmtId="2" fontId="13" fillId="2" borderId="0" xfId="3" applyNumberFormat="1" applyFill="1"/>
    <xf numFmtId="14" fontId="0" fillId="0" borderId="0" xfId="0" applyNumberFormat="1" applyFill="1"/>
    <xf numFmtId="0" fontId="14" fillId="0" borderId="0" xfId="0" applyFont="1" applyFill="1"/>
    <xf numFmtId="0" fontId="0" fillId="0" borderId="0" xfId="0" applyFill="1"/>
    <xf numFmtId="2" fontId="0" fillId="0" borderId="0" xfId="0" applyNumberFormat="1" applyFill="1"/>
    <xf numFmtId="0" fontId="0" fillId="0" borderId="0" xfId="0" applyFont="1"/>
    <xf numFmtId="2" fontId="23" fillId="0" borderId="0" xfId="0" applyNumberFormat="1" applyFont="1"/>
    <xf numFmtId="0" fontId="0" fillId="0" borderId="0" xfId="0" applyAlignment="1"/>
    <xf numFmtId="0" fontId="0" fillId="3" borderId="0" xfId="0" applyFill="1"/>
    <xf numFmtId="0" fontId="6" fillId="0" borderId="0" xfId="0" applyFont="1" applyAlignment="1">
      <alignment horizontal="right"/>
    </xf>
    <xf numFmtId="164" fontId="6" fillId="0" borderId="0" xfId="0" applyNumberFormat="1" applyFont="1" applyAlignment="1">
      <alignment horizontal="right"/>
    </xf>
    <xf numFmtId="0" fontId="17" fillId="0" borderId="0" xfId="0" applyFont="1" applyAlignment="1">
      <alignment horizontal="right"/>
    </xf>
    <xf numFmtId="2" fontId="0" fillId="0" borderId="0" xfId="0" applyNumberFormat="1" applyAlignment="1">
      <alignment horizontal="right"/>
    </xf>
    <xf numFmtId="0" fontId="13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17" fontId="23" fillId="0" borderId="0" xfId="0" applyNumberFormat="1" applyFont="1"/>
    <xf numFmtId="14" fontId="23" fillId="0" borderId="0" xfId="0" applyNumberFormat="1" applyFont="1"/>
    <xf numFmtId="0" fontId="1" fillId="0" borderId="1" xfId="1" applyBorder="1"/>
    <xf numFmtId="0" fontId="5" fillId="0" borderId="0" xfId="1" applyFont="1" applyAlignment="1">
      <alignment horizontal="left" vertical="center"/>
    </xf>
    <xf numFmtId="0" fontId="5" fillId="0" borderId="1" xfId="1" applyFont="1" applyBorder="1"/>
    <xf numFmtId="0" fontId="5" fillId="0" borderId="2" xfId="1" applyFont="1" applyBorder="1" applyAlignment="1">
      <alignment horizontal="center" vertical="top" wrapText="1"/>
    </xf>
  </cellXfs>
  <cellStyles count="4">
    <cellStyle name="ANCLAS,REZONES Y SUS PARTES,DE FUNDICION,DE HIERRO O DE ACERO 2" xfId="3" xr:uid="{5D825E22-02B7-48E3-B115-E1ABB96CAE7D}"/>
    <cellStyle name="Normal" xfId="0" builtinId="0"/>
    <cellStyle name="Normal 2" xfId="1" xr:uid="{F7B61D69-8A76-45C9-9B52-902735B4A82D}"/>
    <cellStyle name="Normal 3" xfId="2" xr:uid="{F72D7A3B-BA8F-4360-BAC7-333EF484CB7E}"/>
  </cellStyles>
  <dxfs count="0"/>
  <tableStyles count="0" defaultTableStyle="TableStyleMedium2" defaultPivotStyle="PivotStyleLight16"/>
  <colors>
    <mruColors>
      <color rgb="FFF169D4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</xdr:row>
      <xdr:rowOff>1</xdr:rowOff>
    </xdr:from>
    <xdr:to>
      <xdr:col>16</xdr:col>
      <xdr:colOff>605874</xdr:colOff>
      <xdr:row>30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0F7540-0322-80AA-5D58-F14260FA3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2775" y="952501"/>
          <a:ext cx="7311474" cy="491490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32</xdr:row>
      <xdr:rowOff>0</xdr:rowOff>
    </xdr:from>
    <xdr:to>
      <xdr:col>17</xdr:col>
      <xdr:colOff>23671</xdr:colOff>
      <xdr:row>58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193ED6-ED19-A9FE-0F86-4F42CAEE8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52776" y="6096000"/>
          <a:ext cx="7338870" cy="49815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</xdr:row>
      <xdr:rowOff>0</xdr:rowOff>
    </xdr:from>
    <xdr:to>
      <xdr:col>25</xdr:col>
      <xdr:colOff>305693</xdr:colOff>
      <xdr:row>28</xdr:row>
      <xdr:rowOff>95928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22F588-79FD-7EEE-F647-D245E02D2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3550" y="571500"/>
          <a:ext cx="6401693" cy="485842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30</xdr:row>
      <xdr:rowOff>0</xdr:rowOff>
    </xdr:from>
    <xdr:to>
      <xdr:col>25</xdr:col>
      <xdr:colOff>229483</xdr:colOff>
      <xdr:row>55</xdr:row>
      <xdr:rowOff>665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F4D5B6-0869-A782-6BA6-1A3C7792B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53550" y="5715000"/>
          <a:ext cx="6325483" cy="476316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21</xdr:col>
      <xdr:colOff>372378</xdr:colOff>
      <xdr:row>25</xdr:row>
      <xdr:rowOff>124454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89A72A-4AE6-8B63-0EFE-1D8332DB5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175" y="381000"/>
          <a:ext cx="6468378" cy="450595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27</xdr:row>
      <xdr:rowOff>0</xdr:rowOff>
    </xdr:from>
    <xdr:to>
      <xdr:col>21</xdr:col>
      <xdr:colOff>315220</xdr:colOff>
      <xdr:row>50</xdr:row>
      <xdr:rowOff>48243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F918EE-8B4C-93F6-D07C-C0EF079DA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39175" y="5143500"/>
          <a:ext cx="6411220" cy="442974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19</xdr:col>
      <xdr:colOff>315220</xdr:colOff>
      <xdr:row>29</xdr:row>
      <xdr:rowOff>38770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37DF3F-C1A4-7A4A-7D93-361D258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4650" y="762000"/>
          <a:ext cx="6411220" cy="480127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19</xdr:col>
      <xdr:colOff>229483</xdr:colOff>
      <xdr:row>55</xdr:row>
      <xdr:rowOff>162586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CF6539-DED4-B358-CFB8-1CAD372C8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24650" y="5905500"/>
          <a:ext cx="6325483" cy="47345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30</xdr:row>
      <xdr:rowOff>0</xdr:rowOff>
    </xdr:from>
    <xdr:to>
      <xdr:col>16</xdr:col>
      <xdr:colOff>77093</xdr:colOff>
      <xdr:row>57</xdr:row>
      <xdr:rowOff>114926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512C96-E2D5-45AD-58A2-92F2F4D49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0625" y="5267325"/>
          <a:ext cx="6401693" cy="448690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16</xdr:col>
      <xdr:colOff>115196</xdr:colOff>
      <xdr:row>28</xdr:row>
      <xdr:rowOff>133972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787281-1C85-BFCF-30EE-46C94A525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19675" y="619125"/>
          <a:ext cx="6420746" cy="445832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362851</xdr:colOff>
      <xdr:row>32</xdr:row>
      <xdr:rowOff>76843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BEDA17-72D8-BDD8-0EFF-ADCAD9DF3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6125" y="647700"/>
          <a:ext cx="6458851" cy="46107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15</xdr:col>
      <xdr:colOff>334272</xdr:colOff>
      <xdr:row>62</xdr:row>
      <xdr:rowOff>134001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A74100-EC4F-6E9F-F892-062B1C208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86125" y="5505450"/>
          <a:ext cx="6430272" cy="466790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19</xdr:row>
      <xdr:rowOff>1</xdr:rowOff>
    </xdr:from>
    <xdr:to>
      <xdr:col>15</xdr:col>
      <xdr:colOff>4155</xdr:colOff>
      <xdr:row>46</xdr:row>
      <xdr:rowOff>95251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CB7595-D0B6-214B-9EB9-95C902F5D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52825" y="3619501"/>
          <a:ext cx="6100155" cy="52387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47</xdr:row>
      <xdr:rowOff>133350</xdr:rowOff>
    </xdr:from>
    <xdr:to>
      <xdr:col>15</xdr:col>
      <xdr:colOff>9586</xdr:colOff>
      <xdr:row>75</xdr:row>
      <xdr:rowOff>86455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0DC4B3-DBFB-5973-D2C3-63B6C7C7C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62350" y="9086850"/>
          <a:ext cx="6096061" cy="52871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4</xdr:row>
      <xdr:rowOff>0</xdr:rowOff>
    </xdr:from>
    <xdr:to>
      <xdr:col>26</xdr:col>
      <xdr:colOff>372378</xdr:colOff>
      <xdr:row>30</xdr:row>
      <xdr:rowOff>134060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C01D2B-5073-8AFB-D4E7-BB2C82AB7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25825" y="762000"/>
          <a:ext cx="6468378" cy="508706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32</xdr:row>
      <xdr:rowOff>0</xdr:rowOff>
    </xdr:from>
    <xdr:to>
      <xdr:col>26</xdr:col>
      <xdr:colOff>305693</xdr:colOff>
      <xdr:row>58</xdr:row>
      <xdr:rowOff>115007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A722AF-A93A-0FDF-01A3-0F429E3E7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25825" y="6096000"/>
          <a:ext cx="6401693" cy="50680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7</xdr:row>
      <xdr:rowOff>0</xdr:rowOff>
    </xdr:from>
    <xdr:to>
      <xdr:col>27</xdr:col>
      <xdr:colOff>267588</xdr:colOff>
      <xdr:row>36</xdr:row>
      <xdr:rowOff>38876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4A0A08-50B1-C61A-A036-3EBA4A64A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64625" y="1333500"/>
          <a:ext cx="6363588" cy="556337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27</xdr:col>
      <xdr:colOff>267588</xdr:colOff>
      <xdr:row>66</xdr:row>
      <xdr:rowOff>86481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9A66EF-7C5F-0ADE-E0E7-DDBA2FF7A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64625" y="7239000"/>
          <a:ext cx="6363588" cy="54204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</xdr:row>
      <xdr:rowOff>0</xdr:rowOff>
    </xdr:from>
    <xdr:to>
      <xdr:col>15</xdr:col>
      <xdr:colOff>162821</xdr:colOff>
      <xdr:row>27</xdr:row>
      <xdr:rowOff>124427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D183B7-9B22-6EF6-A335-57F7FC74E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5825" y="981075"/>
          <a:ext cx="6420746" cy="431542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29</xdr:row>
      <xdr:rowOff>0</xdr:rowOff>
    </xdr:from>
    <xdr:to>
      <xdr:col>15</xdr:col>
      <xdr:colOff>267611</xdr:colOff>
      <xdr:row>51</xdr:row>
      <xdr:rowOff>105379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033D2D-23EB-4988-27FB-147EB5AE2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5825" y="5553075"/>
          <a:ext cx="6525536" cy="43249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0</xdr:rowOff>
    </xdr:from>
    <xdr:to>
      <xdr:col>23</xdr:col>
      <xdr:colOff>315220</xdr:colOff>
      <xdr:row>29</xdr:row>
      <xdr:rowOff>172165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86ED46-1274-2FF2-F706-71763C285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1575" y="609600"/>
          <a:ext cx="6411220" cy="512516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31</xdr:row>
      <xdr:rowOff>0</xdr:rowOff>
    </xdr:from>
    <xdr:to>
      <xdr:col>23</xdr:col>
      <xdr:colOff>305693</xdr:colOff>
      <xdr:row>57</xdr:row>
      <xdr:rowOff>691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0CD80D-3AC9-000B-70CC-F08AD9F0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91575" y="5943600"/>
          <a:ext cx="6401693" cy="49536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21</xdr:col>
      <xdr:colOff>305693</xdr:colOff>
      <xdr:row>26</xdr:row>
      <xdr:rowOff>134037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630735-02CC-D7A3-3FAE-EB2A968A0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7150" y="190500"/>
          <a:ext cx="6401693" cy="492511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28</xdr:row>
      <xdr:rowOff>0</xdr:rowOff>
    </xdr:from>
    <xdr:to>
      <xdr:col>21</xdr:col>
      <xdr:colOff>277114</xdr:colOff>
      <xdr:row>53</xdr:row>
      <xdr:rowOff>67349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0C1D75-C51A-EC8B-DA14-01EB77745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77150" y="5362575"/>
          <a:ext cx="6373114" cy="48298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0</xdr:colOff>
      <xdr:row>1</xdr:row>
      <xdr:rowOff>0</xdr:rowOff>
    </xdr:from>
    <xdr:to>
      <xdr:col>48</xdr:col>
      <xdr:colOff>343799</xdr:colOff>
      <xdr:row>22</xdr:row>
      <xdr:rowOff>29137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E29D5A-64DC-21F7-7842-3D8E6BB65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536275" y="190500"/>
          <a:ext cx="6439799" cy="4029637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24</xdr:row>
      <xdr:rowOff>0</xdr:rowOff>
    </xdr:from>
    <xdr:to>
      <xdr:col>48</xdr:col>
      <xdr:colOff>305693</xdr:colOff>
      <xdr:row>44</xdr:row>
      <xdr:rowOff>152953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A4657F-B2C7-D5D5-5962-65D0F0CB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536275" y="4572000"/>
          <a:ext cx="6401693" cy="39629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16</xdr:col>
      <xdr:colOff>324746</xdr:colOff>
      <xdr:row>22</xdr:row>
      <xdr:rowOff>48190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927E50-AFC6-0FC0-2F3A-6E6335BBD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57825" y="190500"/>
          <a:ext cx="6420746" cy="404869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16</xdr:col>
      <xdr:colOff>324746</xdr:colOff>
      <xdr:row>45</xdr:row>
      <xdr:rowOff>19611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CEC109-9DF9-0EE2-BCFE-9FAE9E4F6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57825" y="4572000"/>
          <a:ext cx="6420746" cy="402011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4</xdr:row>
      <xdr:rowOff>0</xdr:rowOff>
    </xdr:from>
    <xdr:to>
      <xdr:col>28</xdr:col>
      <xdr:colOff>239009</xdr:colOff>
      <xdr:row>34</xdr:row>
      <xdr:rowOff>798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A60F67-44BE-64FC-6D38-E2CCEFF75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49200" y="762000"/>
          <a:ext cx="6335009" cy="571579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36</xdr:row>
      <xdr:rowOff>0</xdr:rowOff>
    </xdr:from>
    <xdr:to>
      <xdr:col>28</xdr:col>
      <xdr:colOff>324746</xdr:colOff>
      <xdr:row>65</xdr:row>
      <xdr:rowOff>172245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D296C99-6423-E748-7174-F8F75F799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49200" y="6858000"/>
          <a:ext cx="6420746" cy="56967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s5\eurozone\Verslagen\Verslag%202022\Data\Dennis\Grafieken%20AR%202022%20_D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s5\dspmon\Briefing_Gouverneur\2022\01%20January\Activity%20&amp;%20inflation\INFLATION\6.%20Price%20surveys%20(PMI%20&amp;%20EC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s5\eurozone\Verslagen\Verslag%202021\Grafiek\Grafieken%20hoofdstuk%201%20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s5\eurozone\Russia%20Ukraine%20conflict\dashboard\grafieken%20Oekra&#239;ne%20dashboar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s5\eurozone\Verslagen\Verslag%202022\Data\Patrick\R22%20-%20Annexe%202%20(FR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supply chain pressures"/>
      <sheetName val="oil gas coal prices"/>
      <sheetName val="other commodity prices"/>
      <sheetName val="terms of trade"/>
      <sheetName val="check TOT"/>
      <sheetName val="EU gas imports (old, incl UK)"/>
      <sheetName val="EU27 gas imports"/>
      <sheetName val="comparison with 1970s"/>
      <sheetName val="equity indices"/>
      <sheetName val="equity sector"/>
      <sheetName val="equity EM"/>
      <sheetName val="equity bond indices SLIDES"/>
      <sheetName val="crypto"/>
      <sheetName val="exchange rates"/>
      <sheetName val="nominal sov bond yields"/>
      <sheetName val="real sov bond yields"/>
      <sheetName val="corporate &amp; EM bonds"/>
      <sheetName val="BOX global value chains"/>
      <sheetName val="GVC backward"/>
      <sheetName val="GVC forward"/>
      <sheetName val=" GVC backward bis"/>
      <sheetName val="GVC forward b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_Info"/>
      <sheetName val="I_PMI"/>
      <sheetName val="II_EC"/>
      <sheetName val="II_EC_extra"/>
      <sheetName val="countr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ek 1"/>
      <sheetName val="Grafiek 2"/>
      <sheetName val="Grafiek 3"/>
      <sheetName val="Grafiek 4"/>
      <sheetName val="Grafiek 5"/>
      <sheetName val="Grafiek 6"/>
      <sheetName val="Grafiek 7"/>
      <sheetName val="Grafiek 8"/>
      <sheetName val="Grafiek 9"/>
      <sheetName val="Grafiek 10"/>
      <sheetName val="Grafiek 11"/>
      <sheetName val="Grafiek KADER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l_Metals_Food"/>
      <sheetName val="Graph_cumulated change"/>
      <sheetName val="grondstoffen"/>
      <sheetName val="oil and gas"/>
      <sheetName val="oil gas NEW"/>
      <sheetName val="commodities NEW"/>
      <sheetName val="Consensus growth &amp; inflation"/>
      <sheetName val="transport costs"/>
      <sheetName val="PMI_backlogs of work"/>
      <sheetName val="PMI delivery times"/>
      <sheetName val="PMI new orders - inventory"/>
      <sheetName val="PMI input prices"/>
      <sheetName val="Kiel blocked goods"/>
      <sheetName val="CPB + Kiel trade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e 2"/>
      <sheetName val="LM tightness"/>
    </sheetNames>
    <sheetDataSet>
      <sheetData sheetId="0">
        <row r="14">
          <cell r="O14">
            <v>83.9</v>
          </cell>
          <cell r="P14">
            <v>97</v>
          </cell>
          <cell r="R14">
            <v>91.5</v>
          </cell>
        </row>
      </sheetData>
      <sheetData sheetId="1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El Joueidi Sarah" id="{ED4757C3-53FC-44EF-862B-D4DE6874165D}" userId="S::sarah.eljoueidi@nbb.be::9b023002-9813-4305-a5b5-b56ba50b4519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2" dT="2022-12-05T08:56:03.56" personId="{ED4757C3-53FC-44EF-862B-D4DE6874165D}" id="{6B891D4D-5BF4-4EF8-BFA0-CF6840D94298}">
    <text>Graphique 1.7 est celui de l'année dernère==&gt; résultat attendu</text>
  </threadedComment>
  <threadedComment ref="U3" dT="2022-12-05T08:54:41.18" personId="{ED4757C3-53FC-44EF-862B-D4DE6874165D}" id="{6308F553-15DC-4CA5-B149-4975C9FD4874}">
    <text>Graphiques avec les data de cette année</text>
  </threadedComment>
  <threadedComment ref="P62" dT="2022-12-05T08:55:34.12" personId="{ED4757C3-53FC-44EF-862B-D4DE6874165D}" id="{E3EF9B61-2D62-49F1-89C7-CD455CEE5CDE}">
    <text>missing data ==&gt; will add them when we have them...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F793E-C7EE-4AF8-928E-22003BE45F31}">
  <sheetPr codeName="Sheet15"/>
  <dimension ref="A1:C305"/>
  <sheetViews>
    <sheetView topLeftCell="A22" workbookViewId="0">
      <selection activeCell="T57" sqref="T57"/>
    </sheetView>
  </sheetViews>
  <sheetFormatPr defaultRowHeight="15" x14ac:dyDescent="0.25"/>
  <cols>
    <col min="1" max="1" width="10.7109375" bestFit="1" customWidth="1"/>
    <col min="2" max="2" width="9.140625" style="45"/>
  </cols>
  <sheetData>
    <row r="1" spans="1:3" x14ac:dyDescent="0.25">
      <c r="A1" s="30" t="s">
        <v>2</v>
      </c>
    </row>
    <row r="2" spans="1:3" x14ac:dyDescent="0.25">
      <c r="A2" s="30" t="s">
        <v>242</v>
      </c>
    </row>
    <row r="3" spans="1:3" x14ac:dyDescent="0.25">
      <c r="A3" s="51" t="s">
        <v>244</v>
      </c>
    </row>
    <row r="4" spans="1:3" x14ac:dyDescent="0.25">
      <c r="A4" s="51"/>
    </row>
    <row r="5" spans="1:3" x14ac:dyDescent="0.25">
      <c r="A5" t="s">
        <v>0</v>
      </c>
      <c r="B5" s="42" t="s">
        <v>1</v>
      </c>
      <c r="C5" s="30"/>
    </row>
    <row r="6" spans="1:3" x14ac:dyDescent="0.25">
      <c r="A6" s="23">
        <v>35796</v>
      </c>
      <c r="B6" s="52">
        <v>-0.90687579023567932</v>
      </c>
      <c r="C6">
        <v>0</v>
      </c>
    </row>
    <row r="7" spans="1:3" x14ac:dyDescent="0.25">
      <c r="A7" s="23">
        <v>35827</v>
      </c>
      <c r="B7" s="52">
        <v>-0.44342365390978011</v>
      </c>
      <c r="C7">
        <v>0</v>
      </c>
    </row>
    <row r="8" spans="1:3" x14ac:dyDescent="0.25">
      <c r="A8" s="23">
        <v>35855</v>
      </c>
      <c r="B8" s="52">
        <v>-0.10234066947086883</v>
      </c>
      <c r="C8">
        <v>0</v>
      </c>
    </row>
    <row r="9" spans="1:3" x14ac:dyDescent="0.25">
      <c r="A9" s="23">
        <v>35886</v>
      </c>
      <c r="B9" s="52">
        <v>-0.12328928126400059</v>
      </c>
      <c r="C9">
        <v>0</v>
      </c>
    </row>
    <row r="10" spans="1:3" x14ac:dyDescent="0.25">
      <c r="A10" s="23">
        <v>35916</v>
      </c>
      <c r="B10" s="52">
        <v>-0.4835916069152349</v>
      </c>
      <c r="C10">
        <v>0</v>
      </c>
    </row>
    <row r="11" spans="1:3" x14ac:dyDescent="0.25">
      <c r="A11" s="23">
        <v>35947</v>
      </c>
      <c r="B11" s="52">
        <v>-0.78352233908668878</v>
      </c>
      <c r="C11">
        <v>0</v>
      </c>
    </row>
    <row r="12" spans="1:3" x14ac:dyDescent="0.25">
      <c r="A12" s="23">
        <v>35977</v>
      </c>
      <c r="B12" s="52">
        <v>-0.94585537089346761</v>
      </c>
      <c r="C12">
        <v>0</v>
      </c>
    </row>
    <row r="13" spans="1:3" x14ac:dyDescent="0.25">
      <c r="A13" s="23">
        <v>36008</v>
      </c>
      <c r="B13" s="52">
        <v>-0.95753049608650398</v>
      </c>
      <c r="C13">
        <v>0</v>
      </c>
    </row>
    <row r="14" spans="1:3" x14ac:dyDescent="0.25">
      <c r="A14" s="23">
        <v>36039</v>
      </c>
      <c r="B14" s="52">
        <v>-0.97848225504599828</v>
      </c>
      <c r="C14">
        <v>0</v>
      </c>
    </row>
    <row r="15" spans="1:3" x14ac:dyDescent="0.25">
      <c r="A15" s="23">
        <v>36069</v>
      </c>
      <c r="B15" s="52">
        <v>-0.83994355872512105</v>
      </c>
      <c r="C15">
        <v>0</v>
      </c>
    </row>
    <row r="16" spans="1:3" x14ac:dyDescent="0.25">
      <c r="A16" s="23">
        <v>36100</v>
      </c>
      <c r="B16" s="52">
        <v>-0.9316870754084946</v>
      </c>
      <c r="C16">
        <v>0</v>
      </c>
    </row>
    <row r="17" spans="1:3" x14ac:dyDescent="0.25">
      <c r="A17" s="23">
        <v>36130</v>
      </c>
      <c r="B17" s="52">
        <v>-0.70730937799710747</v>
      </c>
      <c r="C17">
        <v>0</v>
      </c>
    </row>
    <row r="18" spans="1:3" x14ac:dyDescent="0.25">
      <c r="A18" s="23">
        <v>36161</v>
      </c>
      <c r="B18" s="52">
        <v>-0.40491112702050691</v>
      </c>
      <c r="C18">
        <v>0</v>
      </c>
    </row>
    <row r="19" spans="1:3" x14ac:dyDescent="0.25">
      <c r="A19" s="23">
        <v>36192</v>
      </c>
      <c r="B19" s="52">
        <v>-0.10648412036740668</v>
      </c>
      <c r="C19">
        <v>0</v>
      </c>
    </row>
    <row r="20" spans="1:3" x14ac:dyDescent="0.25">
      <c r="A20" s="23">
        <v>36220</v>
      </c>
      <c r="B20" s="52">
        <v>-0.34999008899661327</v>
      </c>
      <c r="C20">
        <v>0</v>
      </c>
    </row>
    <row r="21" spans="1:3" x14ac:dyDescent="0.25">
      <c r="A21" s="23">
        <v>36251</v>
      </c>
      <c r="B21" s="52">
        <v>-0.31047840634008855</v>
      </c>
      <c r="C21">
        <v>0</v>
      </c>
    </row>
    <row r="22" spans="1:3" x14ac:dyDescent="0.25">
      <c r="A22" s="23">
        <v>36281</v>
      </c>
      <c r="B22" s="52">
        <v>-0.37676079230010151</v>
      </c>
      <c r="C22">
        <v>0</v>
      </c>
    </row>
    <row r="23" spans="1:3" x14ac:dyDescent="0.25">
      <c r="A23" s="23">
        <v>36312</v>
      </c>
      <c r="B23" s="52">
        <v>-0.42458662837978595</v>
      </c>
      <c r="C23">
        <v>0</v>
      </c>
    </row>
    <row r="24" spans="1:3" x14ac:dyDescent="0.25">
      <c r="A24" s="23">
        <v>36342</v>
      </c>
      <c r="B24" s="52">
        <v>-0.61186245300126241</v>
      </c>
      <c r="C24">
        <v>0</v>
      </c>
    </row>
    <row r="25" spans="1:3" x14ac:dyDescent="0.25">
      <c r="A25" s="23">
        <v>36373</v>
      </c>
      <c r="B25" s="52">
        <v>-0.47573435841099709</v>
      </c>
      <c r="C25">
        <v>0</v>
      </c>
    </row>
    <row r="26" spans="1:3" x14ac:dyDescent="0.25">
      <c r="A26" s="23">
        <v>36404</v>
      </c>
      <c r="B26" s="52">
        <v>-0.32620841045894411</v>
      </c>
      <c r="C26">
        <v>0</v>
      </c>
    </row>
    <row r="27" spans="1:3" x14ac:dyDescent="0.25">
      <c r="A27" s="23">
        <v>36434</v>
      </c>
      <c r="B27" s="52">
        <v>-0.11610038870031152</v>
      </c>
      <c r="C27">
        <v>0</v>
      </c>
    </row>
    <row r="28" spans="1:3" x14ac:dyDescent="0.25">
      <c r="A28" s="23">
        <v>36465</v>
      </c>
      <c r="B28" s="52">
        <v>-0.10315591637089085</v>
      </c>
      <c r="C28">
        <v>0</v>
      </c>
    </row>
    <row r="29" spans="1:3" x14ac:dyDescent="0.25">
      <c r="A29" s="23">
        <v>36495</v>
      </c>
      <c r="B29" s="52">
        <v>-4.4931028077428867E-2</v>
      </c>
      <c r="C29">
        <v>0</v>
      </c>
    </row>
    <row r="30" spans="1:3" x14ac:dyDescent="0.25">
      <c r="A30" s="23">
        <v>36526</v>
      </c>
      <c r="B30" s="52">
        <v>-0.51058023801389363</v>
      </c>
      <c r="C30">
        <v>0</v>
      </c>
    </row>
    <row r="31" spans="1:3" x14ac:dyDescent="0.25">
      <c r="A31" s="23">
        <v>36557</v>
      </c>
      <c r="B31" s="52">
        <v>-0.32414853430039264</v>
      </c>
      <c r="C31">
        <v>0</v>
      </c>
    </row>
    <row r="32" spans="1:3" x14ac:dyDescent="0.25">
      <c r="A32" s="23">
        <v>36586</v>
      </c>
      <c r="B32" s="52">
        <v>-0.25131815087771703</v>
      </c>
      <c r="C32">
        <v>0</v>
      </c>
    </row>
    <row r="33" spans="1:3" x14ac:dyDescent="0.25">
      <c r="A33" s="23">
        <v>36617</v>
      </c>
      <c r="B33" s="52">
        <v>0.13780342571894774</v>
      </c>
      <c r="C33">
        <v>0</v>
      </c>
    </row>
    <row r="34" spans="1:3" x14ac:dyDescent="0.25">
      <c r="A34" s="23">
        <v>36647</v>
      </c>
      <c r="B34" s="52">
        <v>0.21307458395084383</v>
      </c>
      <c r="C34">
        <v>0</v>
      </c>
    </row>
    <row r="35" spans="1:3" x14ac:dyDescent="0.25">
      <c r="A35" s="23">
        <v>36678</v>
      </c>
      <c r="B35" s="52">
        <v>-8.0642092215820679E-2</v>
      </c>
      <c r="C35">
        <v>0</v>
      </c>
    </row>
    <row r="36" spans="1:3" x14ac:dyDescent="0.25">
      <c r="A36" s="23">
        <v>36708</v>
      </c>
      <c r="B36" s="52">
        <v>-0.11616776424165436</v>
      </c>
      <c r="C36">
        <v>0</v>
      </c>
    </row>
    <row r="37" spans="1:3" x14ac:dyDescent="0.25">
      <c r="A37" s="23">
        <v>36739</v>
      </c>
      <c r="B37" s="52">
        <v>-8.0618846498440283E-2</v>
      </c>
      <c r="C37">
        <v>0</v>
      </c>
    </row>
    <row r="38" spans="1:3" x14ac:dyDescent="0.25">
      <c r="A38" s="23">
        <v>36770</v>
      </c>
      <c r="B38" s="52">
        <v>-0.18869639568296059</v>
      </c>
      <c r="C38">
        <v>0</v>
      </c>
    </row>
    <row r="39" spans="1:3" x14ac:dyDescent="0.25">
      <c r="A39" s="23">
        <v>36800</v>
      </c>
      <c r="B39" s="52">
        <v>-0.63771702012247378</v>
      </c>
      <c r="C39">
        <v>0</v>
      </c>
    </row>
    <row r="40" spans="1:3" x14ac:dyDescent="0.25">
      <c r="A40" s="23">
        <v>36831</v>
      </c>
      <c r="B40" s="52">
        <v>-0.87430544555931866</v>
      </c>
      <c r="C40">
        <v>0</v>
      </c>
    </row>
    <row r="41" spans="1:3" x14ac:dyDescent="0.25">
      <c r="A41" s="23">
        <v>36861</v>
      </c>
      <c r="B41" s="52">
        <v>-1.0723555631546422</v>
      </c>
      <c r="C41">
        <v>0</v>
      </c>
    </row>
    <row r="42" spans="1:3" x14ac:dyDescent="0.25">
      <c r="A42" s="23">
        <v>36892</v>
      </c>
      <c r="B42" s="52">
        <v>-1.0786248353146926</v>
      </c>
      <c r="C42">
        <v>0</v>
      </c>
    </row>
    <row r="43" spans="1:3" x14ac:dyDescent="0.25">
      <c r="A43" s="23">
        <v>36923</v>
      </c>
      <c r="B43" s="52">
        <v>-0.92882418790037546</v>
      </c>
      <c r="C43">
        <v>0</v>
      </c>
    </row>
    <row r="44" spans="1:3" x14ac:dyDescent="0.25">
      <c r="A44" s="23">
        <v>36951</v>
      </c>
      <c r="B44" s="52">
        <v>-0.92944797122458578</v>
      </c>
      <c r="C44">
        <v>0</v>
      </c>
    </row>
    <row r="45" spans="1:3" x14ac:dyDescent="0.25">
      <c r="A45" s="23">
        <v>36982</v>
      </c>
      <c r="B45" s="52">
        <v>-1.1973089554345682</v>
      </c>
      <c r="C45">
        <v>0</v>
      </c>
    </row>
    <row r="46" spans="1:3" x14ac:dyDescent="0.25">
      <c r="A46" s="23">
        <v>37012</v>
      </c>
      <c r="B46" s="52">
        <v>-1.2779842200731466</v>
      </c>
      <c r="C46">
        <v>0</v>
      </c>
    </row>
    <row r="47" spans="1:3" x14ac:dyDescent="0.25">
      <c r="A47" s="23">
        <v>37043</v>
      </c>
      <c r="B47" s="52">
        <v>-0.84604904236234368</v>
      </c>
      <c r="C47">
        <v>0</v>
      </c>
    </row>
    <row r="48" spans="1:3" x14ac:dyDescent="0.25">
      <c r="A48" s="23">
        <v>37073</v>
      </c>
      <c r="B48" s="52">
        <v>-0.81681873316165932</v>
      </c>
      <c r="C48">
        <v>0</v>
      </c>
    </row>
    <row r="49" spans="1:3" x14ac:dyDescent="0.25">
      <c r="A49" s="23">
        <v>37104</v>
      </c>
      <c r="B49" s="52">
        <v>-0.72472559128771408</v>
      </c>
      <c r="C49">
        <v>0</v>
      </c>
    </row>
    <row r="50" spans="1:3" x14ac:dyDescent="0.25">
      <c r="A50" s="23">
        <v>37135</v>
      </c>
      <c r="B50" s="52">
        <v>-0.66427066852241567</v>
      </c>
      <c r="C50">
        <v>0</v>
      </c>
    </row>
    <row r="51" spans="1:3" x14ac:dyDescent="0.25">
      <c r="A51" s="23">
        <v>37165</v>
      </c>
      <c r="B51" s="52">
        <v>-1.1698719418438372</v>
      </c>
      <c r="C51">
        <v>0</v>
      </c>
    </row>
    <row r="52" spans="1:3" x14ac:dyDescent="0.25">
      <c r="A52" s="23">
        <v>37196</v>
      </c>
      <c r="B52" s="52">
        <v>-1.2350657173480528</v>
      </c>
      <c r="C52">
        <v>0</v>
      </c>
    </row>
    <row r="53" spans="1:3" x14ac:dyDescent="0.25">
      <c r="A53" s="23">
        <v>37226</v>
      </c>
      <c r="B53" s="52">
        <v>-1.0325653494873082</v>
      </c>
      <c r="C53">
        <v>0</v>
      </c>
    </row>
    <row r="54" spans="1:3" x14ac:dyDescent="0.25">
      <c r="A54" s="23">
        <v>37257</v>
      </c>
      <c r="B54" s="52">
        <v>-0.82252201706905137</v>
      </c>
      <c r="C54">
        <v>0</v>
      </c>
    </row>
    <row r="55" spans="1:3" x14ac:dyDescent="0.25">
      <c r="A55" s="23">
        <v>37288</v>
      </c>
      <c r="B55" s="52">
        <v>-0.39348447375013995</v>
      </c>
      <c r="C55">
        <v>0</v>
      </c>
    </row>
    <row r="56" spans="1:3" x14ac:dyDescent="0.25">
      <c r="A56" s="23">
        <v>37316</v>
      </c>
      <c r="B56" s="52">
        <v>-0.41502945448501666</v>
      </c>
      <c r="C56">
        <v>0</v>
      </c>
    </row>
    <row r="57" spans="1:3" x14ac:dyDescent="0.25">
      <c r="A57" s="23">
        <v>37347</v>
      </c>
      <c r="B57" s="52">
        <v>-0.49186232747957637</v>
      </c>
      <c r="C57">
        <v>0</v>
      </c>
    </row>
    <row r="58" spans="1:3" x14ac:dyDescent="0.25">
      <c r="A58" s="23">
        <v>37377</v>
      </c>
      <c r="B58" s="52">
        <v>-0.25384241312669331</v>
      </c>
      <c r="C58">
        <v>0</v>
      </c>
    </row>
    <row r="59" spans="1:3" x14ac:dyDescent="0.25">
      <c r="A59" s="23">
        <v>37408</v>
      </c>
      <c r="B59" s="52">
        <v>-0.49411522630328203</v>
      </c>
      <c r="C59">
        <v>0</v>
      </c>
    </row>
    <row r="60" spans="1:3" x14ac:dyDescent="0.25">
      <c r="A60" s="23">
        <v>37438</v>
      </c>
      <c r="B60" s="52">
        <v>-0.86780577096697831</v>
      </c>
      <c r="C60">
        <v>0</v>
      </c>
    </row>
    <row r="61" spans="1:3" x14ac:dyDescent="0.25">
      <c r="A61" s="23">
        <v>37469</v>
      </c>
      <c r="B61" s="52">
        <v>-0.98241743332218168</v>
      </c>
      <c r="C61">
        <v>0</v>
      </c>
    </row>
    <row r="62" spans="1:3" x14ac:dyDescent="0.25">
      <c r="A62" s="23">
        <v>37500</v>
      </c>
      <c r="B62" s="52">
        <v>-0.98130342396450965</v>
      </c>
      <c r="C62">
        <v>0</v>
      </c>
    </row>
    <row r="63" spans="1:3" x14ac:dyDescent="0.25">
      <c r="A63" s="23">
        <v>37530</v>
      </c>
      <c r="B63" s="52">
        <v>-1.1460520841405866</v>
      </c>
      <c r="C63">
        <v>0</v>
      </c>
    </row>
    <row r="64" spans="1:3" x14ac:dyDescent="0.25">
      <c r="A64" s="23">
        <v>37561</v>
      </c>
      <c r="B64" s="52">
        <v>-0.80766812891351814</v>
      </c>
      <c r="C64">
        <v>0</v>
      </c>
    </row>
    <row r="65" spans="1:3" x14ac:dyDescent="0.25">
      <c r="A65" s="23">
        <v>37591</v>
      </c>
      <c r="B65" s="52">
        <v>-0.61905550845224777</v>
      </c>
      <c r="C65">
        <v>0</v>
      </c>
    </row>
    <row r="66" spans="1:3" x14ac:dyDescent="0.25">
      <c r="A66" s="23">
        <v>37622</v>
      </c>
      <c r="B66" s="52">
        <v>-0.51320176027903464</v>
      </c>
      <c r="C66">
        <v>0</v>
      </c>
    </row>
    <row r="67" spans="1:3" x14ac:dyDescent="0.25">
      <c r="A67" s="23">
        <v>37653</v>
      </c>
      <c r="B67" s="52">
        <v>-0.41033317790596791</v>
      </c>
      <c r="C67">
        <v>0</v>
      </c>
    </row>
    <row r="68" spans="1:3" x14ac:dyDescent="0.25">
      <c r="A68" s="23">
        <v>37681</v>
      </c>
      <c r="B68" s="52">
        <v>-0.29003010160704301</v>
      </c>
      <c r="C68">
        <v>0</v>
      </c>
    </row>
    <row r="69" spans="1:3" x14ac:dyDescent="0.25">
      <c r="A69" s="23">
        <v>37712</v>
      </c>
      <c r="B69" s="52">
        <v>-0.58238780017302694</v>
      </c>
      <c r="C69">
        <v>0</v>
      </c>
    </row>
    <row r="70" spans="1:3" x14ac:dyDescent="0.25">
      <c r="A70" s="23">
        <v>37742</v>
      </c>
      <c r="B70" s="52">
        <v>-0.30111494332211231</v>
      </c>
      <c r="C70">
        <v>0</v>
      </c>
    </row>
    <row r="71" spans="1:3" x14ac:dyDescent="0.25">
      <c r="A71" s="23">
        <v>37773</v>
      </c>
      <c r="B71" s="52">
        <v>-0.25513391971825961</v>
      </c>
      <c r="C71">
        <v>0</v>
      </c>
    </row>
    <row r="72" spans="1:3" x14ac:dyDescent="0.25">
      <c r="A72" s="23">
        <v>37803</v>
      </c>
      <c r="B72" s="52">
        <v>-0.1334925973155818</v>
      </c>
      <c r="C72">
        <v>0</v>
      </c>
    </row>
    <row r="73" spans="1:3" x14ac:dyDescent="0.25">
      <c r="A73" s="23">
        <v>37834</v>
      </c>
      <c r="B73" s="52">
        <v>-0.17892053668042432</v>
      </c>
      <c r="C73">
        <v>0</v>
      </c>
    </row>
    <row r="74" spans="1:3" x14ac:dyDescent="0.25">
      <c r="A74" s="23">
        <v>37865</v>
      </c>
      <c r="B74" s="52">
        <v>-7.5011315797382724E-2</v>
      </c>
      <c r="C74">
        <v>0</v>
      </c>
    </row>
    <row r="75" spans="1:3" x14ac:dyDescent="0.25">
      <c r="A75" s="23">
        <v>37895</v>
      </c>
      <c r="B75" s="52">
        <v>-0.31913975481944401</v>
      </c>
      <c r="C75">
        <v>0</v>
      </c>
    </row>
    <row r="76" spans="1:3" x14ac:dyDescent="0.25">
      <c r="A76" s="23">
        <v>37926</v>
      </c>
      <c r="B76" s="52">
        <v>-0.3347159723095971</v>
      </c>
      <c r="C76">
        <v>0</v>
      </c>
    </row>
    <row r="77" spans="1:3" x14ac:dyDescent="0.25">
      <c r="A77" s="23">
        <v>37956</v>
      </c>
      <c r="B77" s="52">
        <v>-0.2759710372061781</v>
      </c>
      <c r="C77">
        <v>0</v>
      </c>
    </row>
    <row r="78" spans="1:3" x14ac:dyDescent="0.25">
      <c r="A78" s="23">
        <v>37987</v>
      </c>
      <c r="B78" s="52">
        <v>-0.46855149163928789</v>
      </c>
      <c r="C78">
        <v>0</v>
      </c>
    </row>
    <row r="79" spans="1:3" x14ac:dyDescent="0.25">
      <c r="A79" s="23">
        <v>38018</v>
      </c>
      <c r="B79" s="52">
        <v>-0.28924568217142499</v>
      </c>
      <c r="C79">
        <v>0</v>
      </c>
    </row>
    <row r="80" spans="1:3" x14ac:dyDescent="0.25">
      <c r="A80" s="23">
        <v>38047</v>
      </c>
      <c r="B80" s="52">
        <v>7.5693038558830833E-2</v>
      </c>
      <c r="C80">
        <v>0</v>
      </c>
    </row>
    <row r="81" spans="1:3" x14ac:dyDescent="0.25">
      <c r="A81" s="23">
        <v>38078</v>
      </c>
      <c r="B81" s="52">
        <v>0.46649413942222939</v>
      </c>
      <c r="C81">
        <v>0</v>
      </c>
    </row>
    <row r="82" spans="1:3" x14ac:dyDescent="0.25">
      <c r="A82" s="23">
        <v>38108</v>
      </c>
      <c r="B82" s="52">
        <v>0.45749864808032409</v>
      </c>
      <c r="C82">
        <v>0</v>
      </c>
    </row>
    <row r="83" spans="1:3" x14ac:dyDescent="0.25">
      <c r="A83" s="23">
        <v>38139</v>
      </c>
      <c r="B83" s="52">
        <v>0.40772659560794688</v>
      </c>
      <c r="C83">
        <v>0</v>
      </c>
    </row>
    <row r="84" spans="1:3" x14ac:dyDescent="0.25">
      <c r="A84" s="23">
        <v>38169</v>
      </c>
      <c r="B84" s="52">
        <v>-0.33998601791272359</v>
      </c>
      <c r="C84">
        <v>0</v>
      </c>
    </row>
    <row r="85" spans="1:3" x14ac:dyDescent="0.25">
      <c r="A85" s="23">
        <v>38200</v>
      </c>
      <c r="B85" s="52">
        <v>0.15177517329997534</v>
      </c>
      <c r="C85">
        <v>0</v>
      </c>
    </row>
    <row r="86" spans="1:3" x14ac:dyDescent="0.25">
      <c r="A86" s="23">
        <v>38231</v>
      </c>
      <c r="B86" s="52">
        <v>-8.0838847771183775E-2</v>
      </c>
      <c r="C86">
        <v>0</v>
      </c>
    </row>
    <row r="87" spans="1:3" x14ac:dyDescent="0.25">
      <c r="A87" s="23">
        <v>38261</v>
      </c>
      <c r="B87" s="52">
        <v>-0.59014833186942339</v>
      </c>
      <c r="C87">
        <v>0</v>
      </c>
    </row>
    <row r="88" spans="1:3" x14ac:dyDescent="0.25">
      <c r="A88" s="23">
        <v>38292</v>
      </c>
      <c r="B88" s="52">
        <v>-5.7416881755321496E-2</v>
      </c>
      <c r="C88">
        <v>0</v>
      </c>
    </row>
    <row r="89" spans="1:3" x14ac:dyDescent="0.25">
      <c r="A89" s="23">
        <v>38322</v>
      </c>
      <c r="B89" s="52">
        <v>0.11158736638213705</v>
      </c>
      <c r="C89">
        <v>0</v>
      </c>
    </row>
    <row r="90" spans="1:3" x14ac:dyDescent="0.25">
      <c r="A90" s="23">
        <v>38353</v>
      </c>
      <c r="B90" s="52">
        <v>-0.21690861745594886</v>
      </c>
      <c r="C90">
        <v>0</v>
      </c>
    </row>
    <row r="91" spans="1:3" x14ac:dyDescent="0.25">
      <c r="A91" s="23">
        <v>38384</v>
      </c>
      <c r="B91" s="52">
        <v>-0.26634315222065136</v>
      </c>
      <c r="C91">
        <v>0</v>
      </c>
    </row>
    <row r="92" spans="1:3" x14ac:dyDescent="0.25">
      <c r="A92" s="23">
        <v>38412</v>
      </c>
      <c r="B92" s="52">
        <v>-0.33603013042206359</v>
      </c>
      <c r="C92">
        <v>0</v>
      </c>
    </row>
    <row r="93" spans="1:3" x14ac:dyDescent="0.25">
      <c r="A93" s="23">
        <v>38443</v>
      </c>
      <c r="B93" s="52">
        <v>-1.4175035389072697</v>
      </c>
      <c r="C93">
        <v>0</v>
      </c>
    </row>
    <row r="94" spans="1:3" x14ac:dyDescent="0.25">
      <c r="A94" s="23">
        <v>38473</v>
      </c>
      <c r="B94" s="52">
        <v>-1.1007258347297104</v>
      </c>
      <c r="C94">
        <v>0</v>
      </c>
    </row>
    <row r="95" spans="1:3" x14ac:dyDescent="0.25">
      <c r="A95" s="23">
        <v>38504</v>
      </c>
      <c r="B95" s="52">
        <v>-0.94417611845354044</v>
      </c>
      <c r="C95">
        <v>0</v>
      </c>
    </row>
    <row r="96" spans="1:3" x14ac:dyDescent="0.25">
      <c r="A96" s="23">
        <v>38534</v>
      </c>
      <c r="B96" s="52">
        <v>-0.95248169804826954</v>
      </c>
      <c r="C96">
        <v>0</v>
      </c>
    </row>
    <row r="97" spans="1:3" x14ac:dyDescent="0.25">
      <c r="A97" s="23">
        <v>38565</v>
      </c>
      <c r="B97" s="52">
        <v>-0.67174251056997747</v>
      </c>
      <c r="C97">
        <v>0</v>
      </c>
    </row>
    <row r="98" spans="1:3" x14ac:dyDescent="0.25">
      <c r="A98" s="23">
        <v>38596</v>
      </c>
      <c r="B98" s="52">
        <v>-3.6466338835354599E-3</v>
      </c>
      <c r="C98">
        <v>0</v>
      </c>
    </row>
    <row r="99" spans="1:3" x14ac:dyDescent="0.25">
      <c r="A99" s="23">
        <v>38626</v>
      </c>
      <c r="B99" s="52">
        <v>-6.6963907091962413E-2</v>
      </c>
      <c r="C99">
        <v>0</v>
      </c>
    </row>
    <row r="100" spans="1:3" x14ac:dyDescent="0.25">
      <c r="A100" s="23">
        <v>38657</v>
      </c>
      <c r="B100" s="52">
        <v>-0.61864608069643723</v>
      </c>
      <c r="C100">
        <v>0</v>
      </c>
    </row>
    <row r="101" spans="1:3" x14ac:dyDescent="0.25">
      <c r="A101" s="23">
        <v>38687</v>
      </c>
      <c r="B101" s="52">
        <v>-0.64481515652146093</v>
      </c>
      <c r="C101">
        <v>0</v>
      </c>
    </row>
    <row r="102" spans="1:3" x14ac:dyDescent="0.25">
      <c r="A102" s="23">
        <v>38718</v>
      </c>
      <c r="B102" s="52">
        <v>-0.33833760393322881</v>
      </c>
      <c r="C102">
        <v>0</v>
      </c>
    </row>
    <row r="103" spans="1:3" x14ac:dyDescent="0.25">
      <c r="A103" s="23">
        <v>38749</v>
      </c>
      <c r="B103" s="52">
        <v>-0.61914309929375599</v>
      </c>
      <c r="C103">
        <v>0</v>
      </c>
    </row>
    <row r="104" spans="1:3" x14ac:dyDescent="0.25">
      <c r="A104" s="23">
        <v>38777</v>
      </c>
      <c r="B104" s="52">
        <v>-0.42844234314282104</v>
      </c>
      <c r="C104">
        <v>0</v>
      </c>
    </row>
    <row r="105" spans="1:3" x14ac:dyDescent="0.25">
      <c r="A105" s="23">
        <v>38808</v>
      </c>
      <c r="B105" s="52">
        <v>0.10251723625821058</v>
      </c>
      <c r="C105">
        <v>0</v>
      </c>
    </row>
    <row r="106" spans="1:3" x14ac:dyDescent="0.25">
      <c r="A106" s="23">
        <v>38838</v>
      </c>
      <c r="B106" s="52">
        <v>7.6710909057405366E-2</v>
      </c>
      <c r="C106">
        <v>0</v>
      </c>
    </row>
    <row r="107" spans="1:3" x14ac:dyDescent="0.25">
      <c r="A107" s="23">
        <v>38869</v>
      </c>
      <c r="B107" s="52">
        <v>0.10344837667752245</v>
      </c>
      <c r="C107">
        <v>0</v>
      </c>
    </row>
    <row r="108" spans="1:3" x14ac:dyDescent="0.25">
      <c r="A108" s="23">
        <v>38899</v>
      </c>
      <c r="B108" s="52">
        <v>-0.14425549087497525</v>
      </c>
      <c r="C108">
        <v>0</v>
      </c>
    </row>
    <row r="109" spans="1:3" x14ac:dyDescent="0.25">
      <c r="A109" s="23">
        <v>38930</v>
      </c>
      <c r="B109" s="52">
        <v>8.084226889941501E-2</v>
      </c>
      <c r="C109">
        <v>0</v>
      </c>
    </row>
    <row r="110" spans="1:3" x14ac:dyDescent="0.25">
      <c r="A110" s="23">
        <v>38961</v>
      </c>
      <c r="B110" s="52">
        <v>-0.5440080787298005</v>
      </c>
      <c r="C110">
        <v>0</v>
      </c>
    </row>
    <row r="111" spans="1:3" x14ac:dyDescent="0.25">
      <c r="A111" s="23">
        <v>38991</v>
      </c>
      <c r="B111" s="52">
        <v>-0.42418107170432479</v>
      </c>
      <c r="C111">
        <v>0</v>
      </c>
    </row>
    <row r="112" spans="1:3" x14ac:dyDescent="0.25">
      <c r="A112" s="23">
        <v>39022</v>
      </c>
      <c r="B112" s="52">
        <v>-0.20349064105614742</v>
      </c>
      <c r="C112">
        <v>0</v>
      </c>
    </row>
    <row r="113" spans="1:3" x14ac:dyDescent="0.25">
      <c r="A113" s="23">
        <v>39052</v>
      </c>
      <c r="B113" s="52">
        <v>-0.43584611489628511</v>
      </c>
      <c r="C113">
        <v>0</v>
      </c>
    </row>
    <row r="114" spans="1:3" x14ac:dyDescent="0.25">
      <c r="A114" s="23">
        <v>39083</v>
      </c>
      <c r="B114" s="52">
        <v>-0.81514654123814967</v>
      </c>
      <c r="C114">
        <v>0</v>
      </c>
    </row>
    <row r="115" spans="1:3" x14ac:dyDescent="0.25">
      <c r="A115" s="23">
        <v>39114</v>
      </c>
      <c r="B115" s="52">
        <v>-0.71468741720390727</v>
      </c>
      <c r="C115">
        <v>0</v>
      </c>
    </row>
    <row r="116" spans="1:3" x14ac:dyDescent="0.25">
      <c r="A116" s="23">
        <v>39142</v>
      </c>
      <c r="B116" s="52">
        <v>-0.51461014957916307</v>
      </c>
      <c r="C116">
        <v>0</v>
      </c>
    </row>
    <row r="117" spans="1:3" x14ac:dyDescent="0.25">
      <c r="A117" s="23">
        <v>39173</v>
      </c>
      <c r="B117" s="52">
        <v>-0.75131326084408245</v>
      </c>
      <c r="C117">
        <v>0</v>
      </c>
    </row>
    <row r="118" spans="1:3" x14ac:dyDescent="0.25">
      <c r="A118" s="23">
        <v>39203</v>
      </c>
      <c r="B118" s="52">
        <v>-0.31692832213445771</v>
      </c>
      <c r="C118">
        <v>0</v>
      </c>
    </row>
    <row r="119" spans="1:3" x14ac:dyDescent="0.25">
      <c r="A119" s="23">
        <v>39234</v>
      </c>
      <c r="B119" s="52">
        <v>-0.36784325897356313</v>
      </c>
      <c r="C119">
        <v>0</v>
      </c>
    </row>
    <row r="120" spans="1:3" x14ac:dyDescent="0.25">
      <c r="A120" s="23">
        <v>39264</v>
      </c>
      <c r="B120" s="52">
        <v>-0.34031792070743583</v>
      </c>
      <c r="C120">
        <v>0</v>
      </c>
    </row>
    <row r="121" spans="1:3" x14ac:dyDescent="0.25">
      <c r="A121" s="23">
        <v>39295</v>
      </c>
      <c r="B121" s="52">
        <v>-7.4938033583151001E-2</v>
      </c>
      <c r="C121">
        <v>0</v>
      </c>
    </row>
    <row r="122" spans="1:3" x14ac:dyDescent="0.25">
      <c r="A122" s="23">
        <v>39326</v>
      </c>
      <c r="B122" s="52">
        <v>-0.10697390951763515</v>
      </c>
      <c r="C122">
        <v>0</v>
      </c>
    </row>
    <row r="123" spans="1:3" x14ac:dyDescent="0.25">
      <c r="A123" s="23">
        <v>39356</v>
      </c>
      <c r="B123" s="52">
        <v>-0.68406245621223838</v>
      </c>
      <c r="C123">
        <v>0</v>
      </c>
    </row>
    <row r="124" spans="1:3" x14ac:dyDescent="0.25">
      <c r="A124" s="23">
        <v>39387</v>
      </c>
      <c r="B124" s="52">
        <v>-0.50574036429174074</v>
      </c>
      <c r="C124">
        <v>0</v>
      </c>
    </row>
    <row r="125" spans="1:3" x14ac:dyDescent="0.25">
      <c r="A125" s="23">
        <v>39417</v>
      </c>
      <c r="B125" s="52">
        <v>-0.17666279285656447</v>
      </c>
      <c r="C125">
        <v>0</v>
      </c>
    </row>
    <row r="126" spans="1:3" x14ac:dyDescent="0.25">
      <c r="A126" s="23">
        <v>39448</v>
      </c>
      <c r="B126" s="52">
        <v>-0.32731566097687076</v>
      </c>
      <c r="C126">
        <v>0</v>
      </c>
    </row>
    <row r="127" spans="1:3" x14ac:dyDescent="0.25">
      <c r="A127" s="23">
        <v>39479</v>
      </c>
      <c r="B127" s="52">
        <v>0.32230472958019568</v>
      </c>
      <c r="C127">
        <v>0</v>
      </c>
    </row>
    <row r="128" spans="1:3" x14ac:dyDescent="0.25">
      <c r="A128" s="23">
        <v>39508</v>
      </c>
      <c r="B128" s="52">
        <v>0.11007519908074748</v>
      </c>
      <c r="C128">
        <v>0</v>
      </c>
    </row>
    <row r="129" spans="1:3" x14ac:dyDescent="0.25">
      <c r="A129" s="23">
        <v>39539</v>
      </c>
      <c r="B129" s="52">
        <v>6.7729807061984296E-2</v>
      </c>
      <c r="C129">
        <v>0</v>
      </c>
    </row>
    <row r="130" spans="1:3" x14ac:dyDescent="0.25">
      <c r="A130" s="23">
        <v>39569</v>
      </c>
      <c r="B130" s="52">
        <v>-0.15195183410576218</v>
      </c>
      <c r="C130">
        <v>0</v>
      </c>
    </row>
    <row r="131" spans="1:3" x14ac:dyDescent="0.25">
      <c r="A131" s="23">
        <v>39600</v>
      </c>
      <c r="B131" s="52">
        <v>0.14785004176834243</v>
      </c>
      <c r="C131">
        <v>0</v>
      </c>
    </row>
    <row r="132" spans="1:3" x14ac:dyDescent="0.25">
      <c r="A132" s="23">
        <v>39630</v>
      </c>
      <c r="B132" s="52">
        <v>0.81742970428383621</v>
      </c>
      <c r="C132">
        <v>0</v>
      </c>
    </row>
    <row r="133" spans="1:3" x14ac:dyDescent="0.25">
      <c r="A133" s="23">
        <v>39661</v>
      </c>
      <c r="B133" s="52">
        <v>0.17575654519570391</v>
      </c>
      <c r="C133">
        <v>0</v>
      </c>
    </row>
    <row r="134" spans="1:3" x14ac:dyDescent="0.25">
      <c r="A134" s="23">
        <v>39692</v>
      </c>
      <c r="B134" s="52">
        <v>-0.63104598243027943</v>
      </c>
      <c r="C134">
        <v>0</v>
      </c>
    </row>
    <row r="135" spans="1:3" x14ac:dyDescent="0.25">
      <c r="A135" s="23">
        <v>39722</v>
      </c>
      <c r="B135" s="52">
        <v>-0.97669406642807866</v>
      </c>
      <c r="C135">
        <v>0</v>
      </c>
    </row>
    <row r="136" spans="1:3" x14ac:dyDescent="0.25">
      <c r="A136" s="23">
        <v>39753</v>
      </c>
      <c r="B136" s="52">
        <v>-1.6438495858416662</v>
      </c>
      <c r="C136">
        <v>0</v>
      </c>
    </row>
    <row r="137" spans="1:3" x14ac:dyDescent="0.25">
      <c r="A137" s="23">
        <v>39783</v>
      </c>
      <c r="B137" s="52">
        <v>-0.8739345934290651</v>
      </c>
      <c r="C137">
        <v>0</v>
      </c>
    </row>
    <row r="138" spans="1:3" x14ac:dyDescent="0.25">
      <c r="A138" s="23">
        <v>39814</v>
      </c>
      <c r="B138" s="52">
        <v>-0.67671773135635127</v>
      </c>
      <c r="C138">
        <v>0</v>
      </c>
    </row>
    <row r="139" spans="1:3" x14ac:dyDescent="0.25">
      <c r="A139" s="23">
        <v>39845</v>
      </c>
      <c r="B139" s="52">
        <v>-0.68274434233380643</v>
      </c>
      <c r="C139">
        <v>0</v>
      </c>
    </row>
    <row r="140" spans="1:3" x14ac:dyDescent="0.25">
      <c r="A140" s="23">
        <v>39873</v>
      </c>
      <c r="B140" s="52">
        <v>-9.6578655397275726E-2</v>
      </c>
      <c r="C140">
        <v>0</v>
      </c>
    </row>
    <row r="141" spans="1:3" x14ac:dyDescent="0.25">
      <c r="A141" s="23">
        <v>39904</v>
      </c>
      <c r="B141" s="52">
        <v>0.52660963416607687</v>
      </c>
      <c r="C141">
        <v>0</v>
      </c>
    </row>
    <row r="142" spans="1:3" x14ac:dyDescent="0.25">
      <c r="A142" s="23">
        <v>39934</v>
      </c>
      <c r="B142" s="52">
        <v>9.7707261626528388E-2</v>
      </c>
      <c r="C142">
        <v>0</v>
      </c>
    </row>
    <row r="143" spans="1:3" x14ac:dyDescent="0.25">
      <c r="A143" s="23">
        <v>39965</v>
      </c>
      <c r="B143" s="52">
        <v>-0.68821954589956724</v>
      </c>
      <c r="C143">
        <v>0</v>
      </c>
    </row>
    <row r="144" spans="1:3" x14ac:dyDescent="0.25">
      <c r="A144" s="23">
        <v>39995</v>
      </c>
      <c r="B144" s="52">
        <v>-0.85111584545444319</v>
      </c>
      <c r="C144">
        <v>0</v>
      </c>
    </row>
    <row r="145" spans="1:3" x14ac:dyDescent="0.25">
      <c r="A145" s="23">
        <v>40026</v>
      </c>
      <c r="B145" s="52">
        <v>-1.2108517210028289</v>
      </c>
      <c r="C145">
        <v>0</v>
      </c>
    </row>
    <row r="146" spans="1:3" x14ac:dyDescent="0.25">
      <c r="A146" s="23">
        <v>40057</v>
      </c>
      <c r="B146" s="52">
        <v>-0.57286591214134019</v>
      </c>
      <c r="C146">
        <v>0</v>
      </c>
    </row>
    <row r="147" spans="1:3" x14ac:dyDescent="0.25">
      <c r="A147" s="23">
        <v>40087</v>
      </c>
      <c r="B147" s="52">
        <v>-0.71434811110828511</v>
      </c>
      <c r="C147">
        <v>0</v>
      </c>
    </row>
    <row r="148" spans="1:3" x14ac:dyDescent="0.25">
      <c r="A148" s="23">
        <v>40118</v>
      </c>
      <c r="B148" s="52">
        <v>-0.82425829669884276</v>
      </c>
      <c r="C148">
        <v>0</v>
      </c>
    </row>
    <row r="149" spans="1:3" x14ac:dyDescent="0.25">
      <c r="A149" s="23">
        <v>40148</v>
      </c>
      <c r="B149" s="52">
        <v>-0.65199693146427828</v>
      </c>
      <c r="C149">
        <v>0</v>
      </c>
    </row>
    <row r="150" spans="1:3" x14ac:dyDescent="0.25">
      <c r="A150" s="23">
        <v>40179</v>
      </c>
      <c r="B150" s="52">
        <v>-0.12906974172069954</v>
      </c>
      <c r="C150">
        <v>0</v>
      </c>
    </row>
    <row r="151" spans="1:3" x14ac:dyDescent="0.25">
      <c r="A151" s="23">
        <v>40210</v>
      </c>
      <c r="B151" s="52">
        <v>-0.10755365979683504</v>
      </c>
      <c r="C151">
        <v>0</v>
      </c>
    </row>
    <row r="152" spans="1:3" x14ac:dyDescent="0.25">
      <c r="A152" s="23">
        <v>40238</v>
      </c>
      <c r="B152" s="52">
        <v>0.39656070500827306</v>
      </c>
      <c r="C152">
        <v>0</v>
      </c>
    </row>
    <row r="153" spans="1:3" x14ac:dyDescent="0.25">
      <c r="A153" s="23">
        <v>40269</v>
      </c>
      <c r="B153" s="52">
        <v>0.37094285791012471</v>
      </c>
      <c r="C153">
        <v>0</v>
      </c>
    </row>
    <row r="154" spans="1:3" x14ac:dyDescent="0.25">
      <c r="A154" s="23">
        <v>40299</v>
      </c>
      <c r="B154" s="52">
        <v>0.44363874957212329</v>
      </c>
      <c r="C154">
        <v>0</v>
      </c>
    </row>
    <row r="155" spans="1:3" x14ac:dyDescent="0.25">
      <c r="A155" s="23">
        <v>40330</v>
      </c>
      <c r="B155" s="52">
        <v>-1.7067457266389845E-2</v>
      </c>
      <c r="C155">
        <v>0</v>
      </c>
    </row>
    <row r="156" spans="1:3" x14ac:dyDescent="0.25">
      <c r="A156" s="23">
        <v>40360</v>
      </c>
      <c r="B156" s="52">
        <v>6.196577218384669E-2</v>
      </c>
      <c r="C156">
        <v>0</v>
      </c>
    </row>
    <row r="157" spans="1:3" x14ac:dyDescent="0.25">
      <c r="A157" s="23">
        <v>40391</v>
      </c>
      <c r="B157" s="52">
        <v>0.29521546740412336</v>
      </c>
      <c r="C157">
        <v>0</v>
      </c>
    </row>
    <row r="158" spans="1:3" x14ac:dyDescent="0.25">
      <c r="A158" s="23">
        <v>40422</v>
      </c>
      <c r="B158" s="52">
        <v>0.3141055166726357</v>
      </c>
      <c r="C158">
        <v>0</v>
      </c>
    </row>
    <row r="159" spans="1:3" x14ac:dyDescent="0.25">
      <c r="A159" s="23">
        <v>40452</v>
      </c>
      <c r="B159" s="52">
        <v>0.47912138982558738</v>
      </c>
      <c r="C159">
        <v>0</v>
      </c>
    </row>
    <row r="160" spans="1:3" x14ac:dyDescent="0.25">
      <c r="A160" s="23">
        <v>40483</v>
      </c>
      <c r="B160" s="52">
        <v>0.40138210808588576</v>
      </c>
      <c r="C160">
        <v>0</v>
      </c>
    </row>
    <row r="161" spans="1:3" x14ac:dyDescent="0.25">
      <c r="A161" s="23">
        <v>40513</v>
      </c>
      <c r="B161" s="52">
        <v>0.69173675135134194</v>
      </c>
      <c r="C161">
        <v>0</v>
      </c>
    </row>
    <row r="162" spans="1:3" x14ac:dyDescent="0.25">
      <c r="A162" s="23">
        <v>40544</v>
      </c>
      <c r="B162" s="52">
        <v>0.8760352335704068</v>
      </c>
      <c r="C162">
        <v>0</v>
      </c>
    </row>
    <row r="163" spans="1:3" x14ac:dyDescent="0.25">
      <c r="A163" s="23">
        <v>40575</v>
      </c>
      <c r="B163" s="52">
        <v>0.34402707305039065</v>
      </c>
      <c r="C163">
        <v>0</v>
      </c>
    </row>
    <row r="164" spans="1:3" x14ac:dyDescent="0.25">
      <c r="A164" s="23">
        <v>40603</v>
      </c>
      <c r="B164" s="52">
        <v>0.66536238261893466</v>
      </c>
      <c r="C164">
        <v>0</v>
      </c>
    </row>
    <row r="165" spans="1:3" x14ac:dyDescent="0.25">
      <c r="A165" s="23">
        <v>40634</v>
      </c>
      <c r="B165" s="52">
        <v>1.4662709936696043</v>
      </c>
      <c r="C165">
        <v>0</v>
      </c>
    </row>
    <row r="166" spans="1:3" x14ac:dyDescent="0.25">
      <c r="A166" s="23">
        <v>40664</v>
      </c>
      <c r="B166" s="52">
        <v>0.91053159328603528</v>
      </c>
      <c r="C166">
        <v>0</v>
      </c>
    </row>
    <row r="167" spans="1:3" x14ac:dyDescent="0.25">
      <c r="A167" s="23">
        <v>40695</v>
      </c>
      <c r="B167" s="52">
        <v>0.16619949784153426</v>
      </c>
      <c r="C167">
        <v>0</v>
      </c>
    </row>
    <row r="168" spans="1:3" x14ac:dyDescent="0.25">
      <c r="A168" s="23">
        <v>40725</v>
      </c>
      <c r="B168" s="52">
        <v>0.18464371334811155</v>
      </c>
      <c r="C168">
        <v>0</v>
      </c>
    </row>
    <row r="169" spans="1:3" x14ac:dyDescent="0.25">
      <c r="A169" s="23">
        <v>40756</v>
      </c>
      <c r="B169" s="52">
        <v>-0.14126357715036433</v>
      </c>
      <c r="C169">
        <v>0</v>
      </c>
    </row>
    <row r="170" spans="1:3" x14ac:dyDescent="0.25">
      <c r="A170" s="23">
        <v>40787</v>
      </c>
      <c r="B170" s="52">
        <v>-0.59332870999192977</v>
      </c>
      <c r="C170">
        <v>0</v>
      </c>
    </row>
    <row r="171" spans="1:3" x14ac:dyDescent="0.25">
      <c r="A171" s="23">
        <v>40817</v>
      </c>
      <c r="B171" s="52">
        <v>-0.41707016386639323</v>
      </c>
      <c r="C171">
        <v>0</v>
      </c>
    </row>
    <row r="172" spans="1:3" x14ac:dyDescent="0.25">
      <c r="A172" s="23">
        <v>40848</v>
      </c>
      <c r="B172" s="52">
        <v>8.030141746181152E-2</v>
      </c>
      <c r="C172">
        <v>0</v>
      </c>
    </row>
    <row r="173" spans="1:3" x14ac:dyDescent="0.25">
      <c r="A173" s="23">
        <v>40878</v>
      </c>
      <c r="B173" s="52">
        <v>-7.8807539055562537E-2</v>
      </c>
      <c r="C173">
        <v>0</v>
      </c>
    </row>
    <row r="174" spans="1:3" x14ac:dyDescent="0.25">
      <c r="A174" s="23">
        <v>40909</v>
      </c>
      <c r="B174" s="52">
        <v>0.34997346890709907</v>
      </c>
      <c r="C174">
        <v>0</v>
      </c>
    </row>
    <row r="175" spans="1:3" x14ac:dyDescent="0.25">
      <c r="A175" s="23">
        <v>40940</v>
      </c>
      <c r="B175" s="52">
        <v>-5.4599034118832851E-2</v>
      </c>
      <c r="C175">
        <v>0</v>
      </c>
    </row>
    <row r="176" spans="1:3" x14ac:dyDescent="0.25">
      <c r="A176" s="23">
        <v>40969</v>
      </c>
      <c r="B176" s="52">
        <v>-0.37762083580469874</v>
      </c>
      <c r="C176">
        <v>0</v>
      </c>
    </row>
    <row r="177" spans="1:3" x14ac:dyDescent="0.25">
      <c r="A177" s="23">
        <v>41000</v>
      </c>
      <c r="B177" s="52">
        <v>-0.35525017098997463</v>
      </c>
      <c r="C177">
        <v>0</v>
      </c>
    </row>
    <row r="178" spans="1:3" x14ac:dyDescent="0.25">
      <c r="A178" s="23">
        <v>41030</v>
      </c>
      <c r="B178" s="52">
        <v>-0.7136974551692975</v>
      </c>
      <c r="C178">
        <v>0</v>
      </c>
    </row>
    <row r="179" spans="1:3" x14ac:dyDescent="0.25">
      <c r="A179" s="23">
        <v>41061</v>
      </c>
      <c r="B179" s="52">
        <v>-0.68506070146816844</v>
      </c>
      <c r="C179">
        <v>0</v>
      </c>
    </row>
    <row r="180" spans="1:3" x14ac:dyDescent="0.25">
      <c r="A180" s="23">
        <v>41091</v>
      </c>
      <c r="B180" s="52">
        <v>-0.66755568362415085</v>
      </c>
      <c r="C180">
        <v>0</v>
      </c>
    </row>
    <row r="181" spans="1:3" x14ac:dyDescent="0.25">
      <c r="A181" s="23">
        <v>41122</v>
      </c>
      <c r="B181" s="52">
        <v>-0.17520443066022665</v>
      </c>
      <c r="C181">
        <v>0</v>
      </c>
    </row>
    <row r="182" spans="1:3" x14ac:dyDescent="0.25">
      <c r="A182" s="23">
        <v>41153</v>
      </c>
      <c r="B182" s="52">
        <v>-0.28206426605339291</v>
      </c>
      <c r="C182">
        <v>0</v>
      </c>
    </row>
    <row r="183" spans="1:3" x14ac:dyDescent="0.25">
      <c r="A183" s="23">
        <v>41183</v>
      </c>
      <c r="B183" s="52">
        <v>-0.11336601369380271</v>
      </c>
      <c r="C183">
        <v>0</v>
      </c>
    </row>
    <row r="184" spans="1:3" x14ac:dyDescent="0.25">
      <c r="A184" s="23">
        <v>41214</v>
      </c>
      <c r="B184" s="52">
        <v>-0.41003808097418643</v>
      </c>
      <c r="C184">
        <v>0</v>
      </c>
    </row>
    <row r="185" spans="1:3" x14ac:dyDescent="0.25">
      <c r="A185" s="23">
        <v>41244</v>
      </c>
      <c r="B185" s="52">
        <v>-0.18567907484052748</v>
      </c>
      <c r="C185">
        <v>0</v>
      </c>
    </row>
    <row r="186" spans="1:3" x14ac:dyDescent="0.25">
      <c r="A186" s="23">
        <v>41275</v>
      </c>
      <c r="B186" s="52">
        <v>-2.8145458660837622E-2</v>
      </c>
      <c r="C186">
        <v>0</v>
      </c>
    </row>
    <row r="187" spans="1:3" x14ac:dyDescent="0.25">
      <c r="A187" s="23">
        <v>41306</v>
      </c>
      <c r="B187" s="52">
        <v>-0.37777635446675073</v>
      </c>
      <c r="C187">
        <v>0</v>
      </c>
    </row>
    <row r="188" spans="1:3" x14ac:dyDescent="0.25">
      <c r="A188" s="23">
        <v>41334</v>
      </c>
      <c r="B188" s="52">
        <v>-0.53578373670284307</v>
      </c>
      <c r="C188">
        <v>0</v>
      </c>
    </row>
    <row r="189" spans="1:3" x14ac:dyDescent="0.25">
      <c r="A189" s="23">
        <v>41365</v>
      </c>
      <c r="B189" s="52">
        <v>-0.75587907345293903</v>
      </c>
      <c r="C189">
        <v>0</v>
      </c>
    </row>
    <row r="190" spans="1:3" x14ac:dyDescent="0.25">
      <c r="A190" s="23">
        <v>41395</v>
      </c>
      <c r="B190" s="52">
        <v>-0.83823596856965799</v>
      </c>
      <c r="C190">
        <v>0</v>
      </c>
    </row>
    <row r="191" spans="1:3" x14ac:dyDescent="0.25">
      <c r="A191" s="23">
        <v>41426</v>
      </c>
      <c r="B191" s="52">
        <v>-0.64167578435943107</v>
      </c>
      <c r="C191">
        <v>0</v>
      </c>
    </row>
    <row r="192" spans="1:3" x14ac:dyDescent="0.25">
      <c r="A192" s="23">
        <v>41456</v>
      </c>
      <c r="B192" s="52">
        <v>-0.66870238255778192</v>
      </c>
      <c r="C192">
        <v>0</v>
      </c>
    </row>
    <row r="193" spans="1:3" x14ac:dyDescent="0.25">
      <c r="A193" s="23">
        <v>41487</v>
      </c>
      <c r="B193" s="52">
        <v>-0.55204293610096167</v>
      </c>
      <c r="C193">
        <v>0</v>
      </c>
    </row>
    <row r="194" spans="1:3" x14ac:dyDescent="0.25">
      <c r="A194" s="23">
        <v>41518</v>
      </c>
      <c r="B194" s="52">
        <v>-0.30777396231228377</v>
      </c>
      <c r="C194">
        <v>0</v>
      </c>
    </row>
    <row r="195" spans="1:3" x14ac:dyDescent="0.25">
      <c r="A195" s="23">
        <v>41548</v>
      </c>
      <c r="B195" s="52">
        <v>-0.16264552286806228</v>
      </c>
      <c r="C195">
        <v>0</v>
      </c>
    </row>
    <row r="196" spans="1:3" x14ac:dyDescent="0.25">
      <c r="A196" s="23">
        <v>41579</v>
      </c>
      <c r="B196" s="52">
        <v>-0.67128300743394298</v>
      </c>
      <c r="C196">
        <v>0</v>
      </c>
    </row>
    <row r="197" spans="1:3" x14ac:dyDescent="0.25">
      <c r="A197" s="23">
        <v>41609</v>
      </c>
      <c r="B197" s="52">
        <v>-0.49210619087099861</v>
      </c>
      <c r="C197">
        <v>0</v>
      </c>
    </row>
    <row r="198" spans="1:3" x14ac:dyDescent="0.25">
      <c r="A198" s="23">
        <v>41640</v>
      </c>
      <c r="B198" s="52">
        <v>-0.59034728732259756</v>
      </c>
      <c r="C198">
        <v>0</v>
      </c>
    </row>
    <row r="199" spans="1:3" x14ac:dyDescent="0.25">
      <c r="A199" s="23">
        <v>41671</v>
      </c>
      <c r="B199" s="52">
        <v>-0.26748238412025538</v>
      </c>
      <c r="C199">
        <v>0</v>
      </c>
    </row>
    <row r="200" spans="1:3" x14ac:dyDescent="0.25">
      <c r="A200" s="23">
        <v>41699</v>
      </c>
      <c r="B200" s="52">
        <v>-0.59482967981923862</v>
      </c>
      <c r="C200">
        <v>0</v>
      </c>
    </row>
    <row r="201" spans="1:3" x14ac:dyDescent="0.25">
      <c r="A201" s="23">
        <v>41730</v>
      </c>
      <c r="B201" s="52">
        <v>-0.79957459831690247</v>
      </c>
      <c r="C201">
        <v>0</v>
      </c>
    </row>
    <row r="202" spans="1:3" x14ac:dyDescent="0.25">
      <c r="A202" s="23">
        <v>41760</v>
      </c>
      <c r="B202" s="52">
        <v>-0.79882242705972817</v>
      </c>
      <c r="C202">
        <v>0</v>
      </c>
    </row>
    <row r="203" spans="1:3" x14ac:dyDescent="0.25">
      <c r="A203" s="23">
        <v>41791</v>
      </c>
      <c r="B203" s="52">
        <v>-0.63899318947952155</v>
      </c>
      <c r="C203">
        <v>0</v>
      </c>
    </row>
    <row r="204" spans="1:3" x14ac:dyDescent="0.25">
      <c r="A204" s="23">
        <v>41821</v>
      </c>
      <c r="B204" s="52">
        <v>-0.80060771983613599</v>
      </c>
      <c r="C204">
        <v>0</v>
      </c>
    </row>
    <row r="205" spans="1:3" x14ac:dyDescent="0.25">
      <c r="A205" s="23">
        <v>41852</v>
      </c>
      <c r="B205" s="52">
        <v>-0.61714301211697065</v>
      </c>
      <c r="C205">
        <v>0</v>
      </c>
    </row>
    <row r="206" spans="1:3" x14ac:dyDescent="0.25">
      <c r="A206" s="23">
        <v>41883</v>
      </c>
      <c r="B206" s="52">
        <v>-0.77774686802705983</v>
      </c>
      <c r="C206">
        <v>0</v>
      </c>
    </row>
    <row r="207" spans="1:3" x14ac:dyDescent="0.25">
      <c r="A207" s="23">
        <v>41913</v>
      </c>
      <c r="B207" s="52">
        <v>-0.55181348012171416</v>
      </c>
      <c r="C207">
        <v>0</v>
      </c>
    </row>
    <row r="208" spans="1:3" x14ac:dyDescent="0.25">
      <c r="A208" s="23">
        <v>41944</v>
      </c>
      <c r="B208" s="52">
        <v>-0.90577967357922118</v>
      </c>
      <c r="C208">
        <v>0</v>
      </c>
    </row>
    <row r="209" spans="1:3" x14ac:dyDescent="0.25">
      <c r="A209" s="23">
        <v>41974</v>
      </c>
      <c r="B209" s="52">
        <v>-0.37222541389953029</v>
      </c>
      <c r="C209">
        <v>0</v>
      </c>
    </row>
    <row r="210" spans="1:3" x14ac:dyDescent="0.25">
      <c r="A210" s="23">
        <v>42005</v>
      </c>
      <c r="B210" s="52">
        <v>-0.44579140369224635</v>
      </c>
      <c r="C210">
        <v>0</v>
      </c>
    </row>
    <row r="211" spans="1:3" x14ac:dyDescent="0.25">
      <c r="A211" s="23">
        <v>42036</v>
      </c>
      <c r="B211" s="52">
        <v>-0.29063155753095565</v>
      </c>
      <c r="C211">
        <v>0</v>
      </c>
    </row>
    <row r="212" spans="1:3" x14ac:dyDescent="0.25">
      <c r="A212" s="23">
        <v>42064</v>
      </c>
      <c r="B212" s="52">
        <v>-0.38540614191860051</v>
      </c>
      <c r="C212">
        <v>0</v>
      </c>
    </row>
    <row r="213" spans="1:3" x14ac:dyDescent="0.25">
      <c r="A213" s="23">
        <v>42095</v>
      </c>
      <c r="B213" s="52">
        <v>-0.43807660284284955</v>
      </c>
      <c r="C213">
        <v>0</v>
      </c>
    </row>
    <row r="214" spans="1:3" x14ac:dyDescent="0.25">
      <c r="A214" s="23">
        <v>42125</v>
      </c>
      <c r="B214" s="52">
        <v>-0.51094078416862576</v>
      </c>
      <c r="C214">
        <v>0</v>
      </c>
    </row>
    <row r="215" spans="1:3" x14ac:dyDescent="0.25">
      <c r="A215" s="23">
        <v>42156</v>
      </c>
      <c r="B215" s="52">
        <v>-0.82550602412000273</v>
      </c>
      <c r="C215">
        <v>0</v>
      </c>
    </row>
    <row r="216" spans="1:3" x14ac:dyDescent="0.25">
      <c r="A216" s="23">
        <v>42186</v>
      </c>
      <c r="B216" s="52">
        <v>-0.40048218520708412</v>
      </c>
      <c r="C216">
        <v>0</v>
      </c>
    </row>
    <row r="217" spans="1:3" x14ac:dyDescent="0.25">
      <c r="A217" s="23">
        <v>42217</v>
      </c>
      <c r="B217" s="52">
        <v>-0.65063575297318954</v>
      </c>
      <c r="C217">
        <v>0</v>
      </c>
    </row>
    <row r="218" spans="1:3" x14ac:dyDescent="0.25">
      <c r="A218" s="23">
        <v>42248</v>
      </c>
      <c r="B218" s="52">
        <v>-0.43091322995948206</v>
      </c>
      <c r="C218">
        <v>0</v>
      </c>
    </row>
    <row r="219" spans="1:3" x14ac:dyDescent="0.25">
      <c r="A219" s="23">
        <v>42278</v>
      </c>
      <c r="B219" s="52">
        <v>-0.21437209465686935</v>
      </c>
      <c r="C219">
        <v>0</v>
      </c>
    </row>
    <row r="220" spans="1:3" x14ac:dyDescent="0.25">
      <c r="A220" s="23">
        <v>42309</v>
      </c>
      <c r="B220" s="52">
        <v>-0.63200760141256795</v>
      </c>
      <c r="C220">
        <v>0</v>
      </c>
    </row>
    <row r="221" spans="1:3" x14ac:dyDescent="0.25">
      <c r="A221" s="23">
        <v>42339</v>
      </c>
      <c r="B221" s="52">
        <v>-0.58720679786199714</v>
      </c>
      <c r="C221">
        <v>0</v>
      </c>
    </row>
    <row r="222" spans="1:3" x14ac:dyDescent="0.25">
      <c r="A222" s="23">
        <v>42370</v>
      </c>
      <c r="B222" s="52">
        <v>-0.71563499906918793</v>
      </c>
      <c r="C222">
        <v>0</v>
      </c>
    </row>
    <row r="223" spans="1:3" x14ac:dyDescent="0.25">
      <c r="A223" s="23">
        <v>42401</v>
      </c>
      <c r="B223" s="52">
        <v>-0.73152033631530722</v>
      </c>
      <c r="C223">
        <v>0</v>
      </c>
    </row>
    <row r="224" spans="1:3" x14ac:dyDescent="0.25">
      <c r="A224" s="23">
        <v>42430</v>
      </c>
      <c r="B224" s="52">
        <v>-0.65795222214635585</v>
      </c>
      <c r="C224">
        <v>0</v>
      </c>
    </row>
    <row r="225" spans="1:3" x14ac:dyDescent="0.25">
      <c r="A225" s="23">
        <v>42461</v>
      </c>
      <c r="B225" s="52">
        <v>-0.32447494781397435</v>
      </c>
      <c r="C225">
        <v>0</v>
      </c>
    </row>
    <row r="226" spans="1:3" x14ac:dyDescent="0.25">
      <c r="A226" s="23">
        <v>42491</v>
      </c>
      <c r="B226" s="52">
        <v>-0.71160018107766987</v>
      </c>
      <c r="C226">
        <v>0</v>
      </c>
    </row>
    <row r="227" spans="1:3" x14ac:dyDescent="0.25">
      <c r="A227" s="23">
        <v>42522</v>
      </c>
      <c r="B227" s="52">
        <v>-0.2988677644012715</v>
      </c>
      <c r="C227">
        <v>0</v>
      </c>
    </row>
    <row r="228" spans="1:3" x14ac:dyDescent="0.25">
      <c r="A228" s="23">
        <v>42552</v>
      </c>
      <c r="B228" s="52">
        <v>-0.12962341741753577</v>
      </c>
      <c r="C228">
        <v>0</v>
      </c>
    </row>
    <row r="229" spans="1:3" x14ac:dyDescent="0.25">
      <c r="A229" s="23">
        <v>42583</v>
      </c>
      <c r="B229" s="52">
        <v>6.2932630135984977E-2</v>
      </c>
      <c r="C229">
        <v>0</v>
      </c>
    </row>
    <row r="230" spans="1:3" x14ac:dyDescent="0.25">
      <c r="A230" s="23">
        <v>42614</v>
      </c>
      <c r="B230" s="52">
        <v>-0.2915412004150853</v>
      </c>
      <c r="C230">
        <v>0</v>
      </c>
    </row>
    <row r="231" spans="1:3" x14ac:dyDescent="0.25">
      <c r="A231" s="23">
        <v>42644</v>
      </c>
      <c r="B231" s="52">
        <v>-6.5505942101780706E-2</v>
      </c>
      <c r="C231">
        <v>0</v>
      </c>
    </row>
    <row r="232" spans="1:3" x14ac:dyDescent="0.25">
      <c r="A232" s="23">
        <v>42675</v>
      </c>
      <c r="B232" s="52">
        <v>-0.28594919032279609</v>
      </c>
      <c r="C232">
        <v>0</v>
      </c>
    </row>
    <row r="233" spans="1:3" x14ac:dyDescent="0.25">
      <c r="A233" s="23">
        <v>42705</v>
      </c>
      <c r="B233" s="52">
        <v>-0.20374580353914484</v>
      </c>
      <c r="C233">
        <v>0</v>
      </c>
    </row>
    <row r="234" spans="1:3" x14ac:dyDescent="0.25">
      <c r="A234" s="23">
        <v>42736</v>
      </c>
      <c r="B234" s="52">
        <v>0.16345836890798499</v>
      </c>
      <c r="C234">
        <v>0</v>
      </c>
    </row>
    <row r="235" spans="1:3" x14ac:dyDescent="0.25">
      <c r="A235" s="23">
        <v>42767</v>
      </c>
      <c r="B235" s="52">
        <v>0.1848520263492873</v>
      </c>
      <c r="C235">
        <v>0</v>
      </c>
    </row>
    <row r="236" spans="1:3" x14ac:dyDescent="0.25">
      <c r="A236" s="23">
        <v>42795</v>
      </c>
      <c r="B236" s="52">
        <v>0.10558555285021537</v>
      </c>
      <c r="C236">
        <v>0</v>
      </c>
    </row>
    <row r="237" spans="1:3" x14ac:dyDescent="0.25">
      <c r="A237" s="23">
        <v>42826</v>
      </c>
      <c r="B237" s="52">
        <v>9.5362911663816177E-2</v>
      </c>
      <c r="C237">
        <v>0</v>
      </c>
    </row>
    <row r="238" spans="1:3" x14ac:dyDescent="0.25">
      <c r="A238" s="23">
        <v>42856</v>
      </c>
      <c r="B238" s="52">
        <v>-9.3899847077413043E-2</v>
      </c>
      <c r="C238">
        <v>0</v>
      </c>
    </row>
    <row r="239" spans="1:3" x14ac:dyDescent="0.25">
      <c r="A239" s="23">
        <v>42887</v>
      </c>
      <c r="B239" s="52">
        <v>0.12761798499545629</v>
      </c>
      <c r="C239">
        <v>0</v>
      </c>
    </row>
    <row r="240" spans="1:3" x14ac:dyDescent="0.25">
      <c r="A240" s="23">
        <v>42917</v>
      </c>
      <c r="B240" s="52">
        <v>7.448152164927882E-2</v>
      </c>
      <c r="C240">
        <v>0</v>
      </c>
    </row>
    <row r="241" spans="1:3" x14ac:dyDescent="0.25">
      <c r="A241" s="23">
        <v>42948</v>
      </c>
      <c r="B241" s="52">
        <v>0.40533602887480091</v>
      </c>
      <c r="C241">
        <v>0</v>
      </c>
    </row>
    <row r="242" spans="1:3" x14ac:dyDescent="0.25">
      <c r="A242" s="23">
        <v>42979</v>
      </c>
      <c r="B242" s="52">
        <v>0.52855636576930443</v>
      </c>
      <c r="C242">
        <v>0</v>
      </c>
    </row>
    <row r="243" spans="1:3" x14ac:dyDescent="0.25">
      <c r="A243" s="23">
        <v>43009</v>
      </c>
      <c r="B243" s="52">
        <v>0.81295285077737467</v>
      </c>
      <c r="C243">
        <v>0</v>
      </c>
    </row>
    <row r="244" spans="1:3" x14ac:dyDescent="0.25">
      <c r="A244" s="23">
        <v>43040</v>
      </c>
      <c r="B244" s="52">
        <v>0.82786174104320898</v>
      </c>
      <c r="C244">
        <v>0</v>
      </c>
    </row>
    <row r="245" spans="1:3" x14ac:dyDescent="0.25">
      <c r="A245" s="23">
        <v>43070</v>
      </c>
      <c r="B245" s="52">
        <v>0.68524219807442066</v>
      </c>
      <c r="C245">
        <v>0</v>
      </c>
    </row>
    <row r="246" spans="1:3" x14ac:dyDescent="0.25">
      <c r="A246" s="23">
        <v>43101</v>
      </c>
      <c r="B246" s="52">
        <v>0.6225996813352912</v>
      </c>
      <c r="C246">
        <v>0</v>
      </c>
    </row>
    <row r="247" spans="1:3" x14ac:dyDescent="0.25">
      <c r="A247" s="23">
        <v>43132</v>
      </c>
      <c r="B247" s="52">
        <v>0.10406617835672807</v>
      </c>
      <c r="C247">
        <v>0</v>
      </c>
    </row>
    <row r="248" spans="1:3" x14ac:dyDescent="0.25">
      <c r="A248" s="23">
        <v>43160</v>
      </c>
      <c r="B248" s="52">
        <v>0.45303890477912678</v>
      </c>
      <c r="C248">
        <v>0</v>
      </c>
    </row>
    <row r="249" spans="1:3" x14ac:dyDescent="0.25">
      <c r="A249" s="23">
        <v>43191</v>
      </c>
      <c r="B249" s="52">
        <v>0.53648268343321293</v>
      </c>
      <c r="C249">
        <v>0</v>
      </c>
    </row>
    <row r="250" spans="1:3" x14ac:dyDescent="0.25">
      <c r="A250" s="23">
        <v>43221</v>
      </c>
      <c r="B250" s="52">
        <v>0.37796351050692606</v>
      </c>
      <c r="C250">
        <v>0</v>
      </c>
    </row>
    <row r="251" spans="1:3" x14ac:dyDescent="0.25">
      <c r="A251" s="23">
        <v>43252</v>
      </c>
      <c r="B251" s="52">
        <v>0.42181872349762983</v>
      </c>
      <c r="C251">
        <v>0</v>
      </c>
    </row>
    <row r="252" spans="1:3" x14ac:dyDescent="0.25">
      <c r="A252" s="23">
        <v>43282</v>
      </c>
      <c r="B252" s="52">
        <v>0.49104072750448924</v>
      </c>
      <c r="C252">
        <v>0</v>
      </c>
    </row>
    <row r="253" spans="1:3" x14ac:dyDescent="0.25">
      <c r="A253" s="23">
        <v>43313</v>
      </c>
      <c r="B253" s="52">
        <v>0.521902876812396</v>
      </c>
      <c r="C253">
        <v>0</v>
      </c>
    </row>
    <row r="254" spans="1:3" x14ac:dyDescent="0.25">
      <c r="A254" s="23">
        <v>43344</v>
      </c>
      <c r="B254" s="52">
        <v>0.46081521797417624</v>
      </c>
      <c r="C254">
        <v>0</v>
      </c>
    </row>
    <row r="255" spans="1:3" x14ac:dyDescent="0.25">
      <c r="A255" s="23">
        <v>43374</v>
      </c>
      <c r="B255" s="52">
        <v>0.39671236494116913</v>
      </c>
      <c r="C255">
        <v>0</v>
      </c>
    </row>
    <row r="256" spans="1:3" x14ac:dyDescent="0.25">
      <c r="A256" s="23">
        <v>43405</v>
      </c>
      <c r="B256" s="52">
        <v>0.43548099401191998</v>
      </c>
      <c r="C256">
        <v>0</v>
      </c>
    </row>
    <row r="257" spans="1:3" x14ac:dyDescent="0.25">
      <c r="A257" s="23">
        <v>43435</v>
      </c>
      <c r="B257" s="52">
        <v>0.44770705425041568</v>
      </c>
      <c r="C257">
        <v>0</v>
      </c>
    </row>
    <row r="258" spans="1:3" x14ac:dyDescent="0.25">
      <c r="A258" s="23">
        <v>43466</v>
      </c>
      <c r="B258" s="52">
        <v>0.61769280124279247</v>
      </c>
      <c r="C258">
        <v>0</v>
      </c>
    </row>
    <row r="259" spans="1:3" x14ac:dyDescent="0.25">
      <c r="A259" s="23">
        <v>43497</v>
      </c>
      <c r="B259" s="52">
        <v>0.11018049750024751</v>
      </c>
      <c r="C259">
        <v>0</v>
      </c>
    </row>
    <row r="260" spans="1:3" x14ac:dyDescent="0.25">
      <c r="A260" s="23">
        <v>43525</v>
      </c>
      <c r="B260" s="52">
        <v>0.20451708743670982</v>
      </c>
      <c r="C260">
        <v>0</v>
      </c>
    </row>
    <row r="261" spans="1:3" x14ac:dyDescent="0.25">
      <c r="A261" s="23">
        <v>43556</v>
      </c>
      <c r="B261" s="52">
        <v>-3.8265288251245193E-2</v>
      </c>
      <c r="C261">
        <v>0</v>
      </c>
    </row>
    <row r="262" spans="1:3" x14ac:dyDescent="0.25">
      <c r="A262" s="23">
        <v>43586</v>
      </c>
      <c r="B262" s="52">
        <v>-0.65153779356195585</v>
      </c>
      <c r="C262">
        <v>0</v>
      </c>
    </row>
    <row r="263" spans="1:3" x14ac:dyDescent="0.25">
      <c r="A263" s="23">
        <v>43617</v>
      </c>
      <c r="B263" s="52">
        <v>-0.51915098203613552</v>
      </c>
      <c r="C263">
        <v>0</v>
      </c>
    </row>
    <row r="264" spans="1:3" x14ac:dyDescent="0.25">
      <c r="A264" s="23">
        <v>43647</v>
      </c>
      <c r="B264" s="52">
        <v>-0.46945028279176843</v>
      </c>
      <c r="C264">
        <v>0</v>
      </c>
    </row>
    <row r="265" spans="1:3" x14ac:dyDescent="0.25">
      <c r="A265" s="23">
        <v>43678</v>
      </c>
      <c r="B265" s="52">
        <v>-0.33454136577495042</v>
      </c>
      <c r="C265">
        <v>0</v>
      </c>
    </row>
    <row r="266" spans="1:3" x14ac:dyDescent="0.25">
      <c r="A266" s="23">
        <v>43709</v>
      </c>
      <c r="B266" s="52">
        <v>8.1145412641955517E-2</v>
      </c>
      <c r="C266">
        <v>0</v>
      </c>
    </row>
    <row r="267" spans="1:3" x14ac:dyDescent="0.25">
      <c r="A267" s="23">
        <v>43739</v>
      </c>
      <c r="B267" s="52">
        <v>2.5649429586623064E-2</v>
      </c>
      <c r="C267">
        <v>0</v>
      </c>
    </row>
    <row r="268" spans="1:3" x14ac:dyDescent="0.25">
      <c r="A268" s="23">
        <v>43770</v>
      </c>
      <c r="B268" s="52">
        <v>7.202796124613163E-2</v>
      </c>
      <c r="C268">
        <v>0</v>
      </c>
    </row>
    <row r="269" spans="1:3" x14ac:dyDescent="0.25">
      <c r="A269" s="23">
        <v>43800</v>
      </c>
      <c r="B269" s="52">
        <v>2.1474824200650774E-3</v>
      </c>
      <c r="C269">
        <v>0</v>
      </c>
    </row>
    <row r="270" spans="1:3" x14ac:dyDescent="0.25">
      <c r="A270" s="23">
        <v>43831</v>
      </c>
      <c r="B270" s="52">
        <v>-1.8352943732193025E-2</v>
      </c>
      <c r="C270">
        <v>0</v>
      </c>
    </row>
    <row r="271" spans="1:3" x14ac:dyDescent="0.25">
      <c r="A271" s="23">
        <v>43862</v>
      </c>
      <c r="B271" s="52">
        <v>1.0879594159513497</v>
      </c>
      <c r="C271">
        <v>0</v>
      </c>
    </row>
    <row r="272" spans="1:3" x14ac:dyDescent="0.25">
      <c r="A272" s="23">
        <v>43891</v>
      </c>
      <c r="B272" s="52">
        <v>2.4446565967431546</v>
      </c>
      <c r="C272">
        <v>0</v>
      </c>
    </row>
    <row r="273" spans="1:3" x14ac:dyDescent="0.25">
      <c r="A273" s="23">
        <v>43922</v>
      </c>
      <c r="B273" s="52">
        <v>3.098586087324279</v>
      </c>
      <c r="C273">
        <v>0</v>
      </c>
    </row>
    <row r="274" spans="1:3" x14ac:dyDescent="0.25">
      <c r="A274" s="23">
        <v>43952</v>
      </c>
      <c r="B274" s="52">
        <v>2.4293066208182581</v>
      </c>
      <c r="C274">
        <v>0</v>
      </c>
    </row>
    <row r="275" spans="1:3" x14ac:dyDescent="0.25">
      <c r="A275" s="23">
        <v>43983</v>
      </c>
      <c r="B275" s="52">
        <v>2.1542203750856479</v>
      </c>
      <c r="C275">
        <v>0</v>
      </c>
    </row>
    <row r="276" spans="1:3" x14ac:dyDescent="0.25">
      <c r="A276" s="23">
        <v>44013</v>
      </c>
      <c r="B276" s="52">
        <v>2.6736999210609911</v>
      </c>
      <c r="C276">
        <v>0</v>
      </c>
    </row>
    <row r="277" spans="1:3" x14ac:dyDescent="0.25">
      <c r="A277" s="23">
        <v>44044</v>
      </c>
      <c r="B277" s="52">
        <v>1.2951059063718007</v>
      </c>
      <c r="C277">
        <v>0</v>
      </c>
    </row>
    <row r="278" spans="1:3" x14ac:dyDescent="0.25">
      <c r="A278" s="23">
        <v>44075</v>
      </c>
      <c r="B278" s="52">
        <v>0.56338787277029234</v>
      </c>
      <c r="C278">
        <v>0</v>
      </c>
    </row>
    <row r="279" spans="1:3" x14ac:dyDescent="0.25">
      <c r="A279" s="23">
        <v>44105</v>
      </c>
      <c r="B279" s="52">
        <v>0.10468516656058989</v>
      </c>
      <c r="C279">
        <v>0</v>
      </c>
    </row>
    <row r="280" spans="1:3" x14ac:dyDescent="0.25">
      <c r="A280" s="23">
        <v>44136</v>
      </c>
      <c r="B280" s="52">
        <v>0.68194092885081659</v>
      </c>
      <c r="C280">
        <v>0</v>
      </c>
    </row>
    <row r="281" spans="1:3" x14ac:dyDescent="0.25">
      <c r="A281" s="23">
        <v>44166</v>
      </c>
      <c r="B281" s="52">
        <v>1.6319372946160846</v>
      </c>
      <c r="C281">
        <v>0</v>
      </c>
    </row>
    <row r="282" spans="1:3" x14ac:dyDescent="0.25">
      <c r="A282" s="23">
        <v>44197</v>
      </c>
      <c r="B282" s="52">
        <v>1.3022033213690685</v>
      </c>
      <c r="C282">
        <v>0</v>
      </c>
    </row>
    <row r="283" spans="1:3" x14ac:dyDescent="0.25">
      <c r="A283" s="23">
        <v>44228</v>
      </c>
      <c r="B283" s="52">
        <v>1.9041067658470894</v>
      </c>
      <c r="C283">
        <v>0</v>
      </c>
    </row>
    <row r="284" spans="1:3" x14ac:dyDescent="0.25">
      <c r="A284" s="23">
        <v>44256</v>
      </c>
      <c r="B284" s="52">
        <v>2.2073143101555006</v>
      </c>
      <c r="C284">
        <v>0</v>
      </c>
    </row>
    <row r="285" spans="1:3" x14ac:dyDescent="0.25">
      <c r="A285" s="23">
        <v>44287</v>
      </c>
      <c r="B285" s="52">
        <v>2.925979169556173</v>
      </c>
      <c r="C285">
        <v>0</v>
      </c>
    </row>
    <row r="286" spans="1:3" x14ac:dyDescent="0.25">
      <c r="A286" s="23">
        <v>44317</v>
      </c>
      <c r="B286" s="52">
        <v>2.9944758546384036</v>
      </c>
      <c r="C286">
        <v>0</v>
      </c>
    </row>
    <row r="287" spans="1:3" x14ac:dyDescent="0.25">
      <c r="A287" s="23">
        <v>44348</v>
      </c>
      <c r="B287" s="52">
        <v>2.7252997808812225</v>
      </c>
      <c r="C287">
        <v>0</v>
      </c>
    </row>
    <row r="288" spans="1:3" x14ac:dyDescent="0.25">
      <c r="A288" s="23">
        <v>44378</v>
      </c>
      <c r="B288" s="52">
        <v>2.4516501041249876</v>
      </c>
      <c r="C288">
        <v>0</v>
      </c>
    </row>
    <row r="289" spans="1:3" x14ac:dyDescent="0.25">
      <c r="A289" s="23">
        <v>44409</v>
      </c>
      <c r="B289" s="52">
        <v>3.2439053541831031</v>
      </c>
      <c r="C289">
        <v>0</v>
      </c>
    </row>
    <row r="290" spans="1:3" x14ac:dyDescent="0.25">
      <c r="A290" s="23">
        <v>44440</v>
      </c>
      <c r="B290" s="52">
        <v>3.2576149225566295</v>
      </c>
      <c r="C290">
        <v>0</v>
      </c>
    </row>
    <row r="291" spans="1:3" x14ac:dyDescent="0.25">
      <c r="A291" s="23">
        <v>44470</v>
      </c>
      <c r="B291" s="52">
        <v>4.1198532505345149</v>
      </c>
      <c r="C291">
        <v>0</v>
      </c>
    </row>
    <row r="292" spans="1:3" x14ac:dyDescent="0.25">
      <c r="A292" s="23">
        <v>44501</v>
      </c>
      <c r="B292" s="52">
        <v>4.2297683140200659</v>
      </c>
      <c r="C292">
        <v>0</v>
      </c>
    </row>
    <row r="293" spans="1:3" x14ac:dyDescent="0.25">
      <c r="A293" s="23">
        <v>44531</v>
      </c>
      <c r="B293" s="52">
        <v>4.2979121909053157</v>
      </c>
      <c r="C293">
        <v>0</v>
      </c>
    </row>
    <row r="294" spans="1:3" x14ac:dyDescent="0.25">
      <c r="A294" s="23">
        <v>44562</v>
      </c>
      <c r="B294" s="52">
        <v>3.5877873895419028</v>
      </c>
      <c r="C294">
        <v>0</v>
      </c>
    </row>
    <row r="295" spans="1:3" x14ac:dyDescent="0.25">
      <c r="A295" s="23">
        <v>44593</v>
      </c>
      <c r="B295" s="52">
        <v>2.7411739177382031</v>
      </c>
      <c r="C295">
        <v>0</v>
      </c>
    </row>
    <row r="296" spans="1:3" x14ac:dyDescent="0.25">
      <c r="A296" s="23">
        <v>44621</v>
      </c>
      <c r="B296" s="52">
        <v>2.7620497585185464</v>
      </c>
      <c r="C296">
        <v>0</v>
      </c>
    </row>
    <row r="297" spans="1:3" x14ac:dyDescent="0.25">
      <c r="A297" s="23">
        <v>44652</v>
      </c>
      <c r="B297" s="52">
        <v>3.2917860236413925</v>
      </c>
      <c r="C297">
        <v>0</v>
      </c>
    </row>
    <row r="298" spans="1:3" x14ac:dyDescent="0.25">
      <c r="A298" s="23">
        <v>44682</v>
      </c>
      <c r="B298" s="52">
        <v>2.6477478424172771</v>
      </c>
      <c r="C298">
        <v>0</v>
      </c>
    </row>
    <row r="299" spans="1:3" x14ac:dyDescent="0.25">
      <c r="A299" s="23">
        <v>44713</v>
      </c>
      <c r="B299" s="52">
        <v>2.3506443429193298</v>
      </c>
      <c r="C299">
        <v>0</v>
      </c>
    </row>
    <row r="300" spans="1:3" x14ac:dyDescent="0.25">
      <c r="A300" s="23">
        <v>44743</v>
      </c>
      <c r="B300" s="52">
        <v>1.783795053273781</v>
      </c>
      <c r="C300">
        <v>0</v>
      </c>
    </row>
    <row r="301" spans="1:3" x14ac:dyDescent="0.25">
      <c r="A301" s="23">
        <v>44774</v>
      </c>
      <c r="B301" s="52">
        <v>1.4655650717785285</v>
      </c>
      <c r="C301">
        <v>0</v>
      </c>
    </row>
    <row r="302" spans="1:3" x14ac:dyDescent="0.25">
      <c r="A302" s="23">
        <v>44805</v>
      </c>
      <c r="B302" s="52">
        <v>0.93657973973588782</v>
      </c>
      <c r="C302">
        <v>0</v>
      </c>
    </row>
    <row r="303" spans="1:3" x14ac:dyDescent="0.25">
      <c r="A303" s="23">
        <v>44835</v>
      </c>
      <c r="B303" s="52">
        <v>1.1186591214183612</v>
      </c>
      <c r="C303">
        <v>0</v>
      </c>
    </row>
    <row r="304" spans="1:3" x14ac:dyDescent="0.25">
      <c r="A304" s="23">
        <v>44866</v>
      </c>
      <c r="B304" s="52">
        <v>1.2279292735101079</v>
      </c>
      <c r="C304">
        <v>0</v>
      </c>
    </row>
    <row r="305" spans="1:3" x14ac:dyDescent="0.25">
      <c r="A305" s="23">
        <v>44896</v>
      </c>
      <c r="B305" s="52">
        <v>1.1807175615150498</v>
      </c>
      <c r="C305">
        <v>0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E00A8-F88F-4C03-A23C-A2A3F4363B46}">
  <sheetPr codeName="Sheet12"/>
  <dimension ref="A1:N790"/>
  <sheetViews>
    <sheetView workbookViewId="0">
      <selection activeCell="P31" sqref="P31"/>
    </sheetView>
  </sheetViews>
  <sheetFormatPr defaultRowHeight="15" x14ac:dyDescent="0.25"/>
  <cols>
    <col min="2" max="2" width="10.7109375" bestFit="1" customWidth="1"/>
    <col min="10" max="10" width="10.7109375" bestFit="1" customWidth="1"/>
  </cols>
  <sheetData>
    <row r="1" spans="1:14" x14ac:dyDescent="0.25">
      <c r="A1" s="30" t="s">
        <v>198</v>
      </c>
    </row>
    <row r="2" spans="1:14" x14ac:dyDescent="0.25">
      <c r="A2" s="30" t="s">
        <v>247</v>
      </c>
    </row>
    <row r="4" spans="1:14" x14ac:dyDescent="0.25">
      <c r="C4" s="30" t="s">
        <v>199</v>
      </c>
      <c r="J4" s="30" t="s">
        <v>246</v>
      </c>
      <c r="K4" s="30"/>
    </row>
    <row r="5" spans="1:14" x14ac:dyDescent="0.25">
      <c r="C5" t="s">
        <v>200</v>
      </c>
      <c r="D5" s="30"/>
      <c r="E5" s="30"/>
      <c r="F5" s="30"/>
      <c r="G5" s="30"/>
      <c r="J5" t="s">
        <v>200</v>
      </c>
    </row>
    <row r="6" spans="1:14" x14ac:dyDescent="0.25">
      <c r="C6" s="30" t="s">
        <v>36</v>
      </c>
      <c r="D6" s="30" t="s">
        <v>10</v>
      </c>
      <c r="E6" s="30" t="s">
        <v>37</v>
      </c>
      <c r="F6" s="30" t="s">
        <v>201</v>
      </c>
      <c r="G6" s="30" t="s">
        <v>43</v>
      </c>
      <c r="K6" s="30" t="s">
        <v>36</v>
      </c>
      <c r="L6" s="30" t="s">
        <v>10</v>
      </c>
      <c r="M6" s="30" t="s">
        <v>43</v>
      </c>
    </row>
    <row r="7" spans="1:14" x14ac:dyDescent="0.25">
      <c r="B7" s="23">
        <v>43831</v>
      </c>
      <c r="C7" s="28">
        <v>1.9106000000000001</v>
      </c>
      <c r="D7" s="28">
        <v>0.82520000000000004</v>
      </c>
      <c r="E7" s="28">
        <v>-1.8100000000000002E-2</v>
      </c>
      <c r="F7" s="28">
        <v>9.6600000000000005E-2</v>
      </c>
      <c r="G7" s="28">
        <v>0.24935056066937419</v>
      </c>
      <c r="H7">
        <v>0</v>
      </c>
      <c r="J7" s="23">
        <v>43831</v>
      </c>
      <c r="K7" s="28">
        <v>-6.9399999999999906E-2</v>
      </c>
      <c r="L7" s="28">
        <v>-2.6157999999999997</v>
      </c>
      <c r="M7" s="28">
        <v>-0.93314943933062588</v>
      </c>
      <c r="N7">
        <v>0</v>
      </c>
    </row>
    <row r="8" spans="1:14" x14ac:dyDescent="0.25">
      <c r="B8" s="23">
        <v>43832</v>
      </c>
      <c r="C8" s="28">
        <v>1.8826000000000001</v>
      </c>
      <c r="D8" s="28">
        <v>0.79190000000000005</v>
      </c>
      <c r="E8" s="28">
        <v>-1.8100000000000002E-2</v>
      </c>
      <c r="F8" s="28">
        <v>4.58E-2</v>
      </c>
      <c r="G8" s="28">
        <v>0.22178041737803345</v>
      </c>
      <c r="H8">
        <v>0</v>
      </c>
      <c r="J8" s="23">
        <v>43832</v>
      </c>
      <c r="K8" s="28">
        <v>-9.7399999999999931E-2</v>
      </c>
      <c r="L8" s="28">
        <v>-2.6541000000000001</v>
      </c>
      <c r="M8" s="28">
        <v>-0.97071958262196645</v>
      </c>
      <c r="N8">
        <v>0</v>
      </c>
    </row>
    <row r="9" spans="1:14" x14ac:dyDescent="0.25">
      <c r="B9" s="23">
        <v>43833</v>
      </c>
      <c r="C9" s="28">
        <v>1.7883</v>
      </c>
      <c r="D9" s="28">
        <v>0.74</v>
      </c>
      <c r="E9" s="28">
        <v>-2.0199999999999999E-2</v>
      </c>
      <c r="F9" s="28">
        <v>-4.5999999999999999E-3</v>
      </c>
      <c r="G9" s="28">
        <v>0.16066289373633125</v>
      </c>
      <c r="H9">
        <v>0</v>
      </c>
      <c r="J9" s="23">
        <v>43833</v>
      </c>
      <c r="K9" s="28">
        <v>-0.19169999999999998</v>
      </c>
      <c r="L9" s="28">
        <v>-2.7249999999999996</v>
      </c>
      <c r="M9" s="28">
        <v>-1.0318371062636686</v>
      </c>
      <c r="N9">
        <v>0</v>
      </c>
    </row>
    <row r="10" spans="1:14" x14ac:dyDescent="0.25">
      <c r="B10" s="23">
        <v>43836</v>
      </c>
      <c r="C10" s="28">
        <v>1.8109</v>
      </c>
      <c r="D10" s="28">
        <v>0.77529999999999999</v>
      </c>
      <c r="E10" s="28">
        <v>-2.93E-2</v>
      </c>
      <c r="F10" s="28">
        <v>2E-3</v>
      </c>
      <c r="G10" s="28">
        <v>0.16391704507916843</v>
      </c>
      <c r="H10">
        <v>0</v>
      </c>
      <c r="J10" s="23">
        <v>43836</v>
      </c>
      <c r="K10" s="28">
        <v>-0.1391</v>
      </c>
      <c r="L10" s="28">
        <v>-2.7046999999999999</v>
      </c>
      <c r="M10" s="28">
        <v>-1.0210829549208316</v>
      </c>
      <c r="N10">
        <v>0</v>
      </c>
    </row>
    <row r="11" spans="1:14" x14ac:dyDescent="0.25">
      <c r="B11" s="23">
        <v>43837</v>
      </c>
      <c r="C11" s="28">
        <v>1.825</v>
      </c>
      <c r="D11" s="28">
        <v>0.79810000000000003</v>
      </c>
      <c r="E11" s="28">
        <v>-1.21E-2</v>
      </c>
      <c r="F11" s="28">
        <v>2.5999999999999999E-3</v>
      </c>
      <c r="G11" s="28">
        <v>0.16851091162143506</v>
      </c>
      <c r="H11">
        <v>0</v>
      </c>
      <c r="J11" s="23">
        <v>43837</v>
      </c>
      <c r="K11" s="28">
        <v>-0.10499999999999998</v>
      </c>
      <c r="L11" s="28">
        <v>-2.6809000000000003</v>
      </c>
      <c r="M11" s="28">
        <v>-1.0127890883785651</v>
      </c>
      <c r="N11">
        <v>0</v>
      </c>
    </row>
    <row r="12" spans="1:14" x14ac:dyDescent="0.25">
      <c r="B12" s="23">
        <v>43838</v>
      </c>
      <c r="C12" s="28">
        <v>1.8740000000000001</v>
      </c>
      <c r="D12" s="28">
        <v>0.7994</v>
      </c>
      <c r="E12" s="28">
        <v>-1.8200000000000001E-2</v>
      </c>
      <c r="F12" s="28">
        <v>2.6599999999999999E-2</v>
      </c>
      <c r="G12" s="28">
        <v>0.19089825162194113</v>
      </c>
      <c r="H12">
        <v>0</v>
      </c>
      <c r="J12" s="23">
        <v>43838</v>
      </c>
      <c r="K12" s="28">
        <v>-4.5999999999999819E-2</v>
      </c>
      <c r="L12" s="28">
        <v>-2.6916000000000002</v>
      </c>
      <c r="M12" s="28">
        <v>-0.97410174837805896</v>
      </c>
      <c r="N12">
        <v>0</v>
      </c>
    </row>
    <row r="13" spans="1:14" x14ac:dyDescent="0.25">
      <c r="B13" s="23">
        <v>43839</v>
      </c>
      <c r="C13" s="28">
        <v>1.8582000000000001</v>
      </c>
      <c r="D13" s="28">
        <v>0.81789999999999996</v>
      </c>
      <c r="E13" s="28">
        <v>-7.1000000000000004E-3</v>
      </c>
      <c r="F13" s="28">
        <v>4.3799999999999999E-2</v>
      </c>
      <c r="G13" s="28">
        <v>0.20962850103243513</v>
      </c>
      <c r="H13">
        <v>0</v>
      </c>
      <c r="J13" s="23">
        <v>43839</v>
      </c>
      <c r="K13" s="28">
        <v>-9.1799999999999882E-2</v>
      </c>
      <c r="L13" s="28">
        <v>-2.6611000000000002</v>
      </c>
      <c r="M13" s="28">
        <v>-0.96287149896756496</v>
      </c>
      <c r="N13">
        <v>0</v>
      </c>
    </row>
    <row r="14" spans="1:14" x14ac:dyDescent="0.25">
      <c r="B14" s="23">
        <v>43840</v>
      </c>
      <c r="C14" s="28">
        <v>1.8267</v>
      </c>
      <c r="D14" s="28">
        <v>0.77339999999999998</v>
      </c>
      <c r="E14" s="28">
        <v>-7.0000000000000001E-3</v>
      </c>
      <c r="F14" s="28">
        <v>2.2599999999999999E-2</v>
      </c>
      <c r="G14" s="28">
        <v>0.19097798984740516</v>
      </c>
      <c r="H14">
        <v>0</v>
      </c>
      <c r="J14" s="23">
        <v>43840</v>
      </c>
      <c r="K14" s="28">
        <v>-0.11329999999999996</v>
      </c>
      <c r="L14" s="28">
        <v>-2.7006000000000001</v>
      </c>
      <c r="M14" s="28">
        <v>-0.98782201015259496</v>
      </c>
      <c r="N14">
        <v>0</v>
      </c>
    </row>
    <row r="15" spans="1:14" x14ac:dyDescent="0.25">
      <c r="B15" s="23">
        <v>43843</v>
      </c>
      <c r="C15" s="28">
        <v>1.8478000000000001</v>
      </c>
      <c r="D15" s="28">
        <v>0.75080000000000002</v>
      </c>
      <c r="E15" s="28">
        <v>-7.0000000000000001E-3</v>
      </c>
      <c r="F15" s="28">
        <v>6.4100000000000004E-2</v>
      </c>
      <c r="G15" s="28">
        <v>0.23253928850075331</v>
      </c>
      <c r="H15">
        <v>0</v>
      </c>
      <c r="J15" s="23">
        <v>43843</v>
      </c>
      <c r="K15" s="28">
        <v>-0.10219999999999985</v>
      </c>
      <c r="L15" s="28">
        <v>-2.7372000000000001</v>
      </c>
      <c r="M15" s="28">
        <v>-0.95876071149924669</v>
      </c>
      <c r="N15">
        <v>0</v>
      </c>
    </row>
    <row r="16" spans="1:14" x14ac:dyDescent="0.25">
      <c r="B16" s="23">
        <v>43844</v>
      </c>
      <c r="C16" s="28">
        <v>1.8180000000000001</v>
      </c>
      <c r="D16" s="28">
        <v>0.72189999999999999</v>
      </c>
      <c r="E16" s="28">
        <v>8.9999999999999993E-3</v>
      </c>
      <c r="F16" s="28">
        <v>5.57E-2</v>
      </c>
      <c r="G16" s="28">
        <v>0.22397512078189058</v>
      </c>
      <c r="H16">
        <v>0</v>
      </c>
      <c r="J16" s="23">
        <v>43844</v>
      </c>
      <c r="K16" s="28">
        <v>-0.1419999999999999</v>
      </c>
      <c r="L16" s="28">
        <v>-2.7630999999999997</v>
      </c>
      <c r="M16" s="28">
        <v>-0.98227487921810952</v>
      </c>
      <c r="N16">
        <v>0</v>
      </c>
    </row>
    <row r="17" spans="2:14" x14ac:dyDescent="0.25">
      <c r="B17" s="23">
        <v>43845</v>
      </c>
      <c r="C17" s="28">
        <v>1.7884</v>
      </c>
      <c r="D17" s="28">
        <v>0.64890000000000003</v>
      </c>
      <c r="E17" s="28">
        <v>1E-3</v>
      </c>
      <c r="F17" s="28">
        <v>2.4799999999999999E-2</v>
      </c>
      <c r="G17" s="28">
        <v>0.20034954006183203</v>
      </c>
      <c r="H17">
        <v>0</v>
      </c>
      <c r="J17" s="23">
        <v>43845</v>
      </c>
      <c r="K17" s="28">
        <v>-0.14159999999999995</v>
      </c>
      <c r="L17" s="28">
        <v>-2.8071000000000002</v>
      </c>
      <c r="M17" s="28">
        <v>-1.0121504599381679</v>
      </c>
      <c r="N17">
        <v>0</v>
      </c>
    </row>
    <row r="18" spans="2:14" x14ac:dyDescent="0.25">
      <c r="B18" s="23">
        <v>43846</v>
      </c>
      <c r="C18" s="28">
        <v>1.8092999999999999</v>
      </c>
      <c r="D18" s="28">
        <v>0.64690000000000003</v>
      </c>
      <c r="E18" s="28">
        <v>2E-3</v>
      </c>
      <c r="F18" s="28">
        <v>2.06E-2</v>
      </c>
      <c r="G18" s="28">
        <v>0.20160035433167683</v>
      </c>
      <c r="H18">
        <v>0</v>
      </c>
      <c r="J18" s="23">
        <v>43846</v>
      </c>
      <c r="K18" s="28">
        <v>-0.13070000000000004</v>
      </c>
      <c r="L18" s="28">
        <v>-2.8241000000000001</v>
      </c>
      <c r="M18" s="28">
        <v>-0.98839964566832306</v>
      </c>
      <c r="N18">
        <v>0</v>
      </c>
    </row>
    <row r="19" spans="2:14" x14ac:dyDescent="0.25">
      <c r="B19" s="23">
        <v>43847</v>
      </c>
      <c r="C19" s="28">
        <v>1.8355999999999999</v>
      </c>
      <c r="D19" s="28">
        <v>0.63319999999999999</v>
      </c>
      <c r="E19" s="28">
        <v>-4.0000000000000001E-3</v>
      </c>
      <c r="F19" s="28">
        <v>2.53E-2</v>
      </c>
      <c r="G19" s="28">
        <v>0.19751808585813815</v>
      </c>
      <c r="H19">
        <v>0</v>
      </c>
      <c r="J19" s="23">
        <v>43847</v>
      </c>
      <c r="K19" s="28">
        <v>-0.10440000000000005</v>
      </c>
      <c r="L19" s="28">
        <v>-2.8498000000000001</v>
      </c>
      <c r="M19" s="28">
        <v>-0.99498191414186177</v>
      </c>
      <c r="N19">
        <v>0</v>
      </c>
    </row>
    <row r="20" spans="2:14" x14ac:dyDescent="0.25">
      <c r="B20" s="23">
        <v>43850</v>
      </c>
      <c r="C20" s="28">
        <v>1.8357000000000001</v>
      </c>
      <c r="D20" s="28">
        <v>0.65049999999999997</v>
      </c>
      <c r="E20" s="28">
        <v>6.0000000000000001E-3</v>
      </c>
      <c r="F20" s="28">
        <v>2.0500000000000001E-2</v>
      </c>
      <c r="G20" s="28">
        <v>0.18852479553975965</v>
      </c>
      <c r="H20">
        <v>0</v>
      </c>
      <c r="J20" s="23">
        <v>43850</v>
      </c>
      <c r="K20" s="28">
        <v>-0.10429999999999984</v>
      </c>
      <c r="L20" s="28">
        <v>-2.8395000000000001</v>
      </c>
      <c r="M20" s="28">
        <v>-1.0014752044602404</v>
      </c>
      <c r="N20">
        <v>0</v>
      </c>
    </row>
    <row r="21" spans="2:14" x14ac:dyDescent="0.25">
      <c r="B21" s="23">
        <v>43851</v>
      </c>
      <c r="C21" s="28">
        <v>1.7692000000000001</v>
      </c>
      <c r="D21" s="28">
        <v>0.62919999999999998</v>
      </c>
      <c r="E21" s="28">
        <v>-6.1000000000000004E-3</v>
      </c>
      <c r="F21" s="28">
        <v>-7.7000000000000002E-3</v>
      </c>
      <c r="G21" s="28">
        <v>0.1648245143994431</v>
      </c>
      <c r="H21">
        <v>0</v>
      </c>
      <c r="J21" s="23">
        <v>43851</v>
      </c>
      <c r="K21" s="28">
        <v>-0.15079999999999982</v>
      </c>
      <c r="L21" s="28">
        <v>-2.8658000000000001</v>
      </c>
      <c r="M21" s="28">
        <v>-1.0251754856005568</v>
      </c>
      <c r="N21">
        <v>0</v>
      </c>
    </row>
    <row r="22" spans="2:14" x14ac:dyDescent="0.25">
      <c r="B22" s="23">
        <v>43852</v>
      </c>
      <c r="C22" s="28">
        <v>1.7709999999999999</v>
      </c>
      <c r="D22" s="28">
        <v>0.63759999999999994</v>
      </c>
      <c r="E22" s="28">
        <v>-1E-3</v>
      </c>
      <c r="F22" s="28">
        <v>-2.2200000000000001E-2</v>
      </c>
      <c r="G22" s="28">
        <v>0.14903853731553704</v>
      </c>
      <c r="H22">
        <v>0</v>
      </c>
      <c r="J22" s="23">
        <v>43852</v>
      </c>
      <c r="K22" s="28">
        <v>-0.129</v>
      </c>
      <c r="L22" s="28">
        <v>-2.8513999999999999</v>
      </c>
      <c r="M22" s="28">
        <v>-1.0234614626844631</v>
      </c>
      <c r="N22">
        <v>0</v>
      </c>
    </row>
    <row r="23" spans="2:14" x14ac:dyDescent="0.25">
      <c r="B23" s="23">
        <v>43853</v>
      </c>
      <c r="C23" s="28">
        <v>1.7396</v>
      </c>
      <c r="D23" s="28">
        <v>0.58640000000000003</v>
      </c>
      <c r="E23" s="28">
        <v>-1.9099999999999999E-2</v>
      </c>
      <c r="F23" s="28">
        <v>-7.5800000000000006E-2</v>
      </c>
      <c r="G23" s="28">
        <v>9.1809361063791201E-2</v>
      </c>
      <c r="H23">
        <v>0</v>
      </c>
      <c r="J23" s="23">
        <v>43853</v>
      </c>
      <c r="K23" s="28">
        <v>-0.15039999999999987</v>
      </c>
      <c r="L23" s="28">
        <v>-2.8966000000000003</v>
      </c>
      <c r="M23" s="28">
        <v>-1.0731906389362089</v>
      </c>
      <c r="N23">
        <v>0</v>
      </c>
    </row>
    <row r="24" spans="2:14" x14ac:dyDescent="0.25">
      <c r="B24" s="23">
        <v>43854</v>
      </c>
      <c r="C24" s="28">
        <v>1.6806000000000001</v>
      </c>
      <c r="D24" s="28">
        <v>0.56430000000000002</v>
      </c>
      <c r="E24" s="28">
        <v>-2.3099999999999999E-2</v>
      </c>
      <c r="F24" s="28">
        <v>-9.5699999999999993E-2</v>
      </c>
      <c r="G24" s="28">
        <v>7.4467344072254527E-2</v>
      </c>
      <c r="H24">
        <v>0</v>
      </c>
      <c r="J24" s="23">
        <v>43854</v>
      </c>
      <c r="K24" s="28">
        <v>-0.18940000000000001</v>
      </c>
      <c r="L24" s="28">
        <v>-2.9187000000000003</v>
      </c>
      <c r="M24" s="28">
        <v>-1.0843326559277455</v>
      </c>
      <c r="N24">
        <v>0</v>
      </c>
    </row>
    <row r="25" spans="2:14" x14ac:dyDescent="0.25">
      <c r="B25" s="23">
        <v>43857</v>
      </c>
      <c r="C25" s="28">
        <v>1.6047</v>
      </c>
      <c r="D25" s="28">
        <v>0.51149999999999995</v>
      </c>
      <c r="E25" s="28">
        <v>-4.4299999999999999E-2</v>
      </c>
      <c r="F25" s="28">
        <v>-0.14380000000000001</v>
      </c>
      <c r="G25" s="28">
        <v>-2.5146571621868161E-3</v>
      </c>
      <c r="H25">
        <v>0</v>
      </c>
      <c r="J25" s="23">
        <v>43857</v>
      </c>
      <c r="K25" s="28">
        <v>-0.21530000000000005</v>
      </c>
      <c r="L25" s="28">
        <v>-2.9635000000000002</v>
      </c>
      <c r="M25" s="28">
        <v>-1.1425146571621867</v>
      </c>
      <c r="N25">
        <v>0</v>
      </c>
    </row>
    <row r="26" spans="2:14" x14ac:dyDescent="0.25">
      <c r="B26" s="23">
        <v>43858</v>
      </c>
      <c r="C26" s="28">
        <v>1.6408</v>
      </c>
      <c r="D26" s="28">
        <v>0.5484</v>
      </c>
      <c r="E26" s="28">
        <v>-3.9300000000000002E-2</v>
      </c>
      <c r="F26" s="28">
        <v>-0.10580000000000001</v>
      </c>
      <c r="G26" s="28">
        <v>1.5151468824377706E-2</v>
      </c>
      <c r="H26">
        <v>0</v>
      </c>
      <c r="J26" s="23">
        <v>43858</v>
      </c>
      <c r="K26" s="28">
        <v>-0.18920000000000003</v>
      </c>
      <c r="L26" s="28">
        <v>-2.9066000000000001</v>
      </c>
      <c r="M26" s="28">
        <v>-1.1073485311756224</v>
      </c>
      <c r="N26">
        <v>0</v>
      </c>
    </row>
    <row r="27" spans="2:14" x14ac:dyDescent="0.25">
      <c r="B27" s="23">
        <v>43859</v>
      </c>
      <c r="C27" s="28">
        <v>1.5943000000000001</v>
      </c>
      <c r="D27" s="28">
        <v>0.52400000000000002</v>
      </c>
      <c r="E27" s="28">
        <v>-3.8300000000000001E-2</v>
      </c>
      <c r="F27" s="28">
        <v>-0.13819999999999999</v>
      </c>
      <c r="G27" s="28">
        <v>-5.4828382942512834E-3</v>
      </c>
      <c r="H27">
        <v>0</v>
      </c>
      <c r="J27" s="23">
        <v>43859</v>
      </c>
      <c r="K27" s="28">
        <v>-0.23570000000000002</v>
      </c>
      <c r="L27" s="28">
        <v>-2.91</v>
      </c>
      <c r="M27" s="28">
        <v>-1.1304828382942513</v>
      </c>
      <c r="N27">
        <v>0</v>
      </c>
    </row>
    <row r="28" spans="2:14" x14ac:dyDescent="0.25">
      <c r="B28" s="23">
        <v>43860</v>
      </c>
      <c r="C28" s="28">
        <v>1.5548999999999999</v>
      </c>
      <c r="D28" s="28">
        <v>0.54490000000000005</v>
      </c>
      <c r="E28" s="28">
        <v>-5.5500000000000001E-2</v>
      </c>
      <c r="F28" s="28">
        <v>-0.16239999999999999</v>
      </c>
      <c r="G28" s="28">
        <v>-3.4143832338939244E-2</v>
      </c>
      <c r="H28">
        <v>0</v>
      </c>
      <c r="J28" s="23">
        <v>43860</v>
      </c>
      <c r="K28" s="28">
        <v>-0.28510000000000013</v>
      </c>
      <c r="L28" s="28">
        <v>-2.8851</v>
      </c>
      <c r="M28" s="28">
        <v>-1.1441438323389392</v>
      </c>
      <c r="N28">
        <v>0</v>
      </c>
    </row>
    <row r="29" spans="2:14" x14ac:dyDescent="0.25">
      <c r="B29" s="23">
        <v>43861</v>
      </c>
      <c r="C29" s="28">
        <v>1.5187999999999999</v>
      </c>
      <c r="D29" s="28">
        <v>0.5171</v>
      </c>
      <c r="E29" s="28">
        <v>-6.4500000000000002E-2</v>
      </c>
      <c r="F29" s="28">
        <v>-0.19539999999999999</v>
      </c>
      <c r="G29" s="28">
        <v>-6.3767949590943396E-2</v>
      </c>
      <c r="H29">
        <v>0</v>
      </c>
      <c r="J29" s="23">
        <v>43861</v>
      </c>
      <c r="K29" s="28">
        <v>-0.31220000000000003</v>
      </c>
      <c r="L29" s="28">
        <v>-2.8689</v>
      </c>
      <c r="M29" s="28">
        <v>-1.1712679495909433</v>
      </c>
      <c r="N29">
        <v>0</v>
      </c>
    </row>
    <row r="30" spans="2:14" x14ac:dyDescent="0.25">
      <c r="B30" s="23">
        <v>43864</v>
      </c>
      <c r="C30" s="28">
        <v>1.5205</v>
      </c>
      <c r="D30" s="28">
        <v>0.52610000000000001</v>
      </c>
      <c r="E30" s="28">
        <v>-6.1499999999999999E-2</v>
      </c>
      <c r="F30" s="28">
        <v>-0.1072</v>
      </c>
      <c r="G30" s="28">
        <v>-2.3756581562180003E-2</v>
      </c>
      <c r="H30">
        <v>0</v>
      </c>
      <c r="J30" s="23">
        <v>43864</v>
      </c>
      <c r="K30" s="28">
        <v>-0.28950000000000009</v>
      </c>
      <c r="L30" s="28">
        <v>-2.9119000000000002</v>
      </c>
      <c r="M30" s="28">
        <v>-1.1362565815621801</v>
      </c>
      <c r="N30">
        <v>0</v>
      </c>
    </row>
    <row r="31" spans="2:14" x14ac:dyDescent="0.25">
      <c r="B31" s="23">
        <v>43865</v>
      </c>
      <c r="C31" s="28">
        <v>1.601</v>
      </c>
      <c r="D31" s="28">
        <v>0.56110000000000004</v>
      </c>
      <c r="E31" s="28">
        <v>-5.1400000000000001E-2</v>
      </c>
      <c r="F31" s="28">
        <v>-7.5200000000000003E-2</v>
      </c>
      <c r="G31" s="28">
        <v>-2.2101148949826392E-3</v>
      </c>
      <c r="H31">
        <v>0</v>
      </c>
      <c r="J31" s="23">
        <v>43865</v>
      </c>
      <c r="K31" s="28">
        <v>-0.2390000000000001</v>
      </c>
      <c r="L31" s="28">
        <v>-2.8849</v>
      </c>
      <c r="M31" s="28">
        <v>-1.1172101148949827</v>
      </c>
      <c r="N31">
        <v>0</v>
      </c>
    </row>
    <row r="32" spans="2:14" x14ac:dyDescent="0.25">
      <c r="B32" s="23">
        <v>43866</v>
      </c>
      <c r="C32" s="28">
        <v>1.6492</v>
      </c>
      <c r="D32" s="28">
        <v>0.59730000000000005</v>
      </c>
      <c r="E32" s="28">
        <v>-3.9399999999999998E-2</v>
      </c>
      <c r="F32" s="28">
        <v>-4.0399999999999998E-2</v>
      </c>
      <c r="G32" s="28">
        <v>2.8335352691274285E-2</v>
      </c>
      <c r="H32">
        <v>0</v>
      </c>
      <c r="J32" s="23">
        <v>43866</v>
      </c>
      <c r="K32" s="28">
        <v>-0.20080000000000009</v>
      </c>
      <c r="L32" s="28">
        <v>-2.8456999999999999</v>
      </c>
      <c r="M32" s="28">
        <v>-1.1041646473087259</v>
      </c>
      <c r="N32">
        <v>0</v>
      </c>
    </row>
    <row r="33" spans="2:14" x14ac:dyDescent="0.25">
      <c r="B33" s="23">
        <v>43867</v>
      </c>
      <c r="C33" s="28">
        <v>1.6439999999999999</v>
      </c>
      <c r="D33" s="28">
        <v>0.58979999999999999</v>
      </c>
      <c r="E33" s="28">
        <v>-1.72E-2</v>
      </c>
      <c r="F33" s="28">
        <v>-4.5100000000000001E-2</v>
      </c>
      <c r="G33" s="28">
        <v>3.1567381749611614E-2</v>
      </c>
      <c r="H33">
        <v>0</v>
      </c>
      <c r="J33" s="23">
        <v>43867</v>
      </c>
      <c r="K33" s="28">
        <v>-0.20600000000000018</v>
      </c>
      <c r="L33" s="28">
        <v>-2.8462000000000001</v>
      </c>
      <c r="M33" s="28">
        <v>-1.0984326182503883</v>
      </c>
      <c r="N33">
        <v>0</v>
      </c>
    </row>
    <row r="34" spans="2:14" x14ac:dyDescent="0.25">
      <c r="B34" s="23">
        <v>43868</v>
      </c>
      <c r="C34" s="28">
        <v>1.5767</v>
      </c>
      <c r="D34" s="28">
        <v>0.57530000000000003</v>
      </c>
      <c r="E34" s="28">
        <v>-3.7199999999999997E-2</v>
      </c>
      <c r="F34" s="28">
        <v>-6.2700000000000006E-2</v>
      </c>
      <c r="G34" s="28">
        <v>1.0551913637712493E-2</v>
      </c>
      <c r="H34">
        <v>0</v>
      </c>
      <c r="J34" s="23">
        <v>43868</v>
      </c>
      <c r="K34" s="28">
        <v>-0.26330000000000009</v>
      </c>
      <c r="L34" s="28">
        <v>-2.8687</v>
      </c>
      <c r="M34" s="28">
        <v>-1.1106980863622875</v>
      </c>
      <c r="N34">
        <v>0</v>
      </c>
    </row>
    <row r="35" spans="2:14" x14ac:dyDescent="0.25">
      <c r="B35" s="23">
        <v>43871</v>
      </c>
      <c r="C35" s="28">
        <v>1.5475000000000001</v>
      </c>
      <c r="D35" s="28">
        <v>0.55889999999999995</v>
      </c>
      <c r="E35" s="28">
        <v>-5.74E-2</v>
      </c>
      <c r="F35" s="28">
        <v>-9.8799999999999999E-2</v>
      </c>
      <c r="G35" s="28">
        <v>-1.2301838011435893E-2</v>
      </c>
      <c r="H35">
        <v>0</v>
      </c>
      <c r="J35" s="23">
        <v>43871</v>
      </c>
      <c r="K35" s="28">
        <v>-0.29249999999999998</v>
      </c>
      <c r="L35" s="28">
        <v>-2.8740999999999999</v>
      </c>
      <c r="M35" s="28">
        <v>-1.1048018380114359</v>
      </c>
      <c r="N35">
        <v>0</v>
      </c>
    </row>
    <row r="36" spans="2:14" x14ac:dyDescent="0.25">
      <c r="B36" s="23">
        <v>43872</v>
      </c>
      <c r="C36" s="28">
        <v>1.5904</v>
      </c>
      <c r="D36" s="28">
        <v>0.57230000000000003</v>
      </c>
      <c r="E36" s="28">
        <v>-5.74E-2</v>
      </c>
      <c r="F36" s="28">
        <v>-7.22E-2</v>
      </c>
      <c r="G36" s="28">
        <v>7.8874837979309338E-3</v>
      </c>
      <c r="H36">
        <v>0</v>
      </c>
      <c r="J36" s="23">
        <v>43872</v>
      </c>
      <c r="K36" s="28">
        <v>-0.25960000000000005</v>
      </c>
      <c r="L36" s="28">
        <v>-2.8577000000000004</v>
      </c>
      <c r="M36" s="28">
        <v>-1.0871125162020689</v>
      </c>
      <c r="N36">
        <v>0</v>
      </c>
    </row>
    <row r="37" spans="2:14" x14ac:dyDescent="0.25">
      <c r="B37" s="23">
        <v>43873</v>
      </c>
      <c r="C37" s="28">
        <v>1.63</v>
      </c>
      <c r="D37" s="28">
        <v>0.61680000000000001</v>
      </c>
      <c r="E37" s="28">
        <v>-4.0399999999999998E-2</v>
      </c>
      <c r="F37" s="28">
        <v>-7.0800000000000002E-2</v>
      </c>
      <c r="G37" s="28">
        <v>2.3134901349887577E-3</v>
      </c>
      <c r="H37">
        <v>0</v>
      </c>
      <c r="J37" s="23">
        <v>43873</v>
      </c>
      <c r="K37" s="28">
        <v>-0.24000000000000021</v>
      </c>
      <c r="L37" s="28">
        <v>-2.8222</v>
      </c>
      <c r="M37" s="28">
        <v>-1.0788865098650111</v>
      </c>
      <c r="N37">
        <v>0</v>
      </c>
    </row>
    <row r="38" spans="2:14" x14ac:dyDescent="0.25">
      <c r="B38" s="23">
        <v>43874</v>
      </c>
      <c r="C38" s="28">
        <v>1.6248</v>
      </c>
      <c r="D38" s="28">
        <v>0.64839999999999998</v>
      </c>
      <c r="E38" s="28">
        <v>-3.4299999999999997E-2</v>
      </c>
      <c r="F38" s="28">
        <v>-8.1900000000000001E-2</v>
      </c>
      <c r="G38" s="28">
        <v>-8.476355613170259E-3</v>
      </c>
      <c r="H38">
        <v>0</v>
      </c>
      <c r="J38" s="23">
        <v>43874</v>
      </c>
      <c r="K38" s="28">
        <v>-0.23520000000000008</v>
      </c>
      <c r="L38" s="28">
        <v>-2.8026</v>
      </c>
      <c r="M38" s="28">
        <v>-1.0984763556131703</v>
      </c>
      <c r="N38">
        <v>0</v>
      </c>
    </row>
    <row r="39" spans="2:14" x14ac:dyDescent="0.25">
      <c r="B39" s="23">
        <v>43875</v>
      </c>
      <c r="C39" s="28">
        <v>1.5935999999999999</v>
      </c>
      <c r="D39" s="28">
        <v>0.62690000000000001</v>
      </c>
      <c r="E39" s="28">
        <v>-2.7099999999999999E-2</v>
      </c>
      <c r="F39" s="28">
        <v>-8.9300000000000004E-2</v>
      </c>
      <c r="G39" s="28">
        <v>-1.7039283622830123E-2</v>
      </c>
      <c r="H39">
        <v>0</v>
      </c>
      <c r="J39" s="23">
        <v>43875</v>
      </c>
      <c r="K39" s="28">
        <v>-0.24640000000000017</v>
      </c>
      <c r="L39" s="28">
        <v>-2.8210999999999999</v>
      </c>
      <c r="M39" s="28">
        <v>-1.1133392836228302</v>
      </c>
      <c r="N39">
        <v>0</v>
      </c>
    </row>
    <row r="40" spans="2:14" x14ac:dyDescent="0.25">
      <c r="B40" s="23">
        <v>43878</v>
      </c>
      <c r="C40" s="28">
        <v>1.5934999999999999</v>
      </c>
      <c r="D40" s="28">
        <v>0.64500000000000002</v>
      </c>
      <c r="E40" s="28">
        <v>-3.6200000000000003E-2</v>
      </c>
      <c r="F40" s="28">
        <v>-9.1499999999999998E-2</v>
      </c>
      <c r="G40" s="28">
        <v>-1.9943905860606747E-2</v>
      </c>
      <c r="H40">
        <v>0</v>
      </c>
      <c r="J40" s="23">
        <v>43878</v>
      </c>
      <c r="K40" s="28">
        <v>-0.26250000000000018</v>
      </c>
      <c r="L40" s="28">
        <v>-2.8210000000000002</v>
      </c>
      <c r="M40" s="28">
        <v>-1.1099439058606069</v>
      </c>
      <c r="N40">
        <v>0</v>
      </c>
    </row>
    <row r="41" spans="2:14" x14ac:dyDescent="0.25">
      <c r="B41" s="23">
        <v>43879</v>
      </c>
      <c r="C41" s="28">
        <v>1.5625</v>
      </c>
      <c r="D41" s="28">
        <v>0.61480000000000001</v>
      </c>
      <c r="E41" s="28">
        <v>-5.4399999999999997E-2</v>
      </c>
      <c r="F41" s="28">
        <v>-9.6500000000000002E-2</v>
      </c>
      <c r="G41" s="28">
        <v>-2.1146639189915665E-2</v>
      </c>
      <c r="H41">
        <v>0</v>
      </c>
      <c r="J41" s="23">
        <v>43879</v>
      </c>
      <c r="K41" s="28">
        <v>-0.27750000000000008</v>
      </c>
      <c r="L41" s="28">
        <v>-2.8352000000000004</v>
      </c>
      <c r="M41" s="28">
        <v>-1.1023466391899157</v>
      </c>
      <c r="N41">
        <v>0</v>
      </c>
    </row>
    <row r="42" spans="2:14" x14ac:dyDescent="0.25">
      <c r="B42" s="23">
        <v>43880</v>
      </c>
      <c r="C42" s="28">
        <v>1.5745</v>
      </c>
      <c r="D42" s="28">
        <v>0.60550000000000004</v>
      </c>
      <c r="E42" s="28">
        <v>-4.7399999999999998E-2</v>
      </c>
      <c r="F42" s="28">
        <v>-0.1137</v>
      </c>
      <c r="G42" s="28">
        <v>-2.5925765201902238E-2</v>
      </c>
      <c r="H42">
        <v>0</v>
      </c>
      <c r="J42" s="23">
        <v>43880</v>
      </c>
      <c r="K42" s="28">
        <v>-0.25550000000000006</v>
      </c>
      <c r="L42" s="28">
        <v>-2.8274999999999997</v>
      </c>
      <c r="M42" s="28">
        <v>-1.1046757652019024</v>
      </c>
      <c r="N42">
        <v>0</v>
      </c>
    </row>
    <row r="43" spans="2:14" x14ac:dyDescent="0.25">
      <c r="B43" s="23">
        <v>43881</v>
      </c>
      <c r="C43" s="28">
        <v>1.5315000000000001</v>
      </c>
      <c r="D43" s="28">
        <v>0.57830000000000004</v>
      </c>
      <c r="E43" s="28">
        <v>-4.1399999999999999E-2</v>
      </c>
      <c r="F43" s="28">
        <v>-0.14779999999999999</v>
      </c>
      <c r="G43" s="28">
        <v>-5.3885012169709492E-2</v>
      </c>
      <c r="H43">
        <v>0</v>
      </c>
      <c r="J43" s="23">
        <v>43881</v>
      </c>
      <c r="K43" s="28">
        <v>-0.27849999999999997</v>
      </c>
      <c r="L43" s="28">
        <v>-2.8666999999999998</v>
      </c>
      <c r="M43" s="28">
        <v>-1.1263850121697094</v>
      </c>
      <c r="N43">
        <v>0</v>
      </c>
    </row>
    <row r="44" spans="2:14" x14ac:dyDescent="0.25">
      <c r="B44" s="23">
        <v>43882</v>
      </c>
      <c r="C44" s="28">
        <v>1.4764999999999999</v>
      </c>
      <c r="D44" s="28">
        <v>0.56859999999999999</v>
      </c>
      <c r="E44" s="28">
        <v>-6.25E-2</v>
      </c>
      <c r="F44" s="28">
        <v>-0.1318</v>
      </c>
      <c r="G44" s="28">
        <v>-5.1801304186996147E-2</v>
      </c>
      <c r="H44">
        <v>0</v>
      </c>
      <c r="J44" s="23">
        <v>43882</v>
      </c>
      <c r="K44" s="28">
        <v>-0.31350000000000011</v>
      </c>
      <c r="L44" s="28">
        <v>-2.8464</v>
      </c>
      <c r="M44" s="28">
        <v>-1.1143013041869962</v>
      </c>
      <c r="N44">
        <v>0</v>
      </c>
    </row>
    <row r="45" spans="2:14" x14ac:dyDescent="0.25">
      <c r="B45" s="23">
        <v>43885</v>
      </c>
      <c r="C45" s="28">
        <v>1.3794999999999999</v>
      </c>
      <c r="D45" s="28">
        <v>0.52680000000000005</v>
      </c>
      <c r="E45" s="28">
        <v>-6.25E-2</v>
      </c>
      <c r="F45" s="28">
        <v>-0.161</v>
      </c>
      <c r="G45" s="28">
        <v>-6.7610239237876665E-2</v>
      </c>
      <c r="H45">
        <v>0</v>
      </c>
      <c r="J45" s="23">
        <v>43885</v>
      </c>
      <c r="K45" s="28">
        <v>-0.37050000000000005</v>
      </c>
      <c r="L45" s="28">
        <v>-2.8811999999999998</v>
      </c>
      <c r="M45" s="28">
        <v>-1.1201102392378766</v>
      </c>
      <c r="N45">
        <v>0</v>
      </c>
    </row>
    <row r="46" spans="2:14" x14ac:dyDescent="0.25">
      <c r="B46" s="23">
        <v>43886</v>
      </c>
      <c r="C46" s="28">
        <v>1.3338000000000001</v>
      </c>
      <c r="D46" s="28">
        <v>0.50029999999999997</v>
      </c>
      <c r="E46" s="28">
        <v>-0.10199999999999999</v>
      </c>
      <c r="F46" s="28">
        <v>-0.17499999999999999</v>
      </c>
      <c r="G46" s="28">
        <v>-7.8999064972976166E-2</v>
      </c>
      <c r="H46">
        <v>0</v>
      </c>
      <c r="J46" s="23">
        <v>43886</v>
      </c>
      <c r="K46" s="28">
        <v>-0.36619999999999986</v>
      </c>
      <c r="L46" s="28">
        <v>-2.9246999999999996</v>
      </c>
      <c r="M46" s="28">
        <v>-1.1164990649729762</v>
      </c>
      <c r="N46">
        <v>0</v>
      </c>
    </row>
    <row r="47" spans="2:14" x14ac:dyDescent="0.25">
      <c r="B47" s="23">
        <v>43887</v>
      </c>
      <c r="C47" s="28">
        <v>1.3388</v>
      </c>
      <c r="D47" s="28">
        <v>0.49880000000000002</v>
      </c>
      <c r="E47" s="28">
        <v>-9.1899999999999996E-2</v>
      </c>
      <c r="F47" s="28">
        <v>-0.1638</v>
      </c>
      <c r="G47" s="28">
        <v>-5.9675701051953828E-2</v>
      </c>
      <c r="H47">
        <v>0</v>
      </c>
      <c r="J47" s="23">
        <v>43887</v>
      </c>
      <c r="K47" s="28">
        <v>-0.38119999999999998</v>
      </c>
      <c r="L47" s="28">
        <v>-2.9241999999999999</v>
      </c>
      <c r="M47" s="28">
        <v>-1.0846757010519537</v>
      </c>
      <c r="N47">
        <v>0</v>
      </c>
    </row>
    <row r="48" spans="2:14" x14ac:dyDescent="0.25">
      <c r="B48" s="23">
        <v>43888</v>
      </c>
      <c r="C48" s="28">
        <v>1.3016000000000001</v>
      </c>
      <c r="D48" s="28">
        <v>0.44259999999999999</v>
      </c>
      <c r="E48" s="28">
        <v>-0.10920000000000001</v>
      </c>
      <c r="F48" s="28">
        <v>-0.19370000000000001</v>
      </c>
      <c r="G48" s="28">
        <v>-6.8873250543166259E-2</v>
      </c>
      <c r="H48">
        <v>0</v>
      </c>
      <c r="J48" s="23">
        <v>43888</v>
      </c>
      <c r="K48" s="28">
        <v>-0.39839999999999987</v>
      </c>
      <c r="L48" s="28">
        <v>-2.9703999999999997</v>
      </c>
      <c r="M48" s="28">
        <v>-1.0763732505431662</v>
      </c>
      <c r="N48">
        <v>0</v>
      </c>
    </row>
    <row r="49" spans="2:14" x14ac:dyDescent="0.25">
      <c r="B49" s="23">
        <v>43889</v>
      </c>
      <c r="C49" s="28">
        <v>1.151</v>
      </c>
      <c r="D49" s="28">
        <v>0.4214</v>
      </c>
      <c r="E49" s="28">
        <v>-0.15390000000000001</v>
      </c>
      <c r="F49" s="28">
        <v>-0.223</v>
      </c>
      <c r="G49" s="28">
        <v>-9.3356454569969008E-2</v>
      </c>
      <c r="H49">
        <v>0</v>
      </c>
      <c r="J49" s="23">
        <v>43889</v>
      </c>
      <c r="K49" s="28">
        <v>-0.47899999999999987</v>
      </c>
      <c r="L49" s="28">
        <v>-2.9416000000000002</v>
      </c>
      <c r="M49" s="28">
        <v>-1.0758564545699691</v>
      </c>
      <c r="N49">
        <v>0</v>
      </c>
    </row>
    <row r="50" spans="2:14" x14ac:dyDescent="0.25">
      <c r="B50" s="23">
        <v>43892</v>
      </c>
      <c r="C50" s="28">
        <v>1.0883</v>
      </c>
      <c r="D50" s="28">
        <v>0.39450000000000002</v>
      </c>
      <c r="E50" s="28">
        <v>-0.13769999999999999</v>
      </c>
      <c r="F50" s="28">
        <v>-0.2296</v>
      </c>
      <c r="G50" s="28">
        <v>-9.1898606872955368E-2</v>
      </c>
      <c r="H50">
        <v>0</v>
      </c>
      <c r="J50" s="23">
        <v>43892</v>
      </c>
      <c r="K50" s="28">
        <v>-0.57169999999999987</v>
      </c>
      <c r="L50" s="28">
        <v>-2.9685000000000001</v>
      </c>
      <c r="M50" s="28">
        <v>-1.0343986068729554</v>
      </c>
      <c r="N50">
        <v>0</v>
      </c>
    </row>
    <row r="51" spans="2:14" x14ac:dyDescent="0.25">
      <c r="B51" s="23">
        <v>43893</v>
      </c>
      <c r="C51" s="28">
        <v>1.0167999999999999</v>
      </c>
      <c r="D51" s="28">
        <v>0.35639999999999999</v>
      </c>
      <c r="E51" s="28">
        <v>-0.1132</v>
      </c>
      <c r="F51" s="28">
        <v>-0.25729999999999997</v>
      </c>
      <c r="G51" s="28">
        <v>-0.14473041355593241</v>
      </c>
      <c r="H51">
        <v>0</v>
      </c>
      <c r="J51" s="23">
        <v>43893</v>
      </c>
      <c r="K51" s="28">
        <v>-0.64319999999999999</v>
      </c>
      <c r="L51" s="28">
        <v>-3.0286</v>
      </c>
      <c r="M51" s="28">
        <v>-1.1197304135559323</v>
      </c>
      <c r="N51">
        <v>0</v>
      </c>
    </row>
    <row r="52" spans="2:14" x14ac:dyDescent="0.25">
      <c r="B52" s="23">
        <v>43894</v>
      </c>
      <c r="C52" s="28">
        <v>0.99250000000000005</v>
      </c>
      <c r="D52" s="28">
        <v>0.35399999999999998</v>
      </c>
      <c r="E52" s="28">
        <v>-0.14180000000000001</v>
      </c>
      <c r="F52" s="28">
        <v>-0.25119999999999998</v>
      </c>
      <c r="G52" s="28">
        <v>-0.14575809724814323</v>
      </c>
      <c r="H52">
        <v>0</v>
      </c>
      <c r="J52" s="23">
        <v>43894</v>
      </c>
      <c r="K52" s="28">
        <v>-0.63749999999999984</v>
      </c>
      <c r="L52" s="28">
        <v>-3.03</v>
      </c>
      <c r="M52" s="28">
        <v>-1.1182580972481433</v>
      </c>
      <c r="N52">
        <v>0</v>
      </c>
    </row>
    <row r="53" spans="2:14" x14ac:dyDescent="0.25">
      <c r="B53" s="23">
        <v>43895</v>
      </c>
      <c r="C53" s="28">
        <v>0.92490000000000006</v>
      </c>
      <c r="D53" s="28">
        <v>0.31319999999999998</v>
      </c>
      <c r="E53" s="28">
        <v>-0.1103</v>
      </c>
      <c r="F53" s="28">
        <v>-0.28060000000000002</v>
      </c>
      <c r="G53" s="28">
        <v>-0.15244659569471986</v>
      </c>
      <c r="H53">
        <v>0</v>
      </c>
      <c r="J53" s="23">
        <v>43895</v>
      </c>
      <c r="K53" s="28">
        <v>-0.67510000000000003</v>
      </c>
      <c r="L53" s="28">
        <v>-3.0497999999999998</v>
      </c>
      <c r="M53" s="28">
        <v>-1.1011965956947198</v>
      </c>
      <c r="N53">
        <v>0</v>
      </c>
    </row>
    <row r="54" spans="2:14" x14ac:dyDescent="0.25">
      <c r="B54" s="23">
        <v>43896</v>
      </c>
      <c r="C54" s="28">
        <v>0.70730000000000004</v>
      </c>
      <c r="D54" s="28">
        <v>0.2069</v>
      </c>
      <c r="E54" s="28">
        <v>-0.13550000000000001</v>
      </c>
      <c r="F54" s="28">
        <v>-0.29870000000000002</v>
      </c>
      <c r="G54" s="28">
        <v>-0.16697462978816291</v>
      </c>
      <c r="H54">
        <v>0</v>
      </c>
      <c r="J54" s="23">
        <v>43896</v>
      </c>
      <c r="K54" s="28">
        <v>-0.80269999999999997</v>
      </c>
      <c r="L54" s="28">
        <v>-3.1271</v>
      </c>
      <c r="M54" s="28">
        <v>-1.0444746297881629</v>
      </c>
      <c r="N54">
        <v>0</v>
      </c>
    </row>
    <row r="55" spans="2:14" x14ac:dyDescent="0.25">
      <c r="B55" s="23">
        <v>43899</v>
      </c>
      <c r="C55" s="28">
        <v>0.49769999999999998</v>
      </c>
      <c r="D55" s="28">
        <v>0.16600000000000001</v>
      </c>
      <c r="E55" s="28">
        <v>-0.156</v>
      </c>
      <c r="F55" s="28">
        <v>-0.32379999999999998</v>
      </c>
      <c r="G55" s="28">
        <v>-0.14507780838599019</v>
      </c>
      <c r="H55">
        <v>0</v>
      </c>
      <c r="J55" s="23">
        <v>43899</v>
      </c>
      <c r="K55" s="28">
        <v>-0.71229999999999993</v>
      </c>
      <c r="L55" s="28">
        <v>-3.0680000000000001</v>
      </c>
      <c r="M55" s="28">
        <v>-0.84507780838599011</v>
      </c>
      <c r="N55">
        <v>0</v>
      </c>
    </row>
    <row r="56" spans="2:14" x14ac:dyDescent="0.25">
      <c r="B56" s="23">
        <v>43900</v>
      </c>
      <c r="C56" s="28">
        <v>0.75249999999999995</v>
      </c>
      <c r="D56" s="28">
        <v>0.22589999999999999</v>
      </c>
      <c r="E56" s="28">
        <v>-5.04E-2</v>
      </c>
      <c r="F56" s="28">
        <v>-0.22869999999999999</v>
      </c>
      <c r="G56" s="28">
        <v>-0.10652034122238584</v>
      </c>
      <c r="H56">
        <v>0</v>
      </c>
      <c r="J56" s="23">
        <v>43900</v>
      </c>
      <c r="K56" s="28">
        <v>-0.49750000000000005</v>
      </c>
      <c r="L56" s="28">
        <v>-3.0601000000000003</v>
      </c>
      <c r="M56" s="28">
        <v>-0.84782034122238581</v>
      </c>
      <c r="N56">
        <v>0</v>
      </c>
    </row>
    <row r="57" spans="2:14" x14ac:dyDescent="0.25">
      <c r="B57" s="23">
        <v>43901</v>
      </c>
      <c r="C57" s="28">
        <v>0.82189999999999996</v>
      </c>
      <c r="D57" s="28">
        <v>0.25990000000000002</v>
      </c>
      <c r="E57" s="28">
        <v>-6.9699999999999998E-2</v>
      </c>
      <c r="F57" s="28">
        <v>-0.26800000000000002</v>
      </c>
      <c r="G57" s="28">
        <v>-0.13248865431393275</v>
      </c>
      <c r="H57">
        <v>0</v>
      </c>
      <c r="J57" s="23">
        <v>43901</v>
      </c>
      <c r="K57" s="28">
        <v>-0.44810000000000005</v>
      </c>
      <c r="L57" s="28">
        <v>-3.0630999999999999</v>
      </c>
      <c r="M57" s="28">
        <v>-0.85748865431393273</v>
      </c>
      <c r="N57">
        <v>0</v>
      </c>
    </row>
    <row r="58" spans="2:14" x14ac:dyDescent="0.25">
      <c r="B58" s="23">
        <v>43902</v>
      </c>
      <c r="C58" s="28">
        <v>0.81220000000000003</v>
      </c>
      <c r="D58" s="28">
        <v>0.27150000000000002</v>
      </c>
      <c r="E58" s="28">
        <v>-5.6500000000000002E-2</v>
      </c>
      <c r="F58" s="28">
        <v>-8.7999999999999995E-2</v>
      </c>
      <c r="G58" s="28">
        <v>5.7146295571940807E-2</v>
      </c>
      <c r="H58">
        <v>0</v>
      </c>
      <c r="J58" s="23">
        <v>43902</v>
      </c>
      <c r="K58" s="28">
        <v>-0.37779999999999991</v>
      </c>
      <c r="L58" s="28">
        <v>-3.0274999999999999</v>
      </c>
      <c r="M58" s="28">
        <v>-0.62285370442805921</v>
      </c>
      <c r="N58">
        <v>0</v>
      </c>
    </row>
    <row r="59" spans="2:14" x14ac:dyDescent="0.25">
      <c r="B59" s="23">
        <v>43903</v>
      </c>
      <c r="C59" s="28">
        <v>0.95399999999999996</v>
      </c>
      <c r="D59" s="28">
        <v>0.3785</v>
      </c>
      <c r="E59" s="28">
        <v>-2.0999999999999999E-3</v>
      </c>
      <c r="F59" s="28">
        <v>8.9700000000000002E-2</v>
      </c>
      <c r="G59" s="28">
        <v>0.18832606644786642</v>
      </c>
      <c r="H59">
        <v>0</v>
      </c>
      <c r="J59" s="23">
        <v>43903</v>
      </c>
      <c r="K59" s="28">
        <v>-0.21599999999999997</v>
      </c>
      <c r="L59" s="28">
        <v>-2.9315000000000002</v>
      </c>
      <c r="M59" s="28">
        <v>-0.51667393355213354</v>
      </c>
      <c r="N59">
        <v>0</v>
      </c>
    </row>
    <row r="60" spans="2:14" x14ac:dyDescent="0.25">
      <c r="B60" s="23">
        <v>43906</v>
      </c>
      <c r="C60" s="28">
        <v>0.72770000000000001</v>
      </c>
      <c r="D60" s="28">
        <v>0.44080000000000003</v>
      </c>
      <c r="E60" s="28">
        <v>1.11E-2</v>
      </c>
      <c r="F60" s="28">
        <v>0.2482</v>
      </c>
      <c r="G60" s="28">
        <v>0.37342889101846943</v>
      </c>
      <c r="H60">
        <v>0</v>
      </c>
      <c r="J60" s="23">
        <v>43906</v>
      </c>
      <c r="K60" s="28">
        <v>-0.22229999999999994</v>
      </c>
      <c r="L60" s="28">
        <v>-2.8082000000000003</v>
      </c>
      <c r="M60" s="28">
        <v>-0.26657110898153058</v>
      </c>
      <c r="N60">
        <v>0</v>
      </c>
    </row>
    <row r="61" spans="2:14" x14ac:dyDescent="0.25">
      <c r="B61" s="23">
        <v>43907</v>
      </c>
      <c r="C61" s="28">
        <v>0.99570000000000003</v>
      </c>
      <c r="D61" s="28">
        <v>0.55000000000000004</v>
      </c>
      <c r="E61" s="28">
        <v>0.01</v>
      </c>
      <c r="F61" s="28">
        <v>0.32329999999999998</v>
      </c>
      <c r="G61" s="28">
        <v>0.4865103717077699</v>
      </c>
      <c r="H61">
        <v>0</v>
      </c>
      <c r="J61" s="23">
        <v>43907</v>
      </c>
      <c r="K61" s="28">
        <v>8.5699999999999998E-2</v>
      </c>
      <c r="L61" s="28">
        <v>-2.6260000000000003</v>
      </c>
      <c r="M61" s="28">
        <v>-8.3489628292230056E-2</v>
      </c>
      <c r="N61">
        <v>0</v>
      </c>
    </row>
    <row r="62" spans="2:14" x14ac:dyDescent="0.25">
      <c r="B62" s="23">
        <v>43908</v>
      </c>
      <c r="C62" s="28">
        <v>1.2579</v>
      </c>
      <c r="D62" s="28">
        <v>0.7671</v>
      </c>
      <c r="E62" s="28">
        <v>5.4100000000000002E-2</v>
      </c>
      <c r="F62" s="28">
        <v>0.40660000000000002</v>
      </c>
      <c r="G62" s="28">
        <v>0.61849375575638998</v>
      </c>
      <c r="H62">
        <v>0</v>
      </c>
      <c r="J62" s="23">
        <v>43908</v>
      </c>
      <c r="K62" s="28">
        <v>0.44789999999999996</v>
      </c>
      <c r="L62" s="28">
        <v>-2.3769</v>
      </c>
      <c r="M62" s="28">
        <v>9.0993755756390016E-2</v>
      </c>
      <c r="N62">
        <v>0</v>
      </c>
    </row>
    <row r="63" spans="2:14" x14ac:dyDescent="0.25">
      <c r="B63" s="23">
        <v>43909</v>
      </c>
      <c r="C63" s="28">
        <v>1.129</v>
      </c>
      <c r="D63" s="28">
        <v>0.78480000000000005</v>
      </c>
      <c r="E63" s="28">
        <v>0.1021</v>
      </c>
      <c r="F63" s="28">
        <v>0.3165</v>
      </c>
      <c r="G63" s="28">
        <v>0.46063917880218169</v>
      </c>
      <c r="H63">
        <v>0</v>
      </c>
      <c r="J63" s="23">
        <v>43909</v>
      </c>
      <c r="K63" s="28">
        <v>0.43900000000000006</v>
      </c>
      <c r="L63" s="28">
        <v>-2.3581999999999996</v>
      </c>
      <c r="M63" s="28">
        <v>-5.1860821197818263E-2</v>
      </c>
      <c r="N63">
        <v>0</v>
      </c>
    </row>
    <row r="64" spans="2:14" x14ac:dyDescent="0.25">
      <c r="B64" s="23">
        <v>43910</v>
      </c>
      <c r="C64" s="28">
        <v>0.9385</v>
      </c>
      <c r="D64" s="28">
        <v>0.48809999999999998</v>
      </c>
      <c r="E64" s="28">
        <v>0.1021</v>
      </c>
      <c r="F64" s="28">
        <v>0.16700000000000001</v>
      </c>
      <c r="G64" s="28">
        <v>0.31843907826022499</v>
      </c>
      <c r="H64">
        <v>0</v>
      </c>
      <c r="J64" s="23">
        <v>43910</v>
      </c>
      <c r="K64" s="28">
        <v>-4.1499999999999981E-2</v>
      </c>
      <c r="L64" s="28">
        <v>-2.6909000000000001</v>
      </c>
      <c r="M64" s="28">
        <v>-0.14156092173977503</v>
      </c>
      <c r="N64">
        <v>0</v>
      </c>
    </row>
    <row r="65" spans="2:14" x14ac:dyDescent="0.25">
      <c r="B65" s="23">
        <v>43913</v>
      </c>
      <c r="C65" s="28">
        <v>0.76739999999999997</v>
      </c>
      <c r="D65" s="28">
        <v>0.35809999999999997</v>
      </c>
      <c r="E65" s="28">
        <v>6.8199999999999997E-2</v>
      </c>
      <c r="F65" s="28">
        <v>0.17449999999999999</v>
      </c>
      <c r="G65" s="28">
        <v>0.29528866988603497</v>
      </c>
      <c r="H65">
        <v>0</v>
      </c>
      <c r="J65" s="23">
        <v>43913</v>
      </c>
      <c r="K65" s="28">
        <v>-0.26260000000000006</v>
      </c>
      <c r="L65" s="28">
        <v>-2.8729</v>
      </c>
      <c r="M65" s="28">
        <v>-0.12971133011396502</v>
      </c>
      <c r="N65">
        <v>0</v>
      </c>
    </row>
    <row r="66" spans="2:14" x14ac:dyDescent="0.25">
      <c r="B66" s="23">
        <v>43914</v>
      </c>
      <c r="C66" s="28">
        <v>0.81799999999999995</v>
      </c>
      <c r="D66" s="28">
        <v>0.40210000000000001</v>
      </c>
      <c r="E66" s="28">
        <v>4.0099999999999997E-2</v>
      </c>
      <c r="F66" s="28">
        <v>0.28199999999999997</v>
      </c>
      <c r="G66" s="28">
        <v>0.34620671561642219</v>
      </c>
      <c r="H66">
        <v>0</v>
      </c>
      <c r="J66" s="23">
        <v>43914</v>
      </c>
      <c r="K66" s="28">
        <v>-0.30200000000000016</v>
      </c>
      <c r="L66" s="28">
        <v>-2.8778999999999999</v>
      </c>
      <c r="M66" s="28">
        <v>-5.3793284383577833E-2</v>
      </c>
      <c r="N66">
        <v>0</v>
      </c>
    </row>
    <row r="67" spans="2:14" x14ac:dyDescent="0.25">
      <c r="B67" s="23">
        <v>43915</v>
      </c>
      <c r="C67" s="28">
        <v>0.86890000000000001</v>
      </c>
      <c r="D67" s="28">
        <v>0.36509999999999998</v>
      </c>
      <c r="E67" s="28">
        <v>4.0099999999999997E-2</v>
      </c>
      <c r="F67" s="28">
        <v>0.26300000000000001</v>
      </c>
      <c r="G67" s="28">
        <v>0.36769591998258655</v>
      </c>
      <c r="H67">
        <v>0</v>
      </c>
      <c r="J67" s="23">
        <v>43915</v>
      </c>
      <c r="K67" s="28">
        <v>-0.35109999999999997</v>
      </c>
      <c r="L67" s="28">
        <v>-2.9399000000000002</v>
      </c>
      <c r="M67" s="28">
        <v>-9.4804080017413472E-2</v>
      </c>
      <c r="N67">
        <v>0</v>
      </c>
    </row>
    <row r="68" spans="2:14" x14ac:dyDescent="0.25">
      <c r="B68" s="23">
        <v>43916</v>
      </c>
      <c r="C68" s="28">
        <v>0.80810000000000004</v>
      </c>
      <c r="D68" s="28">
        <v>0.31</v>
      </c>
      <c r="E68" s="28">
        <v>4.8999999999999998E-3</v>
      </c>
      <c r="F68" s="28">
        <v>6.8199999999999997E-2</v>
      </c>
      <c r="G68" s="28">
        <v>0.17959982453599993</v>
      </c>
      <c r="H68">
        <v>0</v>
      </c>
      <c r="J68" s="23">
        <v>43916</v>
      </c>
      <c r="K68" s="28">
        <v>-0.42189999999999994</v>
      </c>
      <c r="L68" s="28">
        <v>-3.0230000000000001</v>
      </c>
      <c r="M68" s="28">
        <v>-0.36540017546400011</v>
      </c>
      <c r="N68">
        <v>0</v>
      </c>
    </row>
    <row r="69" spans="2:14" x14ac:dyDescent="0.25">
      <c r="B69" s="23">
        <v>43917</v>
      </c>
      <c r="C69" s="28">
        <v>0.74409999999999998</v>
      </c>
      <c r="D69" s="28">
        <v>0.29559999999999997</v>
      </c>
      <c r="E69" s="28">
        <v>1.11E-2</v>
      </c>
      <c r="F69" s="28">
        <v>9.2999999999999992E-3</v>
      </c>
      <c r="G69" s="28">
        <v>0.11107096748605493</v>
      </c>
      <c r="H69">
        <v>0</v>
      </c>
      <c r="J69" s="23">
        <v>43917</v>
      </c>
      <c r="K69" s="28">
        <v>-0.47589999999999999</v>
      </c>
      <c r="L69" s="28">
        <v>-3.0374000000000003</v>
      </c>
      <c r="M69" s="28">
        <v>-0.47142903251394508</v>
      </c>
      <c r="N69">
        <v>0</v>
      </c>
    </row>
    <row r="70" spans="2:14" x14ac:dyDescent="0.25">
      <c r="B70" s="23">
        <v>43920</v>
      </c>
      <c r="C70" s="28">
        <v>0.6714</v>
      </c>
      <c r="D70" s="28">
        <v>0.26300000000000001</v>
      </c>
      <c r="E70" s="28">
        <v>2E-3</v>
      </c>
      <c r="F70" s="28">
        <v>1.29E-2</v>
      </c>
      <c r="G70" s="28">
        <v>0.11875310164592501</v>
      </c>
      <c r="H70">
        <v>0</v>
      </c>
      <c r="J70" s="23">
        <v>43920</v>
      </c>
      <c r="K70" s="28">
        <v>-0.47859999999999991</v>
      </c>
      <c r="L70" s="28">
        <v>-3.0620000000000003</v>
      </c>
      <c r="M70" s="28">
        <v>-0.47874689835407502</v>
      </c>
      <c r="N70">
        <v>0</v>
      </c>
    </row>
    <row r="71" spans="2:14" x14ac:dyDescent="0.25">
      <c r="B71" s="23">
        <v>43921</v>
      </c>
      <c r="C71" s="28">
        <v>0.66800000000000004</v>
      </c>
      <c r="D71" s="28">
        <v>0.3049</v>
      </c>
      <c r="E71" s="28">
        <v>1.7100000000000001E-2</v>
      </c>
      <c r="F71" s="28">
        <v>6.2700000000000006E-2</v>
      </c>
      <c r="G71" s="28">
        <v>0.18754227187911496</v>
      </c>
      <c r="H71">
        <v>0</v>
      </c>
      <c r="J71" s="23">
        <v>43921</v>
      </c>
      <c r="K71" s="28">
        <v>-0.48199999999999987</v>
      </c>
      <c r="L71" s="28">
        <v>-3.0030999999999999</v>
      </c>
      <c r="M71" s="28">
        <v>-0.38745772812088497</v>
      </c>
      <c r="N71">
        <v>0</v>
      </c>
    </row>
    <row r="72" spans="2:14" x14ac:dyDescent="0.25">
      <c r="B72" s="23">
        <v>43922</v>
      </c>
      <c r="C72" s="28">
        <v>0.60199999999999998</v>
      </c>
      <c r="D72" s="28">
        <v>0.26879999999999998</v>
      </c>
      <c r="E72" s="28">
        <v>6.0000000000000001E-3</v>
      </c>
      <c r="F72" s="28">
        <v>8.3000000000000004E-2</v>
      </c>
      <c r="G72" s="28">
        <v>0.18889755105867662</v>
      </c>
      <c r="H72">
        <v>0</v>
      </c>
      <c r="J72" s="23">
        <v>43922</v>
      </c>
      <c r="K72" s="28">
        <v>-0.49800000000000011</v>
      </c>
      <c r="L72" s="28">
        <v>-3.0471999999999997</v>
      </c>
      <c r="M72" s="28">
        <v>-0.36610244894132343</v>
      </c>
      <c r="N72">
        <v>0</v>
      </c>
    </row>
    <row r="73" spans="2:14" x14ac:dyDescent="0.25">
      <c r="B73" s="23">
        <v>43923</v>
      </c>
      <c r="C73" s="28">
        <v>0.61109999999999998</v>
      </c>
      <c r="D73" s="28">
        <v>0.29099999999999998</v>
      </c>
      <c r="E73" s="28">
        <v>-9.1000000000000004E-3</v>
      </c>
      <c r="F73" s="28">
        <v>0.13569999999999999</v>
      </c>
      <c r="G73" s="28">
        <v>0.21458343994616508</v>
      </c>
      <c r="H73">
        <v>0</v>
      </c>
      <c r="J73" s="23">
        <v>43923</v>
      </c>
      <c r="K73" s="28">
        <v>-0.62890000000000001</v>
      </c>
      <c r="L73" s="28">
        <v>-3.0329999999999999</v>
      </c>
      <c r="M73" s="28">
        <v>-0.37041656005383489</v>
      </c>
      <c r="N73">
        <v>0</v>
      </c>
    </row>
    <row r="74" spans="2:14" x14ac:dyDescent="0.25">
      <c r="B74" s="23">
        <v>43924</v>
      </c>
      <c r="C74" s="28">
        <v>0.58860000000000001</v>
      </c>
      <c r="D74" s="28">
        <v>0.2742</v>
      </c>
      <c r="E74" s="28">
        <v>-1.9199999999999998E-2</v>
      </c>
      <c r="F74" s="28">
        <v>0.16159999999999999</v>
      </c>
      <c r="G74" s="28">
        <v>0.23618334796423007</v>
      </c>
      <c r="H74">
        <v>0</v>
      </c>
      <c r="J74" s="23">
        <v>43924</v>
      </c>
      <c r="K74" s="28">
        <v>-0.69140000000000001</v>
      </c>
      <c r="L74" s="28">
        <v>-3.0488</v>
      </c>
      <c r="M74" s="28">
        <v>-0.38381665203576992</v>
      </c>
      <c r="N74">
        <v>0</v>
      </c>
    </row>
    <row r="75" spans="2:14" x14ac:dyDescent="0.25">
      <c r="B75" s="23">
        <v>43927</v>
      </c>
      <c r="C75" s="28">
        <v>0.67769999999999997</v>
      </c>
      <c r="D75" s="28">
        <v>0.29220000000000002</v>
      </c>
      <c r="E75" s="28">
        <v>-3.0000000000000001E-3</v>
      </c>
      <c r="F75" s="28">
        <v>0.1431</v>
      </c>
      <c r="G75" s="28">
        <v>0.23400945116220134</v>
      </c>
      <c r="H75">
        <v>0</v>
      </c>
      <c r="J75" s="23">
        <v>43927</v>
      </c>
      <c r="K75" s="28">
        <v>-0.66230000000000011</v>
      </c>
      <c r="L75" s="28">
        <v>-3.0317999999999996</v>
      </c>
      <c r="M75" s="28">
        <v>-0.38099054883779865</v>
      </c>
      <c r="N75">
        <v>0</v>
      </c>
    </row>
    <row r="76" spans="2:14" x14ac:dyDescent="0.25">
      <c r="B76" s="23">
        <v>43928</v>
      </c>
      <c r="C76" s="28">
        <v>0.73440000000000005</v>
      </c>
      <c r="D76" s="28">
        <v>0.37169999999999997</v>
      </c>
      <c r="E76" s="28">
        <v>-1E-3</v>
      </c>
      <c r="F76" s="28">
        <v>0.24410000000000001</v>
      </c>
      <c r="G76" s="28">
        <v>0.32805431540033442</v>
      </c>
      <c r="H76">
        <v>0</v>
      </c>
      <c r="J76" s="23">
        <v>43928</v>
      </c>
      <c r="K76" s="28">
        <v>-0.60560000000000003</v>
      </c>
      <c r="L76" s="28">
        <v>-2.9722999999999997</v>
      </c>
      <c r="M76" s="28">
        <v>-0.31944568459966555</v>
      </c>
      <c r="N76">
        <v>0</v>
      </c>
    </row>
    <row r="77" spans="2:14" x14ac:dyDescent="0.25">
      <c r="B77" s="23">
        <v>43929</v>
      </c>
      <c r="C77" s="28">
        <v>0.76439999999999997</v>
      </c>
      <c r="D77" s="28">
        <v>0.34989999999999999</v>
      </c>
      <c r="E77" s="28">
        <v>7.0000000000000001E-3</v>
      </c>
      <c r="F77" s="28">
        <v>0.2535</v>
      </c>
      <c r="G77" s="28">
        <v>0.34115234972358555</v>
      </c>
      <c r="H77">
        <v>0</v>
      </c>
      <c r="J77" s="23">
        <v>43929</v>
      </c>
      <c r="K77" s="28">
        <v>-0.60560000000000014</v>
      </c>
      <c r="L77" s="28">
        <v>-2.9851000000000001</v>
      </c>
      <c r="M77" s="28">
        <v>-0.30384765027641447</v>
      </c>
      <c r="N77">
        <v>0</v>
      </c>
    </row>
    <row r="78" spans="2:14" x14ac:dyDescent="0.25">
      <c r="B78" s="23">
        <v>43930</v>
      </c>
      <c r="C78" s="28">
        <v>0.72289999999999999</v>
      </c>
      <c r="D78" s="28">
        <v>0.2742</v>
      </c>
      <c r="E78" s="28">
        <v>8.0000000000000002E-3</v>
      </c>
      <c r="F78" s="28">
        <v>0.19220000000000001</v>
      </c>
      <c r="G78" s="28">
        <v>0.29426107684626396</v>
      </c>
      <c r="H78">
        <v>0</v>
      </c>
      <c r="J78" s="23">
        <v>43930</v>
      </c>
      <c r="K78" s="28">
        <v>-0.67709999999999992</v>
      </c>
      <c r="L78" s="28">
        <v>-3.0758000000000001</v>
      </c>
      <c r="M78" s="28">
        <v>-0.40073892315373599</v>
      </c>
      <c r="N78">
        <v>0</v>
      </c>
    </row>
    <row r="79" spans="2:14" x14ac:dyDescent="0.25">
      <c r="B79" s="23">
        <v>43931</v>
      </c>
      <c r="C79" s="28">
        <v>0.72230000000000005</v>
      </c>
      <c r="D79" s="28">
        <v>0.27400000000000002</v>
      </c>
      <c r="E79" s="28">
        <v>-6.1000000000000004E-3</v>
      </c>
      <c r="F79" s="28">
        <v>0.1923</v>
      </c>
      <c r="G79" s="28">
        <v>0.29398850313964731</v>
      </c>
      <c r="H79">
        <v>0</v>
      </c>
      <c r="J79" s="23">
        <v>43931</v>
      </c>
      <c r="K79" s="28">
        <v>-0.67769999999999986</v>
      </c>
      <c r="L79" s="28">
        <v>-3.0760000000000001</v>
      </c>
      <c r="M79" s="28">
        <v>-0.40101149686035265</v>
      </c>
      <c r="N79">
        <v>0</v>
      </c>
    </row>
    <row r="80" spans="2:14" x14ac:dyDescent="0.25">
      <c r="B80" s="23">
        <v>43934</v>
      </c>
      <c r="C80" s="28">
        <v>0.74909999999999999</v>
      </c>
      <c r="D80" s="28">
        <v>0.27389999999999998</v>
      </c>
      <c r="E80" s="28">
        <v>3.0000000000000001E-3</v>
      </c>
      <c r="F80" s="28">
        <v>0.1923</v>
      </c>
      <c r="G80" s="28">
        <v>0.2939772269190471</v>
      </c>
      <c r="H80">
        <v>0</v>
      </c>
      <c r="J80" s="23">
        <v>43934</v>
      </c>
      <c r="K80" s="28">
        <v>-0.65089999999999992</v>
      </c>
      <c r="L80" s="28">
        <v>-3.0761000000000003</v>
      </c>
      <c r="M80" s="28">
        <v>-0.40102277308095285</v>
      </c>
      <c r="N80">
        <v>0</v>
      </c>
    </row>
    <row r="81" spans="2:14" x14ac:dyDescent="0.25">
      <c r="B81" s="23">
        <v>43935</v>
      </c>
      <c r="C81" s="28">
        <v>0.75049999999999994</v>
      </c>
      <c r="D81" s="28">
        <v>0.29189999999999999</v>
      </c>
      <c r="E81" s="28">
        <v>7.1000000000000004E-3</v>
      </c>
      <c r="F81" s="28">
        <v>0.18859999999999999</v>
      </c>
      <c r="G81" s="28">
        <v>0.31644684843565302</v>
      </c>
      <c r="H81">
        <v>0</v>
      </c>
      <c r="J81" s="23">
        <v>43935</v>
      </c>
      <c r="K81" s="28">
        <v>-0.70950000000000002</v>
      </c>
      <c r="L81" s="28">
        <v>-3.0510999999999999</v>
      </c>
      <c r="M81" s="28">
        <v>-0.36855315156434704</v>
      </c>
      <c r="N81">
        <v>0</v>
      </c>
    </row>
    <row r="82" spans="2:14" x14ac:dyDescent="0.25">
      <c r="B82" s="23">
        <v>43936</v>
      </c>
      <c r="C82" s="28">
        <v>0.6411</v>
      </c>
      <c r="D82" s="28">
        <v>0.26100000000000001</v>
      </c>
      <c r="E82" s="28">
        <v>1.29E-2</v>
      </c>
      <c r="F82" s="28">
        <v>0.1595</v>
      </c>
      <c r="G82" s="28">
        <v>0.29353261258627084</v>
      </c>
      <c r="H82">
        <v>0</v>
      </c>
      <c r="J82" s="23">
        <v>43936</v>
      </c>
      <c r="K82" s="28">
        <v>-0.71890000000000009</v>
      </c>
      <c r="L82" s="28">
        <v>-3.069</v>
      </c>
      <c r="M82" s="28">
        <v>-0.38396738741372916</v>
      </c>
      <c r="N82">
        <v>0</v>
      </c>
    </row>
    <row r="83" spans="2:14" x14ac:dyDescent="0.25">
      <c r="B83" s="23">
        <v>43937</v>
      </c>
      <c r="C83" s="28">
        <v>0.61729999999999996</v>
      </c>
      <c r="D83" s="28">
        <v>0.25219999999999998</v>
      </c>
      <c r="E83" s="28">
        <v>1E-3</v>
      </c>
      <c r="F83" s="28">
        <v>0.12540000000000001</v>
      </c>
      <c r="G83" s="28">
        <v>0.27289608126817672</v>
      </c>
      <c r="H83">
        <v>0</v>
      </c>
      <c r="J83" s="23">
        <v>43937</v>
      </c>
      <c r="K83" s="28">
        <v>-0.64270000000000005</v>
      </c>
      <c r="L83" s="28">
        <v>-3.0457999999999998</v>
      </c>
      <c r="M83" s="28">
        <v>-0.37710391873182331</v>
      </c>
      <c r="N83">
        <v>0</v>
      </c>
    </row>
    <row r="84" spans="2:14" x14ac:dyDescent="0.25">
      <c r="B84" s="23">
        <v>43938</v>
      </c>
      <c r="C84" s="28">
        <v>0.65600000000000003</v>
      </c>
      <c r="D84" s="28">
        <v>0.24590000000000001</v>
      </c>
      <c r="E84" s="28">
        <v>0.01</v>
      </c>
      <c r="F84" s="28">
        <v>0.104</v>
      </c>
      <c r="G84" s="28">
        <v>0.26014316328202108</v>
      </c>
      <c r="H84">
        <v>0</v>
      </c>
      <c r="J84" s="23">
        <v>43938</v>
      </c>
      <c r="K84" s="28">
        <v>-0.57399999999999995</v>
      </c>
      <c r="L84" s="28">
        <v>-3.0050999999999997</v>
      </c>
      <c r="M84" s="28">
        <v>-0.36985683671797892</v>
      </c>
      <c r="N84">
        <v>0</v>
      </c>
    </row>
    <row r="85" spans="2:14" x14ac:dyDescent="0.25">
      <c r="B85" s="23">
        <v>43941</v>
      </c>
      <c r="C85" s="28">
        <v>0.61639999999999995</v>
      </c>
      <c r="D85" s="28">
        <v>0.28460000000000002</v>
      </c>
      <c r="E85" s="28">
        <v>1.0999999999999999E-2</v>
      </c>
      <c r="F85" s="28">
        <v>0.18360000000000001</v>
      </c>
      <c r="G85" s="28">
        <v>0.32248022572159385</v>
      </c>
      <c r="H85">
        <v>0</v>
      </c>
      <c r="J85" s="23">
        <v>43941</v>
      </c>
      <c r="K85" s="28">
        <v>-0.54359999999999997</v>
      </c>
      <c r="L85" s="28">
        <v>-2.9354</v>
      </c>
      <c r="M85" s="28">
        <v>-0.30251977427840615</v>
      </c>
      <c r="N85">
        <v>0</v>
      </c>
    </row>
    <row r="86" spans="2:14" x14ac:dyDescent="0.25">
      <c r="B86" s="23">
        <v>43942</v>
      </c>
      <c r="C86" s="28">
        <v>0.56599999999999995</v>
      </c>
      <c r="D86" s="28">
        <v>0.2432</v>
      </c>
      <c r="E86" s="28">
        <v>1.3100000000000001E-2</v>
      </c>
      <c r="F86" s="28">
        <v>0.17249999999999999</v>
      </c>
      <c r="G86" s="28">
        <v>0.3622862804875957</v>
      </c>
      <c r="H86">
        <v>0</v>
      </c>
      <c r="J86" s="23">
        <v>43942</v>
      </c>
      <c r="K86" s="28">
        <v>-0.61399999999999999</v>
      </c>
      <c r="L86" s="28">
        <v>-2.9308000000000001</v>
      </c>
      <c r="M86" s="28">
        <v>-0.25271371951240429</v>
      </c>
      <c r="N86">
        <v>0</v>
      </c>
    </row>
    <row r="87" spans="2:14" x14ac:dyDescent="0.25">
      <c r="B87" s="23">
        <v>43943</v>
      </c>
      <c r="C87" s="28">
        <v>0.61909999999999998</v>
      </c>
      <c r="D87" s="28">
        <v>0.2641</v>
      </c>
      <c r="E87" s="28">
        <v>-7.1000000000000004E-3</v>
      </c>
      <c r="F87" s="28">
        <v>0.26679999999999998</v>
      </c>
      <c r="G87" s="28">
        <v>0.40085770944252341</v>
      </c>
      <c r="H87">
        <v>0</v>
      </c>
      <c r="J87" s="23">
        <v>43943</v>
      </c>
      <c r="K87" s="28">
        <v>-0.64090000000000003</v>
      </c>
      <c r="L87" s="28">
        <v>-2.9619</v>
      </c>
      <c r="M87" s="28">
        <v>-0.19414229055747656</v>
      </c>
      <c r="N87">
        <v>0</v>
      </c>
    </row>
    <row r="88" spans="2:14" x14ac:dyDescent="0.25">
      <c r="B88" s="23">
        <v>43944</v>
      </c>
      <c r="C88" s="28">
        <v>0.61099999999999999</v>
      </c>
      <c r="D88" s="28">
        <v>0.24979999999999999</v>
      </c>
      <c r="E88" s="28">
        <v>-8.0999999999999996E-3</v>
      </c>
      <c r="F88" s="28">
        <v>0.1847</v>
      </c>
      <c r="G88" s="28">
        <v>0.35343119141160778</v>
      </c>
      <c r="H88">
        <v>0</v>
      </c>
      <c r="J88" s="23">
        <v>43944</v>
      </c>
      <c r="K88" s="28">
        <v>-0.64900000000000002</v>
      </c>
      <c r="L88" s="28">
        <v>-2.9641999999999999</v>
      </c>
      <c r="M88" s="28">
        <v>-0.26656880858839221</v>
      </c>
      <c r="N88">
        <v>0</v>
      </c>
    </row>
    <row r="89" spans="2:14" x14ac:dyDescent="0.25">
      <c r="B89" s="23">
        <v>43945</v>
      </c>
      <c r="C89" s="28">
        <v>0.59609999999999996</v>
      </c>
      <c r="D89" s="28">
        <v>0.2477</v>
      </c>
      <c r="E89" s="28">
        <v>-2.6100000000000002E-2</v>
      </c>
      <c r="F89" s="28">
        <v>0.1242</v>
      </c>
      <c r="G89" s="28">
        <v>0.29096232269604988</v>
      </c>
      <c r="H89">
        <v>0</v>
      </c>
      <c r="J89" s="23">
        <v>43945</v>
      </c>
      <c r="K89" s="28">
        <v>-0.70390000000000008</v>
      </c>
      <c r="L89" s="28">
        <v>-2.9563000000000001</v>
      </c>
      <c r="M89" s="28">
        <v>-0.32403767730395011</v>
      </c>
      <c r="N89">
        <v>0</v>
      </c>
    </row>
    <row r="90" spans="2:14" x14ac:dyDescent="0.25">
      <c r="B90" s="23">
        <v>43948</v>
      </c>
      <c r="C90" s="28">
        <v>0.6542</v>
      </c>
      <c r="D90" s="28">
        <v>0.26419999999999999</v>
      </c>
      <c r="E90" s="28">
        <v>-4.1300000000000003E-2</v>
      </c>
      <c r="F90" s="28">
        <v>0.1147</v>
      </c>
      <c r="G90" s="28">
        <v>0.2729827712936006</v>
      </c>
      <c r="H90">
        <v>0</v>
      </c>
      <c r="J90" s="23">
        <v>43948</v>
      </c>
      <c r="K90" s="28">
        <v>-0.7158000000000001</v>
      </c>
      <c r="L90" s="28">
        <v>-2.9188000000000001</v>
      </c>
      <c r="M90" s="28">
        <v>-0.32451722870639943</v>
      </c>
      <c r="N90">
        <v>0</v>
      </c>
    </row>
    <row r="91" spans="2:14" x14ac:dyDescent="0.25">
      <c r="B91" s="23">
        <v>43949</v>
      </c>
      <c r="C91" s="28">
        <v>0.60980000000000001</v>
      </c>
      <c r="D91" s="28">
        <v>0.25040000000000001</v>
      </c>
      <c r="E91" s="28">
        <v>-4.9399999999999999E-2</v>
      </c>
      <c r="F91" s="28">
        <v>0.09</v>
      </c>
      <c r="G91" s="28">
        <v>0.24486406317135975</v>
      </c>
      <c r="H91">
        <v>0</v>
      </c>
      <c r="J91" s="23">
        <v>43949</v>
      </c>
      <c r="K91" s="28">
        <v>-0.73020000000000007</v>
      </c>
      <c r="L91" s="28">
        <v>-2.9706000000000001</v>
      </c>
      <c r="M91" s="28">
        <v>-0.34763593682864025</v>
      </c>
      <c r="N91">
        <v>0</v>
      </c>
    </row>
    <row r="92" spans="2:14" x14ac:dyDescent="0.25">
      <c r="B92" s="23">
        <v>43950</v>
      </c>
      <c r="C92" s="28">
        <v>0.62690000000000001</v>
      </c>
      <c r="D92" s="28">
        <v>0.25219999999999998</v>
      </c>
      <c r="E92" s="28">
        <v>-4.9500000000000002E-2</v>
      </c>
      <c r="F92" s="28">
        <v>5.3999999999999999E-2</v>
      </c>
      <c r="G92" s="28">
        <v>0.22494295954492122</v>
      </c>
      <c r="H92">
        <v>0</v>
      </c>
      <c r="J92" s="23">
        <v>43950</v>
      </c>
      <c r="K92" s="28">
        <v>-0.70310000000000006</v>
      </c>
      <c r="L92" s="28">
        <v>-2.9878</v>
      </c>
      <c r="M92" s="28">
        <v>-0.37505704045507876</v>
      </c>
      <c r="N92">
        <v>0</v>
      </c>
    </row>
    <row r="93" spans="2:14" x14ac:dyDescent="0.25">
      <c r="B93" s="23">
        <v>43951</v>
      </c>
      <c r="C93" s="28">
        <v>0.64559999999999995</v>
      </c>
      <c r="D93" s="28">
        <v>0.18940000000000001</v>
      </c>
      <c r="E93" s="28">
        <v>-4.4400000000000002E-2</v>
      </c>
      <c r="F93" s="28">
        <v>-7.0000000000000001E-3</v>
      </c>
      <c r="G93" s="28">
        <v>0.15673970124351083</v>
      </c>
      <c r="H93">
        <v>0</v>
      </c>
      <c r="J93" s="23">
        <v>43951</v>
      </c>
      <c r="K93" s="28">
        <v>-0.68440000000000012</v>
      </c>
      <c r="L93" s="28">
        <v>-3.0366</v>
      </c>
      <c r="M93" s="28">
        <v>-0.47326029875648917</v>
      </c>
      <c r="N93">
        <v>0</v>
      </c>
    </row>
    <row r="94" spans="2:14" x14ac:dyDescent="0.25">
      <c r="B94" s="23">
        <v>43952</v>
      </c>
      <c r="C94" s="28">
        <v>0.64019999999999999</v>
      </c>
      <c r="D94" s="28">
        <v>0.2122</v>
      </c>
      <c r="E94" s="28">
        <v>-2.5999999999999999E-2</v>
      </c>
      <c r="F94" s="28">
        <v>-7.1000000000000004E-3</v>
      </c>
      <c r="G94" s="28">
        <v>0.16999237582668297</v>
      </c>
      <c r="H94">
        <v>0</v>
      </c>
      <c r="J94" s="23">
        <v>43952</v>
      </c>
      <c r="K94" s="28">
        <v>-0.66279999999999994</v>
      </c>
      <c r="L94" s="28">
        <v>-3.0217999999999998</v>
      </c>
      <c r="M94" s="28">
        <v>-0.46000762417331703</v>
      </c>
      <c r="N94">
        <v>0</v>
      </c>
    </row>
    <row r="95" spans="2:14" x14ac:dyDescent="0.25">
      <c r="B95" s="23">
        <v>43955</v>
      </c>
      <c r="C95" s="28">
        <v>0.63680000000000003</v>
      </c>
      <c r="D95" s="28">
        <v>0.1903</v>
      </c>
      <c r="E95" s="28">
        <v>-2.5999999999999999E-2</v>
      </c>
      <c r="F95" s="28">
        <v>2.29E-2</v>
      </c>
      <c r="G95" s="28">
        <v>0.19554953360817826</v>
      </c>
      <c r="H95">
        <v>0</v>
      </c>
      <c r="J95" s="23">
        <v>43955</v>
      </c>
      <c r="K95" s="28">
        <v>-0.68320000000000003</v>
      </c>
      <c r="L95" s="28">
        <v>-3.0497000000000001</v>
      </c>
      <c r="M95" s="28">
        <v>-0.43945046639182173</v>
      </c>
      <c r="N95">
        <v>0</v>
      </c>
    </row>
    <row r="96" spans="2:14" x14ac:dyDescent="0.25">
      <c r="B96" s="23">
        <v>43956</v>
      </c>
      <c r="C96" s="28">
        <v>0.65720000000000001</v>
      </c>
      <c r="D96" s="28">
        <v>0.1663</v>
      </c>
      <c r="E96" s="28">
        <v>-2.6100000000000002E-2</v>
      </c>
      <c r="F96" s="28">
        <v>2.86E-2</v>
      </c>
      <c r="G96" s="28">
        <v>0.20715007994295898</v>
      </c>
      <c r="H96">
        <v>0</v>
      </c>
      <c r="J96" s="23">
        <v>43956</v>
      </c>
      <c r="K96" s="28">
        <v>-0.65280000000000005</v>
      </c>
      <c r="L96" s="28">
        <v>-3.0886999999999998</v>
      </c>
      <c r="M96" s="28">
        <v>-0.41534992005704108</v>
      </c>
      <c r="N96">
        <v>0</v>
      </c>
    </row>
    <row r="97" spans="2:14" x14ac:dyDescent="0.25">
      <c r="B97" s="23">
        <v>43957</v>
      </c>
      <c r="C97" s="28">
        <v>0.71260000000000001</v>
      </c>
      <c r="D97" s="28">
        <v>0.19389999999999999</v>
      </c>
      <c r="E97" s="28">
        <v>-2.6200000000000001E-2</v>
      </c>
      <c r="F97" s="28">
        <v>8.5300000000000001E-2</v>
      </c>
      <c r="G97" s="28">
        <v>0.28395572456433843</v>
      </c>
      <c r="H97">
        <v>0</v>
      </c>
      <c r="J97" s="23">
        <v>43957</v>
      </c>
      <c r="K97" s="28">
        <v>-0.58740000000000003</v>
      </c>
      <c r="L97" s="28">
        <v>-3.0740999999999996</v>
      </c>
      <c r="M97" s="28">
        <v>-0.33234427543566153</v>
      </c>
      <c r="N97">
        <v>0</v>
      </c>
    </row>
    <row r="98" spans="2:14" x14ac:dyDescent="0.25">
      <c r="B98" s="23">
        <v>43958</v>
      </c>
      <c r="C98" s="28">
        <v>0.63139999999999996</v>
      </c>
      <c r="D98" s="28">
        <v>0.19769999999999999</v>
      </c>
      <c r="E98" s="28">
        <v>-1E-3</v>
      </c>
      <c r="F98" s="28">
        <v>4.82E-2</v>
      </c>
      <c r="G98" s="28">
        <v>0.24147069899115708</v>
      </c>
      <c r="H98">
        <v>0</v>
      </c>
      <c r="J98" s="23">
        <v>43958</v>
      </c>
      <c r="K98" s="28">
        <v>-0.65860000000000007</v>
      </c>
      <c r="L98" s="28">
        <v>-3.0773000000000001</v>
      </c>
      <c r="M98" s="28">
        <v>-0.37602930100884296</v>
      </c>
      <c r="N98">
        <v>0</v>
      </c>
    </row>
    <row r="99" spans="2:14" x14ac:dyDescent="0.25">
      <c r="B99" s="23">
        <v>43959</v>
      </c>
      <c r="C99" s="28">
        <v>0.68149999999999999</v>
      </c>
      <c r="D99" s="28">
        <v>0.1976</v>
      </c>
      <c r="E99" s="28">
        <v>1E-4</v>
      </c>
      <c r="F99" s="28">
        <v>4.3099999999999999E-2</v>
      </c>
      <c r="G99" s="28">
        <v>0.22928875063682197</v>
      </c>
      <c r="H99">
        <v>0</v>
      </c>
      <c r="J99" s="23">
        <v>43959</v>
      </c>
      <c r="K99" s="28">
        <v>-0.59850000000000003</v>
      </c>
      <c r="L99" s="28">
        <v>-3.0773999999999999</v>
      </c>
      <c r="M99" s="28">
        <v>-0.37571124936317801</v>
      </c>
      <c r="N99">
        <v>0</v>
      </c>
    </row>
    <row r="100" spans="2:14" x14ac:dyDescent="0.25">
      <c r="B100" s="23">
        <v>43962</v>
      </c>
      <c r="C100" s="28">
        <v>0.72599999999999998</v>
      </c>
      <c r="D100" s="28">
        <v>0.2258</v>
      </c>
      <c r="E100" s="28">
        <v>9.1000000000000004E-3</v>
      </c>
      <c r="F100" s="28">
        <v>6.5299999999999997E-2</v>
      </c>
      <c r="G100" s="28">
        <v>0.25023848272901961</v>
      </c>
      <c r="H100">
        <v>0</v>
      </c>
      <c r="J100" s="23">
        <v>43962</v>
      </c>
      <c r="K100" s="28">
        <v>-0.6140000000000001</v>
      </c>
      <c r="L100" s="28">
        <v>-3.0642</v>
      </c>
      <c r="M100" s="28">
        <v>-0.34726151727098042</v>
      </c>
      <c r="N100">
        <v>0</v>
      </c>
    </row>
    <row r="101" spans="2:14" x14ac:dyDescent="0.25">
      <c r="B101" s="23">
        <v>43963</v>
      </c>
      <c r="C101" s="28">
        <v>0.67949999999999999</v>
      </c>
      <c r="D101" s="28">
        <v>0.21149999999999999</v>
      </c>
      <c r="E101" s="28">
        <v>-3.0000000000000001E-3</v>
      </c>
      <c r="F101" s="28">
        <v>5.8200000000000002E-2</v>
      </c>
      <c r="G101" s="28">
        <v>0.24962795765406209</v>
      </c>
      <c r="H101">
        <v>0</v>
      </c>
      <c r="J101" s="23">
        <v>43963</v>
      </c>
      <c r="K101" s="28">
        <v>-0.61050000000000004</v>
      </c>
      <c r="L101" s="28">
        <v>-3.0674999999999999</v>
      </c>
      <c r="M101" s="28">
        <v>-0.34537204234593788</v>
      </c>
      <c r="N101">
        <v>0</v>
      </c>
    </row>
    <row r="102" spans="2:14" x14ac:dyDescent="0.25">
      <c r="B102" s="23">
        <v>43964</v>
      </c>
      <c r="C102" s="28">
        <v>0.64119999999999999</v>
      </c>
      <c r="D102" s="28">
        <v>0.17979999999999999</v>
      </c>
      <c r="E102" s="28">
        <v>-1E-3</v>
      </c>
      <c r="F102" s="28">
        <v>3.9399999999999998E-2</v>
      </c>
      <c r="G102" s="28">
        <v>0.21503437312079524</v>
      </c>
      <c r="H102">
        <v>0</v>
      </c>
      <c r="J102" s="23">
        <v>43964</v>
      </c>
      <c r="K102" s="28">
        <v>-0.62880000000000003</v>
      </c>
      <c r="L102" s="28">
        <v>-3.1001999999999996</v>
      </c>
      <c r="M102" s="28">
        <v>-0.37496562687920476</v>
      </c>
      <c r="N102">
        <v>0</v>
      </c>
    </row>
    <row r="103" spans="2:14" x14ac:dyDescent="0.25">
      <c r="B103" s="23">
        <v>43965</v>
      </c>
      <c r="C103" s="28">
        <v>0.60770000000000002</v>
      </c>
      <c r="D103" s="28">
        <v>0.1729</v>
      </c>
      <c r="E103" s="28">
        <v>-3.0000000000000001E-3</v>
      </c>
      <c r="F103" s="28">
        <v>4.58E-2</v>
      </c>
      <c r="G103" s="28">
        <v>0.21787014343222266</v>
      </c>
      <c r="H103">
        <v>0</v>
      </c>
      <c r="J103" s="23">
        <v>43965</v>
      </c>
      <c r="K103" s="28">
        <v>-0.65229999999999999</v>
      </c>
      <c r="L103" s="28">
        <v>-3.1011000000000002</v>
      </c>
      <c r="M103" s="28">
        <v>-0.35092985656777731</v>
      </c>
      <c r="N103">
        <v>0</v>
      </c>
    </row>
    <row r="104" spans="2:14" x14ac:dyDescent="0.25">
      <c r="B104" s="23">
        <v>43966</v>
      </c>
      <c r="C104" s="28">
        <v>0.63070000000000004</v>
      </c>
      <c r="D104" s="28">
        <v>0.19520000000000001</v>
      </c>
      <c r="E104" s="28">
        <v>-2E-3</v>
      </c>
      <c r="F104" s="28">
        <v>6.3E-2</v>
      </c>
      <c r="G104" s="28">
        <v>0.22957776045275313</v>
      </c>
      <c r="H104">
        <v>0</v>
      </c>
      <c r="J104" s="23">
        <v>43966</v>
      </c>
      <c r="K104" s="28">
        <v>-0.64929999999999999</v>
      </c>
      <c r="L104" s="28">
        <v>-3.1098000000000003</v>
      </c>
      <c r="M104" s="28">
        <v>-0.33422223954724684</v>
      </c>
      <c r="N104">
        <v>0</v>
      </c>
    </row>
    <row r="105" spans="2:14" x14ac:dyDescent="0.25">
      <c r="B105" s="23">
        <v>43969</v>
      </c>
      <c r="C105" s="28">
        <v>0.73099999999999998</v>
      </c>
      <c r="D105" s="28">
        <v>0.22090000000000001</v>
      </c>
      <c r="E105" s="28">
        <v>-8.0000000000000002E-3</v>
      </c>
      <c r="F105" s="28">
        <v>7.1099999999999997E-2</v>
      </c>
      <c r="G105" s="28">
        <v>0.22708977393800345</v>
      </c>
      <c r="H105">
        <v>0</v>
      </c>
      <c r="J105" s="23">
        <v>43969</v>
      </c>
      <c r="K105" s="28">
        <v>-0.62900000000000011</v>
      </c>
      <c r="L105" s="28">
        <v>-3.1001000000000003</v>
      </c>
      <c r="M105" s="28">
        <v>-0.36791022606199653</v>
      </c>
      <c r="N105">
        <v>0</v>
      </c>
    </row>
    <row r="106" spans="2:14" x14ac:dyDescent="0.25">
      <c r="B106" s="23">
        <v>43970</v>
      </c>
      <c r="C106" s="28">
        <v>0.69869999999999999</v>
      </c>
      <c r="D106" s="28">
        <v>0.21249999999999999</v>
      </c>
      <c r="E106" s="28">
        <v>2E-3</v>
      </c>
      <c r="F106" s="28">
        <v>5.5800000000000002E-2</v>
      </c>
      <c r="G106" s="28">
        <v>0.20620195025678503</v>
      </c>
      <c r="H106">
        <v>0</v>
      </c>
      <c r="J106" s="23">
        <v>43970</v>
      </c>
      <c r="K106" s="28">
        <v>-0.64130000000000009</v>
      </c>
      <c r="L106" s="28">
        <v>-3.1154999999999999</v>
      </c>
      <c r="M106" s="28">
        <v>-0.41629804974321505</v>
      </c>
      <c r="N106">
        <v>0</v>
      </c>
    </row>
    <row r="107" spans="2:14" x14ac:dyDescent="0.25">
      <c r="B107" s="23">
        <v>43971</v>
      </c>
      <c r="C107" s="28">
        <v>0.66820000000000002</v>
      </c>
      <c r="D107" s="28">
        <v>0.19570000000000001</v>
      </c>
      <c r="E107" s="28">
        <v>3.0000000000000001E-3</v>
      </c>
      <c r="F107" s="28">
        <v>3.8600000000000002E-2</v>
      </c>
      <c r="G107" s="28">
        <v>0.19934169088019482</v>
      </c>
      <c r="H107">
        <v>0</v>
      </c>
      <c r="J107" s="23">
        <v>43971</v>
      </c>
      <c r="K107" s="28">
        <v>-0.70180000000000009</v>
      </c>
      <c r="L107" s="28">
        <v>-3.1522999999999999</v>
      </c>
      <c r="M107" s="28">
        <v>-0.42695830911980515</v>
      </c>
      <c r="N107">
        <v>0</v>
      </c>
    </row>
    <row r="108" spans="2:14" x14ac:dyDescent="0.25">
      <c r="B108" s="23">
        <v>43972</v>
      </c>
      <c r="C108" s="28">
        <v>0.66479999999999995</v>
      </c>
      <c r="D108" s="28">
        <v>0.1341</v>
      </c>
      <c r="E108" s="28">
        <v>1E-3</v>
      </c>
      <c r="F108" s="28">
        <v>1.4E-2</v>
      </c>
      <c r="G108" s="28">
        <v>0.17337683403693277</v>
      </c>
      <c r="H108">
        <v>0</v>
      </c>
      <c r="J108" s="23">
        <v>43972</v>
      </c>
      <c r="K108" s="28">
        <v>-0.67520000000000013</v>
      </c>
      <c r="L108" s="28">
        <v>-3.1968999999999999</v>
      </c>
      <c r="M108" s="28">
        <v>-0.45662316596306723</v>
      </c>
      <c r="N108">
        <v>0</v>
      </c>
    </row>
    <row r="109" spans="2:14" x14ac:dyDescent="0.25">
      <c r="B109" s="23">
        <v>43973</v>
      </c>
      <c r="C109" s="28">
        <v>0.6482</v>
      </c>
      <c r="D109" s="28">
        <v>0.13239999999999999</v>
      </c>
      <c r="E109" s="28">
        <v>-4.0000000000000001E-3</v>
      </c>
      <c r="F109" s="28">
        <v>3.7400000000000003E-2</v>
      </c>
      <c r="G109" s="28">
        <v>0.17721607630312142</v>
      </c>
      <c r="H109">
        <v>0</v>
      </c>
      <c r="J109" s="23">
        <v>43973</v>
      </c>
      <c r="K109" s="28">
        <v>-0.69180000000000008</v>
      </c>
      <c r="L109" s="28">
        <v>-3.1875999999999998</v>
      </c>
      <c r="M109" s="28">
        <v>-0.44278392369687858</v>
      </c>
      <c r="N109">
        <v>0</v>
      </c>
    </row>
    <row r="110" spans="2:14" x14ac:dyDescent="0.25">
      <c r="B110" s="23">
        <v>43976</v>
      </c>
      <c r="C110" s="28">
        <v>0.64800000000000002</v>
      </c>
      <c r="D110" s="28">
        <v>0.13220000000000001</v>
      </c>
      <c r="E110" s="28">
        <v>2.0999999999999999E-3</v>
      </c>
      <c r="F110" s="28">
        <v>2.8199999999999999E-2</v>
      </c>
      <c r="G110" s="28">
        <v>0.17171566651905795</v>
      </c>
      <c r="H110">
        <v>0</v>
      </c>
      <c r="J110" s="23">
        <v>43976</v>
      </c>
      <c r="K110" s="28">
        <v>-0.69200000000000006</v>
      </c>
      <c r="L110" s="28">
        <v>-3.1877999999999997</v>
      </c>
      <c r="M110" s="28">
        <v>-0.45578433348094199</v>
      </c>
      <c r="N110">
        <v>0</v>
      </c>
    </row>
    <row r="111" spans="2:14" x14ac:dyDescent="0.25">
      <c r="B111" s="23">
        <v>43977</v>
      </c>
      <c r="C111" s="28">
        <v>0.68610000000000004</v>
      </c>
      <c r="D111" s="28">
        <v>0.1719</v>
      </c>
      <c r="E111" s="28">
        <v>3.0999999999999999E-3</v>
      </c>
      <c r="F111" s="28">
        <v>7.4800000000000005E-2</v>
      </c>
      <c r="G111" s="28">
        <v>0.20502296200998377</v>
      </c>
      <c r="H111">
        <v>0</v>
      </c>
      <c r="J111" s="23">
        <v>43977</v>
      </c>
      <c r="K111" s="28">
        <v>-0.69389999999999985</v>
      </c>
      <c r="L111" s="28">
        <v>-3.1760999999999999</v>
      </c>
      <c r="M111" s="28">
        <v>-0.43872703799001628</v>
      </c>
      <c r="N111">
        <v>0</v>
      </c>
    </row>
    <row r="112" spans="2:14" x14ac:dyDescent="0.25">
      <c r="B112" s="23">
        <v>43978</v>
      </c>
      <c r="C112" s="28">
        <v>0.66669999999999996</v>
      </c>
      <c r="D112" s="28">
        <v>0.1384</v>
      </c>
      <c r="E112" s="28">
        <v>2E-3</v>
      </c>
      <c r="F112" s="28">
        <v>5.0200000000000002E-2</v>
      </c>
      <c r="G112" s="28">
        <v>0.18461347039165896</v>
      </c>
      <c r="H112">
        <v>0</v>
      </c>
      <c r="J112" s="23">
        <v>43978</v>
      </c>
      <c r="K112" s="28">
        <v>-0.71329999999999993</v>
      </c>
      <c r="L112" s="28">
        <v>-3.2216</v>
      </c>
      <c r="M112" s="28">
        <v>-0.46788652960834098</v>
      </c>
      <c r="N112">
        <v>0</v>
      </c>
    </row>
    <row r="113" spans="2:14" x14ac:dyDescent="0.25">
      <c r="B113" s="23">
        <v>43979</v>
      </c>
      <c r="C113" s="28">
        <v>0.69359999999999999</v>
      </c>
      <c r="D113" s="28">
        <v>0.15029999999999999</v>
      </c>
      <c r="E113" s="28">
        <v>1E-3</v>
      </c>
      <c r="F113" s="28">
        <v>7.0000000000000001E-3</v>
      </c>
      <c r="G113" s="28">
        <v>0.15165359367946954</v>
      </c>
      <c r="H113">
        <v>0</v>
      </c>
      <c r="J113" s="23">
        <v>43979</v>
      </c>
      <c r="K113" s="28">
        <v>-0.72639999999999993</v>
      </c>
      <c r="L113" s="28">
        <v>-3.2286999999999999</v>
      </c>
      <c r="M113" s="28">
        <v>-0.5195964063205305</v>
      </c>
      <c r="N113">
        <v>0</v>
      </c>
    </row>
    <row r="114" spans="2:14" x14ac:dyDescent="0.25">
      <c r="B114" s="23">
        <v>43980</v>
      </c>
      <c r="C114" s="28">
        <v>0.63229999999999997</v>
      </c>
      <c r="D114" s="28">
        <v>0.1245</v>
      </c>
      <c r="E114" s="28">
        <v>6.1000000000000004E-3</v>
      </c>
      <c r="F114" s="28">
        <v>-1.6E-2</v>
      </c>
      <c r="G114" s="28">
        <v>0.13876062896782615</v>
      </c>
      <c r="H114">
        <v>0</v>
      </c>
      <c r="J114" s="23">
        <v>43980</v>
      </c>
      <c r="K114" s="28">
        <v>-0.79769999999999996</v>
      </c>
      <c r="L114" s="28">
        <v>-3.2545000000000002</v>
      </c>
      <c r="M114" s="28">
        <v>-0.5512393710321738</v>
      </c>
      <c r="N114">
        <v>0</v>
      </c>
    </row>
    <row r="115" spans="2:14" x14ac:dyDescent="0.25">
      <c r="B115" s="23">
        <v>43983</v>
      </c>
      <c r="C115" s="28">
        <v>0.66700000000000004</v>
      </c>
      <c r="D115" s="28">
        <v>0.1799</v>
      </c>
      <c r="E115" s="28">
        <v>6.1000000000000004E-3</v>
      </c>
      <c r="F115" s="28">
        <v>3.9199999999999999E-2</v>
      </c>
      <c r="G115" s="28">
        <v>0.17522378064945154</v>
      </c>
      <c r="H115">
        <v>0</v>
      </c>
      <c r="J115" s="23">
        <v>43983</v>
      </c>
      <c r="K115" s="28">
        <v>-0.7629999999999999</v>
      </c>
      <c r="L115" s="28">
        <v>-3.2841</v>
      </c>
      <c r="M115" s="28">
        <v>-0.57977621935054846</v>
      </c>
      <c r="N115">
        <v>0</v>
      </c>
    </row>
    <row r="116" spans="2:14" x14ac:dyDescent="0.25">
      <c r="B116" s="23">
        <v>43984</v>
      </c>
      <c r="C116" s="28">
        <v>0.68010000000000004</v>
      </c>
      <c r="D116" s="28">
        <v>0.1656</v>
      </c>
      <c r="E116" s="28">
        <v>7.0000000000000001E-3</v>
      </c>
      <c r="F116" s="28">
        <v>1.9099999999999999E-2</v>
      </c>
      <c r="G116" s="28">
        <v>0.16390019986258592</v>
      </c>
      <c r="H116">
        <v>0</v>
      </c>
      <c r="J116" s="23">
        <v>43984</v>
      </c>
      <c r="K116" s="28">
        <v>-0.7498999999999999</v>
      </c>
      <c r="L116" s="28">
        <v>-3.2694000000000001</v>
      </c>
      <c r="M116" s="28">
        <v>-0.59859980013741398</v>
      </c>
      <c r="N116">
        <v>0</v>
      </c>
    </row>
    <row r="117" spans="2:14" x14ac:dyDescent="0.25">
      <c r="B117" s="23">
        <v>43985</v>
      </c>
      <c r="C117" s="28">
        <v>0.76029999999999998</v>
      </c>
      <c r="D117" s="28">
        <v>0.22289999999999999</v>
      </c>
      <c r="E117" s="28">
        <v>1.6E-2</v>
      </c>
      <c r="F117" s="28">
        <v>7.0999999999999994E-2</v>
      </c>
      <c r="G117" s="28">
        <v>0.219548649164412</v>
      </c>
      <c r="H117">
        <v>0</v>
      </c>
      <c r="J117" s="23">
        <v>43985</v>
      </c>
      <c r="K117" s="28">
        <v>-0.69969999999999999</v>
      </c>
      <c r="L117" s="28">
        <v>-3.2201</v>
      </c>
      <c r="M117" s="28">
        <v>-0.552951350835588</v>
      </c>
      <c r="N117">
        <v>0</v>
      </c>
    </row>
    <row r="118" spans="2:14" x14ac:dyDescent="0.25">
      <c r="B118" s="23">
        <v>43986</v>
      </c>
      <c r="C118" s="28">
        <v>0.81979999999999997</v>
      </c>
      <c r="D118" s="28">
        <v>0.24679999999999999</v>
      </c>
      <c r="E118" s="28">
        <v>3.2099999999999997E-2</v>
      </c>
      <c r="F118" s="28">
        <v>5.5E-2</v>
      </c>
      <c r="G118" s="28">
        <v>0.19327866581316089</v>
      </c>
      <c r="H118">
        <v>0</v>
      </c>
      <c r="J118" s="23">
        <v>43986</v>
      </c>
      <c r="K118" s="28">
        <v>-0.68020000000000003</v>
      </c>
      <c r="L118" s="28">
        <v>-3.1592000000000002</v>
      </c>
      <c r="M118" s="28">
        <v>-0.61922133418683911</v>
      </c>
      <c r="N118">
        <v>0</v>
      </c>
    </row>
    <row r="119" spans="2:14" x14ac:dyDescent="0.25">
      <c r="B119" s="23">
        <v>43987</v>
      </c>
      <c r="C119" s="28">
        <v>0.90480000000000005</v>
      </c>
      <c r="D119" s="28">
        <v>0.30109999999999998</v>
      </c>
      <c r="E119" s="28">
        <v>4.7100000000000003E-2</v>
      </c>
      <c r="F119" s="28">
        <v>8.1299999999999997E-2</v>
      </c>
      <c r="G119" s="28">
        <v>0.22195779638859284</v>
      </c>
      <c r="H119">
        <v>0</v>
      </c>
      <c r="J119" s="23">
        <v>43987</v>
      </c>
      <c r="K119" s="28">
        <v>-0.6452</v>
      </c>
      <c r="L119" s="28">
        <v>-3.1478999999999999</v>
      </c>
      <c r="M119" s="28">
        <v>-0.61304220361140715</v>
      </c>
      <c r="N119">
        <v>0</v>
      </c>
    </row>
    <row r="120" spans="2:14" x14ac:dyDescent="0.25">
      <c r="B120" s="23">
        <v>43990</v>
      </c>
      <c r="C120" s="28">
        <v>0.88319999999999999</v>
      </c>
      <c r="D120" s="28">
        <v>0.2712</v>
      </c>
      <c r="E120" s="28">
        <v>4.2200000000000001E-2</v>
      </c>
      <c r="F120" s="28">
        <v>4.1500000000000002E-2</v>
      </c>
      <c r="G120" s="28">
        <v>0.18518188215219064</v>
      </c>
      <c r="H120">
        <v>0</v>
      </c>
      <c r="J120" s="23">
        <v>43990</v>
      </c>
      <c r="K120" s="28">
        <v>-0.67280000000000006</v>
      </c>
      <c r="L120" s="28">
        <v>-3.1668000000000003</v>
      </c>
      <c r="M120" s="28">
        <v>-0.65231811784780935</v>
      </c>
      <c r="N120">
        <v>0</v>
      </c>
    </row>
    <row r="121" spans="2:14" x14ac:dyDescent="0.25">
      <c r="B121" s="23">
        <v>43991</v>
      </c>
      <c r="C121" s="28">
        <v>0.82840000000000003</v>
      </c>
      <c r="D121" s="28">
        <v>0.2747</v>
      </c>
      <c r="E121" s="28">
        <v>1.61E-2</v>
      </c>
      <c r="F121" s="28">
        <v>6.3500000000000001E-2</v>
      </c>
      <c r="G121" s="28">
        <v>0.21268249987624036</v>
      </c>
      <c r="H121">
        <v>0</v>
      </c>
      <c r="J121" s="23">
        <v>43991</v>
      </c>
      <c r="K121" s="28">
        <v>-0.69159999999999999</v>
      </c>
      <c r="L121" s="28">
        <v>-3.1652999999999998</v>
      </c>
      <c r="M121" s="28">
        <v>-0.62361750012375972</v>
      </c>
      <c r="N121">
        <v>0</v>
      </c>
    </row>
    <row r="122" spans="2:14" x14ac:dyDescent="0.25">
      <c r="B122" s="23">
        <v>43992</v>
      </c>
      <c r="C122" s="28">
        <v>0.74739999999999995</v>
      </c>
      <c r="D122" s="28">
        <v>0.21479999999999999</v>
      </c>
      <c r="E122" s="28">
        <v>2.1100000000000001E-2</v>
      </c>
      <c r="F122" s="28">
        <v>6.6000000000000003E-2</v>
      </c>
      <c r="G122" s="28">
        <v>0.22214078062234105</v>
      </c>
      <c r="H122">
        <v>0</v>
      </c>
      <c r="J122" s="23">
        <v>43992</v>
      </c>
      <c r="K122" s="28">
        <v>-0.8126000000000001</v>
      </c>
      <c r="L122" s="28">
        <v>-3.1901999999999999</v>
      </c>
      <c r="M122" s="28">
        <v>-0.60785921937765885</v>
      </c>
      <c r="N122">
        <v>0</v>
      </c>
    </row>
    <row r="123" spans="2:14" x14ac:dyDescent="0.25">
      <c r="B123" s="23">
        <v>43993</v>
      </c>
      <c r="C123" s="28">
        <v>0.65239999999999998</v>
      </c>
      <c r="D123" s="28">
        <v>0.1426</v>
      </c>
      <c r="E123" s="28">
        <v>8.0000000000000002E-3</v>
      </c>
      <c r="F123" s="28">
        <v>-1.2E-2</v>
      </c>
      <c r="G123" s="28">
        <v>0.14752330162962352</v>
      </c>
      <c r="H123">
        <v>0</v>
      </c>
      <c r="J123" s="23">
        <v>43993</v>
      </c>
      <c r="K123" s="28">
        <v>-0.83760000000000001</v>
      </c>
      <c r="L123" s="28">
        <v>-3.2334000000000001</v>
      </c>
      <c r="M123" s="28">
        <v>-0.64997669837037653</v>
      </c>
      <c r="N123">
        <v>0</v>
      </c>
    </row>
    <row r="124" spans="2:14" x14ac:dyDescent="0.25">
      <c r="B124" s="23">
        <v>43994</v>
      </c>
      <c r="C124" s="28">
        <v>0.69830000000000003</v>
      </c>
      <c r="D124" s="28">
        <v>0.1502</v>
      </c>
      <c r="E124" s="28">
        <v>1.2E-2</v>
      </c>
      <c r="F124" s="28">
        <v>-4.7100000000000003E-2</v>
      </c>
      <c r="G124" s="28">
        <v>0.11484244670431003</v>
      </c>
      <c r="H124">
        <v>0</v>
      </c>
      <c r="J124" s="23">
        <v>43994</v>
      </c>
      <c r="K124" s="28">
        <v>-0.78169999999999995</v>
      </c>
      <c r="L124" s="28">
        <v>-3.2148000000000003</v>
      </c>
      <c r="M124" s="28">
        <v>-0.64515755329569002</v>
      </c>
      <c r="N124">
        <v>0</v>
      </c>
    </row>
    <row r="125" spans="2:14" x14ac:dyDescent="0.25">
      <c r="B125" s="23">
        <v>43997</v>
      </c>
      <c r="C125" s="28">
        <v>0.71960000000000002</v>
      </c>
      <c r="D125" s="28">
        <v>0.15629999999999999</v>
      </c>
      <c r="E125" s="28">
        <v>6.1000000000000004E-3</v>
      </c>
      <c r="F125" s="28">
        <v>-4.3400000000000001E-2</v>
      </c>
      <c r="G125" s="28">
        <v>0.11545722442932585</v>
      </c>
      <c r="H125">
        <v>0</v>
      </c>
      <c r="J125" s="23">
        <v>43997</v>
      </c>
      <c r="K125" s="28">
        <v>-0.79039999999999999</v>
      </c>
      <c r="L125" s="28">
        <v>-3.2067000000000001</v>
      </c>
      <c r="M125" s="28">
        <v>-0.63454277557067418</v>
      </c>
      <c r="N125">
        <v>0</v>
      </c>
    </row>
    <row r="126" spans="2:14" x14ac:dyDescent="0.25">
      <c r="B126" s="23">
        <v>43998</v>
      </c>
      <c r="C126" s="28">
        <v>0.75419999999999998</v>
      </c>
      <c r="D126" s="28">
        <v>0.15190000000000001</v>
      </c>
      <c r="E126" s="28">
        <v>2.2100000000000002E-2</v>
      </c>
      <c r="F126" s="28">
        <v>-5.6300000000000003E-2</v>
      </c>
      <c r="G126" s="28">
        <v>0.10234704230504525</v>
      </c>
      <c r="H126">
        <v>0</v>
      </c>
      <c r="J126" s="23">
        <v>43998</v>
      </c>
      <c r="K126" s="28">
        <v>-0.80580000000000007</v>
      </c>
      <c r="L126" s="28">
        <v>-3.2321</v>
      </c>
      <c r="M126" s="28">
        <v>-0.66515295769495475</v>
      </c>
      <c r="N126">
        <v>0</v>
      </c>
    </row>
    <row r="127" spans="2:14" x14ac:dyDescent="0.25">
      <c r="B127" s="23">
        <v>43999</v>
      </c>
      <c r="C127" s="28">
        <v>0.73280000000000001</v>
      </c>
      <c r="D127" s="28">
        <v>0.1381</v>
      </c>
      <c r="E127" s="28">
        <v>1.6E-2</v>
      </c>
      <c r="F127" s="28">
        <v>-5.4399999999999997E-2</v>
      </c>
      <c r="G127" s="28">
        <v>0.1043552089862932</v>
      </c>
      <c r="H127">
        <v>0</v>
      </c>
      <c r="J127" s="23">
        <v>43999</v>
      </c>
      <c r="K127" s="28">
        <v>-0.78720000000000001</v>
      </c>
      <c r="L127" s="28">
        <v>-3.2408999999999999</v>
      </c>
      <c r="M127" s="28">
        <v>-0.66314479101370671</v>
      </c>
      <c r="N127">
        <v>0</v>
      </c>
    </row>
    <row r="128" spans="2:14" x14ac:dyDescent="0.25">
      <c r="B128" s="23">
        <v>44000</v>
      </c>
      <c r="C128" s="28">
        <v>0.70660000000000001</v>
      </c>
      <c r="D128" s="28">
        <v>0.1792</v>
      </c>
      <c r="E128" s="28">
        <v>1.11E-2</v>
      </c>
      <c r="F128" s="28">
        <v>-7.4200000000000002E-2</v>
      </c>
      <c r="G128" s="28">
        <v>8.6365957986486885E-2</v>
      </c>
      <c r="H128">
        <v>0</v>
      </c>
      <c r="J128" s="23">
        <v>44000</v>
      </c>
      <c r="K128" s="28">
        <v>-0.83340000000000003</v>
      </c>
      <c r="L128" s="28">
        <v>-3.1748000000000003</v>
      </c>
      <c r="M128" s="28">
        <v>-0.67993404201351315</v>
      </c>
      <c r="N128">
        <v>0</v>
      </c>
    </row>
    <row r="129" spans="2:14" x14ac:dyDescent="0.25">
      <c r="B129" s="23">
        <v>44001</v>
      </c>
      <c r="C129" s="28">
        <v>0.69350000000000001</v>
      </c>
      <c r="D129" s="28">
        <v>0.19159999999999999</v>
      </c>
      <c r="E129" s="28">
        <v>1.3100000000000001E-2</v>
      </c>
      <c r="F129" s="28">
        <v>-9.1200000000000003E-2</v>
      </c>
      <c r="G129" s="28">
        <v>7.3772581150488542E-2</v>
      </c>
      <c r="H129">
        <v>0</v>
      </c>
      <c r="J129" s="23">
        <v>44001</v>
      </c>
      <c r="K129" s="28">
        <v>-0.85650000000000004</v>
      </c>
      <c r="L129" s="28">
        <v>-3.1833999999999998</v>
      </c>
      <c r="M129" s="28">
        <v>-0.7037274188495114</v>
      </c>
      <c r="N129">
        <v>0</v>
      </c>
    </row>
    <row r="130" spans="2:14" x14ac:dyDescent="0.25">
      <c r="B130" s="23">
        <v>44004</v>
      </c>
      <c r="C130" s="28">
        <v>0.70340000000000003</v>
      </c>
      <c r="D130" s="28">
        <v>0.152</v>
      </c>
      <c r="E130" s="28">
        <v>7.0000000000000001E-3</v>
      </c>
      <c r="F130" s="28">
        <v>-0.12039999999999999</v>
      </c>
      <c r="G130" s="28">
        <v>3.9137990352152568E-2</v>
      </c>
      <c r="H130">
        <v>0</v>
      </c>
      <c r="J130" s="23">
        <v>44004</v>
      </c>
      <c r="K130" s="28">
        <v>-0.89660000000000006</v>
      </c>
      <c r="L130" s="28">
        <v>-3.2269999999999999</v>
      </c>
      <c r="M130" s="28">
        <v>-0.74086200964784743</v>
      </c>
      <c r="N130">
        <v>0</v>
      </c>
    </row>
    <row r="131" spans="2:14" x14ac:dyDescent="0.25">
      <c r="B131" s="23">
        <v>44005</v>
      </c>
      <c r="C131" s="28">
        <v>0.70830000000000004</v>
      </c>
      <c r="D131" s="28">
        <v>0.17169999999999999</v>
      </c>
      <c r="E131" s="28">
        <v>8.0000000000000002E-3</v>
      </c>
      <c r="F131" s="28">
        <v>-9.6199999999999994E-2</v>
      </c>
      <c r="G131" s="28">
        <v>6.1297706593615109E-2</v>
      </c>
      <c r="H131">
        <v>0</v>
      </c>
      <c r="J131" s="23">
        <v>44005</v>
      </c>
      <c r="K131" s="28">
        <v>-0.91170000000000007</v>
      </c>
      <c r="L131" s="28">
        <v>-3.2323</v>
      </c>
      <c r="M131" s="28">
        <v>-0.75000229340638491</v>
      </c>
      <c r="N131">
        <v>0</v>
      </c>
    </row>
    <row r="132" spans="2:14" x14ac:dyDescent="0.25">
      <c r="B132" s="23">
        <v>44006</v>
      </c>
      <c r="C132" s="28">
        <v>0.68369999999999997</v>
      </c>
      <c r="D132" s="28">
        <v>0.15579999999999999</v>
      </c>
      <c r="E132" s="28">
        <v>1.21E-2</v>
      </c>
      <c r="F132" s="28">
        <v>-0.1237</v>
      </c>
      <c r="G132" s="28">
        <v>4.4535469271245728E-2</v>
      </c>
      <c r="H132">
        <v>0</v>
      </c>
      <c r="J132" s="23">
        <v>44006</v>
      </c>
      <c r="K132" s="28">
        <v>-0.90630000000000011</v>
      </c>
      <c r="L132" s="28">
        <v>-3.2191999999999998</v>
      </c>
      <c r="M132" s="28">
        <v>-0.77926453072875423</v>
      </c>
      <c r="N132">
        <v>0</v>
      </c>
    </row>
    <row r="133" spans="2:14" x14ac:dyDescent="0.25">
      <c r="B133" s="23">
        <v>44007</v>
      </c>
      <c r="C133" s="28">
        <v>0.67390000000000005</v>
      </c>
      <c r="D133" s="28">
        <v>0.1144</v>
      </c>
      <c r="E133" s="28">
        <v>1.3100000000000001E-2</v>
      </c>
      <c r="F133" s="28">
        <v>-0.13519999999999999</v>
      </c>
      <c r="G133" s="28">
        <v>2.6684138880934245E-2</v>
      </c>
      <c r="H133">
        <v>0</v>
      </c>
      <c r="J133" s="23">
        <v>44007</v>
      </c>
      <c r="K133" s="28">
        <v>-0.94610000000000005</v>
      </c>
      <c r="L133" s="28">
        <v>-3.2316000000000003</v>
      </c>
      <c r="M133" s="28">
        <v>-0.78461586111906578</v>
      </c>
      <c r="N133">
        <v>0</v>
      </c>
    </row>
    <row r="134" spans="2:14" x14ac:dyDescent="0.25">
      <c r="B134" s="23">
        <v>44008</v>
      </c>
      <c r="C134" s="28">
        <v>0.63790000000000002</v>
      </c>
      <c r="D134" s="28">
        <v>0.13159999999999999</v>
      </c>
      <c r="E134" s="28">
        <v>1.01E-2</v>
      </c>
      <c r="F134" s="28">
        <v>-0.14230000000000001</v>
      </c>
      <c r="G134" s="28">
        <v>1.9329643817231009E-2</v>
      </c>
      <c r="H134">
        <v>0</v>
      </c>
      <c r="J134" s="23">
        <v>44008</v>
      </c>
      <c r="K134" s="28">
        <v>-0.95210000000000006</v>
      </c>
      <c r="L134" s="28">
        <v>-3.2263999999999999</v>
      </c>
      <c r="M134" s="28">
        <v>-0.78817035618276898</v>
      </c>
      <c r="N134">
        <v>0</v>
      </c>
    </row>
    <row r="135" spans="2:14" x14ac:dyDescent="0.25">
      <c r="B135" s="23">
        <v>44011</v>
      </c>
      <c r="C135" s="28">
        <v>0.63619999999999999</v>
      </c>
      <c r="D135" s="28">
        <v>0.1172</v>
      </c>
      <c r="E135" s="28">
        <v>1.11E-2</v>
      </c>
      <c r="F135" s="28">
        <v>-0.1399</v>
      </c>
      <c r="G135" s="28">
        <v>2.3250646663743851E-2</v>
      </c>
      <c r="H135">
        <v>0</v>
      </c>
      <c r="J135" s="23">
        <v>44011</v>
      </c>
      <c r="K135" s="28">
        <v>-0.95380000000000009</v>
      </c>
      <c r="L135" s="28">
        <v>-3.2478000000000002</v>
      </c>
      <c r="M135" s="28">
        <v>-0.79304935333625615</v>
      </c>
      <c r="N135">
        <v>0</v>
      </c>
    </row>
    <row r="136" spans="2:14" x14ac:dyDescent="0.25">
      <c r="B136" s="23">
        <v>44012</v>
      </c>
      <c r="C136" s="28">
        <v>0.65259999999999996</v>
      </c>
      <c r="D136" s="28">
        <v>0.1225</v>
      </c>
      <c r="E136" s="28">
        <v>2.7099999999999999E-2</v>
      </c>
      <c r="F136" s="28">
        <v>-0.12520000000000001</v>
      </c>
      <c r="G136" s="28">
        <v>1.8738263405043434E-2</v>
      </c>
      <c r="H136">
        <v>0</v>
      </c>
      <c r="J136" s="23">
        <v>44012</v>
      </c>
      <c r="K136" s="28">
        <v>-0.96740000000000015</v>
      </c>
      <c r="L136" s="28">
        <v>-3.2675000000000001</v>
      </c>
      <c r="M136" s="28">
        <v>-0.81126173659495648</v>
      </c>
      <c r="N136">
        <v>0</v>
      </c>
    </row>
    <row r="137" spans="2:14" x14ac:dyDescent="0.25">
      <c r="B137" s="23">
        <v>44013</v>
      </c>
      <c r="C137" s="28">
        <v>0.68220000000000003</v>
      </c>
      <c r="D137" s="28">
        <v>0.15790000000000001</v>
      </c>
      <c r="E137" s="28">
        <v>4.6100000000000002E-2</v>
      </c>
      <c r="F137" s="28">
        <v>-6.8500000000000005E-2</v>
      </c>
      <c r="G137" s="28">
        <v>7.7385255454148302E-2</v>
      </c>
      <c r="H137">
        <v>0</v>
      </c>
      <c r="J137" s="23">
        <v>44013</v>
      </c>
      <c r="K137" s="28">
        <v>-0.95779999999999987</v>
      </c>
      <c r="L137" s="28">
        <v>-3.2980999999999998</v>
      </c>
      <c r="M137" s="28">
        <v>-0.78761474454585167</v>
      </c>
      <c r="N137">
        <v>0</v>
      </c>
    </row>
    <row r="138" spans="2:14" x14ac:dyDescent="0.25">
      <c r="B138" s="23">
        <v>44014</v>
      </c>
      <c r="C138" s="28">
        <v>0.67069999999999996</v>
      </c>
      <c r="D138" s="28">
        <v>0.13569999999999999</v>
      </c>
      <c r="E138" s="28">
        <v>3.5099999999999999E-2</v>
      </c>
      <c r="F138" s="28">
        <v>-0.1207</v>
      </c>
      <c r="G138" s="28">
        <v>2.8967569733450285E-2</v>
      </c>
      <c r="H138">
        <v>0</v>
      </c>
      <c r="J138" s="23">
        <v>44014</v>
      </c>
      <c r="K138" s="28">
        <v>-1.0293000000000001</v>
      </c>
      <c r="L138" s="28">
        <v>-3.3492999999999999</v>
      </c>
      <c r="M138" s="28">
        <v>-0.83603243026654972</v>
      </c>
      <c r="N138">
        <v>0</v>
      </c>
    </row>
    <row r="139" spans="2:14" x14ac:dyDescent="0.25">
      <c r="B139" s="23">
        <v>44015</v>
      </c>
      <c r="C139" s="28">
        <v>0.67069999999999996</v>
      </c>
      <c r="D139" s="28">
        <v>0.14050000000000001</v>
      </c>
      <c r="E139" s="28">
        <v>1.5100000000000001E-2</v>
      </c>
      <c r="F139" s="28">
        <v>-0.1231</v>
      </c>
      <c r="G139" s="28">
        <v>3.4164872641021402E-2</v>
      </c>
      <c r="H139">
        <v>0</v>
      </c>
      <c r="J139" s="23">
        <v>44015</v>
      </c>
      <c r="K139" s="28">
        <v>-1.0093000000000001</v>
      </c>
      <c r="L139" s="28">
        <v>-3.3575000000000004</v>
      </c>
      <c r="M139" s="28">
        <v>-0.82333512735897862</v>
      </c>
      <c r="N139">
        <v>0</v>
      </c>
    </row>
    <row r="140" spans="2:14" x14ac:dyDescent="0.25">
      <c r="B140" s="23">
        <v>44018</v>
      </c>
      <c r="C140" s="28">
        <v>0.68389999999999995</v>
      </c>
      <c r="D140" s="28">
        <v>0.15079999999999999</v>
      </c>
      <c r="E140" s="28">
        <v>3.0099999999999998E-2</v>
      </c>
      <c r="F140" s="28">
        <v>-0.13170000000000001</v>
      </c>
      <c r="G140" s="28">
        <v>2.7994012098339922E-2</v>
      </c>
      <c r="H140">
        <v>0</v>
      </c>
      <c r="J140" s="23">
        <v>44018</v>
      </c>
      <c r="K140" s="28">
        <v>-1.0461</v>
      </c>
      <c r="L140" s="28">
        <v>-3.3502000000000001</v>
      </c>
      <c r="M140" s="28">
        <v>-0.83950598790166009</v>
      </c>
      <c r="N140">
        <v>0</v>
      </c>
    </row>
    <row r="141" spans="2:14" x14ac:dyDescent="0.25">
      <c r="B141" s="23">
        <v>44019</v>
      </c>
      <c r="C141" s="28">
        <v>0.64770000000000005</v>
      </c>
      <c r="D141" s="28">
        <v>0.1368</v>
      </c>
      <c r="E141" s="28">
        <v>2.1100000000000001E-2</v>
      </c>
      <c r="F141" s="28">
        <v>-0.13300000000000001</v>
      </c>
      <c r="G141" s="28">
        <v>2.3288364521608037E-2</v>
      </c>
      <c r="H141">
        <v>0</v>
      </c>
      <c r="J141" s="23">
        <v>44019</v>
      </c>
      <c r="K141" s="28">
        <v>-1.0623</v>
      </c>
      <c r="L141" s="28">
        <v>-3.3342000000000001</v>
      </c>
      <c r="M141" s="28">
        <v>-0.84171163547839201</v>
      </c>
      <c r="N141">
        <v>0</v>
      </c>
    </row>
    <row r="142" spans="2:14" x14ac:dyDescent="0.25">
      <c r="B142" s="23">
        <v>44020</v>
      </c>
      <c r="C142" s="28">
        <v>0.66579999999999995</v>
      </c>
      <c r="D142" s="28">
        <v>0.1318</v>
      </c>
      <c r="E142" s="28">
        <v>7.0000000000000001E-3</v>
      </c>
      <c r="F142" s="28">
        <v>-0.14269999999999999</v>
      </c>
      <c r="G142" s="28">
        <v>1.1146966948396436E-2</v>
      </c>
      <c r="H142">
        <v>0</v>
      </c>
      <c r="J142" s="23">
        <v>44020</v>
      </c>
      <c r="K142" s="28">
        <v>-1.0242</v>
      </c>
      <c r="L142" s="28">
        <v>-3.3371999999999997</v>
      </c>
      <c r="M142" s="28">
        <v>-0.85515303305160351</v>
      </c>
      <c r="N142">
        <v>0</v>
      </c>
    </row>
    <row r="143" spans="2:14" x14ac:dyDescent="0.25">
      <c r="B143" s="23">
        <v>44021</v>
      </c>
      <c r="C143" s="28">
        <v>0.60519999999999996</v>
      </c>
      <c r="D143" s="28">
        <v>0.1056</v>
      </c>
      <c r="E143" s="28">
        <v>7.1000000000000004E-3</v>
      </c>
      <c r="F143" s="28">
        <v>-0.15429999999999999</v>
      </c>
      <c r="G143" s="28">
        <v>-8.3695245765449261E-4</v>
      </c>
      <c r="H143">
        <v>0</v>
      </c>
      <c r="J143" s="23">
        <v>44021</v>
      </c>
      <c r="K143" s="28">
        <v>-1.0548</v>
      </c>
      <c r="L143" s="28">
        <v>-3.3633999999999999</v>
      </c>
      <c r="M143" s="28">
        <v>-0.86213695245765443</v>
      </c>
      <c r="N143">
        <v>0</v>
      </c>
    </row>
    <row r="144" spans="2:14" x14ac:dyDescent="0.25">
      <c r="B144" s="23">
        <v>44022</v>
      </c>
      <c r="C144" s="28">
        <v>0.63300000000000001</v>
      </c>
      <c r="D144" s="28">
        <v>9.7900000000000001E-2</v>
      </c>
      <c r="E144" s="28">
        <v>5.1000000000000004E-3</v>
      </c>
      <c r="F144" s="28">
        <v>-0.1588</v>
      </c>
      <c r="G144" s="28">
        <v>-1.084204512516139E-3</v>
      </c>
      <c r="H144">
        <v>0</v>
      </c>
      <c r="J144" s="23">
        <v>44022</v>
      </c>
      <c r="K144" s="28">
        <v>-1.0369999999999999</v>
      </c>
      <c r="L144" s="28">
        <v>-3.3710999999999998</v>
      </c>
      <c r="M144" s="28">
        <v>-0.84358420451251614</v>
      </c>
      <c r="N144">
        <v>0</v>
      </c>
    </row>
    <row r="145" spans="2:14" x14ac:dyDescent="0.25">
      <c r="B145" s="23">
        <v>44025</v>
      </c>
      <c r="C145" s="28">
        <v>0.61819999999999997</v>
      </c>
      <c r="D145" s="28">
        <v>0.13789999999999999</v>
      </c>
      <c r="E145" s="28">
        <v>1.61E-2</v>
      </c>
      <c r="F145" s="28">
        <v>-0.11219999999999999</v>
      </c>
      <c r="G145" s="28">
        <v>4.9827700865370722E-2</v>
      </c>
      <c r="H145">
        <v>0</v>
      </c>
      <c r="J145" s="23">
        <v>44025</v>
      </c>
      <c r="K145" s="28">
        <v>-1.0617999999999999</v>
      </c>
      <c r="L145" s="28">
        <v>-3.3310999999999997</v>
      </c>
      <c r="M145" s="28">
        <v>-0.79517229913462928</v>
      </c>
      <c r="N145">
        <v>0</v>
      </c>
    </row>
    <row r="146" spans="2:14" x14ac:dyDescent="0.25">
      <c r="B146" s="23">
        <v>44026</v>
      </c>
      <c r="C146" s="28">
        <v>0.61329999999999996</v>
      </c>
      <c r="D146" s="28">
        <v>9.8000000000000004E-2</v>
      </c>
      <c r="E146" s="28">
        <v>1.11E-2</v>
      </c>
      <c r="F146" s="28">
        <v>-0.1482</v>
      </c>
      <c r="G146" s="28">
        <v>1.2075266040722461E-2</v>
      </c>
      <c r="H146">
        <v>0</v>
      </c>
      <c r="J146" s="23">
        <v>44026</v>
      </c>
      <c r="K146" s="28">
        <v>-1.0967</v>
      </c>
      <c r="L146" s="28">
        <v>-3.371</v>
      </c>
      <c r="M146" s="28">
        <v>-0.85292473395927748</v>
      </c>
      <c r="N146">
        <v>0</v>
      </c>
    </row>
    <row r="147" spans="2:14" x14ac:dyDescent="0.25">
      <c r="B147" s="23">
        <v>44027</v>
      </c>
      <c r="C147" s="28">
        <v>0.62970000000000004</v>
      </c>
      <c r="D147" s="28">
        <v>0.11360000000000001</v>
      </c>
      <c r="E147" s="28">
        <v>0.01</v>
      </c>
      <c r="F147" s="28">
        <v>-0.15240000000000001</v>
      </c>
      <c r="G147" s="28">
        <v>1.1688720790629787E-2</v>
      </c>
      <c r="H147">
        <v>0</v>
      </c>
      <c r="J147" s="23">
        <v>44027</v>
      </c>
      <c r="K147" s="28">
        <v>-1.0503</v>
      </c>
      <c r="L147" s="28">
        <v>-3.3553999999999999</v>
      </c>
      <c r="M147" s="28">
        <v>-0.87831127920937024</v>
      </c>
      <c r="N147">
        <v>0</v>
      </c>
    </row>
    <row r="148" spans="2:14" x14ac:dyDescent="0.25">
      <c r="B148" s="23">
        <v>44028</v>
      </c>
      <c r="C148" s="28">
        <v>0.61170000000000002</v>
      </c>
      <c r="D148" s="28">
        <v>8.43E-2</v>
      </c>
      <c r="E148" s="28">
        <v>1.4E-2</v>
      </c>
      <c r="F148" s="28">
        <v>-0.17180000000000001</v>
      </c>
      <c r="G148" s="28">
        <v>-1.2922949983847125E-2</v>
      </c>
      <c r="H148">
        <v>0</v>
      </c>
      <c r="J148" s="23">
        <v>44028</v>
      </c>
      <c r="K148" s="28">
        <v>-1.0682999999999998</v>
      </c>
      <c r="L148" s="28">
        <v>-3.3847</v>
      </c>
      <c r="M148" s="28">
        <v>-0.90292294998384715</v>
      </c>
      <c r="N148">
        <v>0</v>
      </c>
    </row>
    <row r="149" spans="2:14" x14ac:dyDescent="0.25">
      <c r="B149" s="23">
        <v>44029</v>
      </c>
      <c r="C149" s="28">
        <v>0.62809999999999999</v>
      </c>
      <c r="D149" s="28">
        <v>0.1091</v>
      </c>
      <c r="E149" s="28">
        <v>1.5100000000000001E-2</v>
      </c>
      <c r="F149" s="28">
        <v>-0.15629999999999999</v>
      </c>
      <c r="G149" s="28">
        <v>-3.5357594320441395E-3</v>
      </c>
      <c r="H149">
        <v>0</v>
      </c>
      <c r="J149" s="23">
        <v>44029</v>
      </c>
      <c r="K149" s="28">
        <v>-1.1019000000000001</v>
      </c>
      <c r="L149" s="28">
        <v>-3.3598999999999997</v>
      </c>
      <c r="M149" s="28">
        <v>-0.8835357594320441</v>
      </c>
      <c r="N149">
        <v>0</v>
      </c>
    </row>
    <row r="150" spans="2:14" x14ac:dyDescent="0.25">
      <c r="B150" s="23">
        <v>44032</v>
      </c>
      <c r="C150" s="28">
        <v>0.61990000000000001</v>
      </c>
      <c r="D150" s="28">
        <v>9.2999999999999999E-2</v>
      </c>
      <c r="E150" s="28">
        <v>2.8199999999999999E-2</v>
      </c>
      <c r="F150" s="28">
        <v>-0.18049999999999999</v>
      </c>
      <c r="G150" s="28">
        <v>-3.1222878528622204E-2</v>
      </c>
      <c r="H150">
        <v>0</v>
      </c>
      <c r="J150" s="23">
        <v>44032</v>
      </c>
      <c r="K150" s="28">
        <v>-1.1301000000000001</v>
      </c>
      <c r="L150" s="28">
        <v>-3.3759999999999999</v>
      </c>
      <c r="M150" s="28">
        <v>-0.91622287852862216</v>
      </c>
      <c r="N150">
        <v>0</v>
      </c>
    </row>
    <row r="151" spans="2:14" x14ac:dyDescent="0.25">
      <c r="B151" s="23">
        <v>44033</v>
      </c>
      <c r="C151" s="28">
        <v>0.60680000000000001</v>
      </c>
      <c r="D151" s="28">
        <v>8.0100000000000005E-2</v>
      </c>
      <c r="E151" s="28">
        <v>1.2E-2</v>
      </c>
      <c r="F151" s="28">
        <v>-0.1701</v>
      </c>
      <c r="G151" s="28">
        <v>-3.0392641273010793E-2</v>
      </c>
      <c r="H151">
        <v>0</v>
      </c>
      <c r="J151" s="23">
        <v>44033</v>
      </c>
      <c r="K151" s="28">
        <v>-1.1632</v>
      </c>
      <c r="L151" s="28">
        <v>-3.3889</v>
      </c>
      <c r="M151" s="28">
        <v>-0.96419264127301074</v>
      </c>
      <c r="N151">
        <v>0</v>
      </c>
    </row>
    <row r="152" spans="2:14" x14ac:dyDescent="0.25">
      <c r="B152" s="23">
        <v>44034</v>
      </c>
      <c r="C152" s="28">
        <v>0.59530000000000005</v>
      </c>
      <c r="D152" s="28">
        <v>6.6400000000000001E-2</v>
      </c>
      <c r="E152" s="28">
        <v>1.5100000000000001E-2</v>
      </c>
      <c r="F152" s="28">
        <v>-0.19639999999999999</v>
      </c>
      <c r="G152" s="28">
        <v>-6.5358709062719358E-2</v>
      </c>
      <c r="H152">
        <v>0</v>
      </c>
      <c r="J152" s="23">
        <v>44034</v>
      </c>
      <c r="K152" s="28">
        <v>-1.1846999999999999</v>
      </c>
      <c r="L152" s="28">
        <v>-3.4026000000000001</v>
      </c>
      <c r="M152" s="28">
        <v>-0.99535870906271939</v>
      </c>
      <c r="N152">
        <v>0</v>
      </c>
    </row>
    <row r="153" spans="2:14" x14ac:dyDescent="0.25">
      <c r="B153" s="23">
        <v>44035</v>
      </c>
      <c r="C153" s="28">
        <v>0.58220000000000005</v>
      </c>
      <c r="D153" s="28">
        <v>6.83E-2</v>
      </c>
      <c r="E153" s="28">
        <v>1.5100000000000001E-2</v>
      </c>
      <c r="F153" s="28">
        <v>-0.19539999999999999</v>
      </c>
      <c r="G153" s="28">
        <v>-7.1713372762315153E-2</v>
      </c>
      <c r="H153">
        <v>0</v>
      </c>
      <c r="J153" s="23">
        <v>44035</v>
      </c>
      <c r="K153" s="28">
        <v>-1.1677999999999999</v>
      </c>
      <c r="L153" s="28">
        <v>-3.4007000000000001</v>
      </c>
      <c r="M153" s="28">
        <v>-1.0105133727623152</v>
      </c>
      <c r="N153">
        <v>0</v>
      </c>
    </row>
    <row r="154" spans="2:14" x14ac:dyDescent="0.25">
      <c r="B154" s="23">
        <v>44036</v>
      </c>
      <c r="C154" s="28">
        <v>0.5887</v>
      </c>
      <c r="D154" s="28">
        <v>9.01E-2</v>
      </c>
      <c r="E154" s="28">
        <v>1.4999999999999999E-2</v>
      </c>
      <c r="F154" s="28">
        <v>-0.1618</v>
      </c>
      <c r="G154" s="28">
        <v>-3.3383495071058644E-2</v>
      </c>
      <c r="H154">
        <v>0</v>
      </c>
      <c r="J154" s="23">
        <v>44036</v>
      </c>
      <c r="K154" s="28">
        <v>-1.1513</v>
      </c>
      <c r="L154" s="28">
        <v>-3.3788999999999998</v>
      </c>
      <c r="M154" s="28">
        <v>-0.9683834950710587</v>
      </c>
      <c r="N154">
        <v>0</v>
      </c>
    </row>
    <row r="155" spans="2:14" x14ac:dyDescent="0.25">
      <c r="B155" s="23">
        <v>44039</v>
      </c>
      <c r="C155" s="28">
        <v>0.60840000000000005</v>
      </c>
      <c r="D155" s="28">
        <v>6.0699999999999997E-2</v>
      </c>
      <c r="E155" s="28">
        <v>2.01E-2</v>
      </c>
      <c r="F155" s="28">
        <v>-0.20530000000000001</v>
      </c>
      <c r="G155" s="28">
        <v>-7.2280860895818227E-2</v>
      </c>
      <c r="H155">
        <v>0</v>
      </c>
      <c r="J155" s="23">
        <v>44039</v>
      </c>
      <c r="K155" s="28">
        <v>-1.1415999999999999</v>
      </c>
      <c r="L155" s="28">
        <v>-3.4082999999999997</v>
      </c>
      <c r="M155" s="28">
        <v>-1.0022808608958182</v>
      </c>
      <c r="N155">
        <v>0</v>
      </c>
    </row>
    <row r="156" spans="2:14" x14ac:dyDescent="0.25">
      <c r="B156" s="23">
        <v>44040</v>
      </c>
      <c r="C156" s="28">
        <v>0.58050000000000002</v>
      </c>
      <c r="D156" s="28">
        <v>6.0400000000000002E-2</v>
      </c>
      <c r="E156" s="28">
        <v>2.1100000000000001E-2</v>
      </c>
      <c r="F156" s="28">
        <v>-0.2122</v>
      </c>
      <c r="G156" s="28">
        <v>-7.4384841146916472E-2</v>
      </c>
      <c r="H156">
        <v>0</v>
      </c>
      <c r="J156" s="23">
        <v>44040</v>
      </c>
      <c r="K156" s="28">
        <v>-1.1595</v>
      </c>
      <c r="L156" s="28">
        <v>-3.4085999999999999</v>
      </c>
      <c r="M156" s="28">
        <v>-1.0068848411469165</v>
      </c>
      <c r="N156">
        <v>0</v>
      </c>
    </row>
    <row r="157" spans="2:14" x14ac:dyDescent="0.25">
      <c r="B157" s="23">
        <v>44041</v>
      </c>
      <c r="C157" s="28">
        <v>0.58050000000000002</v>
      </c>
      <c r="D157" s="28">
        <v>7.6600000000000001E-2</v>
      </c>
      <c r="E157" s="28">
        <v>1.9099999999999999E-2</v>
      </c>
      <c r="F157" s="28">
        <v>-0.2024</v>
      </c>
      <c r="G157" s="28">
        <v>-7.1092500879790244E-2</v>
      </c>
      <c r="H157">
        <v>0</v>
      </c>
      <c r="J157" s="23">
        <v>44041</v>
      </c>
      <c r="K157" s="28">
        <v>-1.1895</v>
      </c>
      <c r="L157" s="28">
        <v>-3.3923999999999999</v>
      </c>
      <c r="M157" s="28">
        <v>-1.0160925008797901</v>
      </c>
      <c r="N157">
        <v>0</v>
      </c>
    </row>
    <row r="158" spans="2:14" x14ac:dyDescent="0.25">
      <c r="B158" s="23">
        <v>44042</v>
      </c>
      <c r="C158" s="28">
        <v>0.54120000000000001</v>
      </c>
      <c r="D158" s="28">
        <v>4.9599999999999998E-2</v>
      </c>
      <c r="E158" s="28">
        <v>0.02</v>
      </c>
      <c r="F158" s="28">
        <v>-0.2392</v>
      </c>
      <c r="G158" s="28">
        <v>-0.1073872446477844</v>
      </c>
      <c r="H158">
        <v>0</v>
      </c>
      <c r="J158" s="23">
        <v>44042</v>
      </c>
      <c r="K158" s="28">
        <v>-1.2187999999999999</v>
      </c>
      <c r="L158" s="28">
        <v>-3.4194</v>
      </c>
      <c r="M158" s="28">
        <v>-1.0523872446477844</v>
      </c>
      <c r="N158">
        <v>0</v>
      </c>
    </row>
    <row r="159" spans="2:14" x14ac:dyDescent="0.25">
      <c r="B159" s="23">
        <v>44043</v>
      </c>
      <c r="C159" s="28">
        <v>0.53620000000000001</v>
      </c>
      <c r="D159" s="28">
        <v>6.5199999999999994E-2</v>
      </c>
      <c r="E159" s="28">
        <v>1.5100000000000001E-2</v>
      </c>
      <c r="F159" s="28">
        <v>-0.22189999999999999</v>
      </c>
      <c r="G159" s="28">
        <v>-8.5444322514813625E-2</v>
      </c>
      <c r="H159">
        <v>0</v>
      </c>
      <c r="J159" s="23">
        <v>44043</v>
      </c>
      <c r="K159" s="28">
        <v>-1.2438</v>
      </c>
      <c r="L159" s="28">
        <v>-3.4037999999999999</v>
      </c>
      <c r="M159" s="28">
        <v>-1.0354443225148136</v>
      </c>
      <c r="N159">
        <v>0</v>
      </c>
    </row>
    <row r="160" spans="2:14" x14ac:dyDescent="0.25">
      <c r="B160" s="23">
        <v>44046</v>
      </c>
      <c r="C160" s="28">
        <v>0.56240000000000001</v>
      </c>
      <c r="D160" s="28">
        <v>6.4100000000000004E-2</v>
      </c>
      <c r="E160" s="28">
        <v>2.52E-2</v>
      </c>
      <c r="F160" s="28">
        <v>-0.22689999999999999</v>
      </c>
      <c r="G160" s="28">
        <v>-8.3753050851432587E-2</v>
      </c>
      <c r="H160">
        <v>0</v>
      </c>
      <c r="J160" s="23">
        <v>44046</v>
      </c>
      <c r="K160" s="28">
        <v>-1.2476</v>
      </c>
      <c r="L160" s="28">
        <v>-3.4049</v>
      </c>
      <c r="M160" s="28">
        <v>-1.0487530508514324</v>
      </c>
      <c r="N160">
        <v>0</v>
      </c>
    </row>
    <row r="161" spans="2:14" x14ac:dyDescent="0.25">
      <c r="B161" s="23">
        <v>44047</v>
      </c>
      <c r="C161" s="28">
        <v>0.51329999999999998</v>
      </c>
      <c r="D161" s="28">
        <v>3.9399999999999998E-2</v>
      </c>
      <c r="E161" s="28">
        <v>1.41E-2</v>
      </c>
      <c r="F161" s="28">
        <v>-0.25629999999999997</v>
      </c>
      <c r="G161" s="28">
        <v>-0.12320654420739127</v>
      </c>
      <c r="H161">
        <v>0</v>
      </c>
      <c r="J161" s="23">
        <v>44047</v>
      </c>
      <c r="K161" s="28">
        <v>-1.2766999999999999</v>
      </c>
      <c r="L161" s="28">
        <v>-3.4295999999999998</v>
      </c>
      <c r="M161" s="28">
        <v>-1.0957065442073912</v>
      </c>
      <c r="N161">
        <v>0</v>
      </c>
    </row>
    <row r="162" spans="2:14" x14ac:dyDescent="0.25">
      <c r="B162" s="23">
        <v>44048</v>
      </c>
      <c r="C162" s="28">
        <v>0.54269999999999996</v>
      </c>
      <c r="D162" s="28">
        <v>9.6100000000000005E-2</v>
      </c>
      <c r="E162" s="28">
        <v>0.01</v>
      </c>
      <c r="F162" s="28">
        <v>-0.2261</v>
      </c>
      <c r="G162" s="28">
        <v>-8.423962811511651E-2</v>
      </c>
      <c r="H162">
        <v>0</v>
      </c>
      <c r="J162" s="23">
        <v>44048</v>
      </c>
      <c r="K162" s="28">
        <v>-1.3073000000000001</v>
      </c>
      <c r="L162" s="28">
        <v>-3.3729</v>
      </c>
      <c r="M162" s="28">
        <v>-1.0704896281151164</v>
      </c>
      <c r="N162">
        <v>0</v>
      </c>
    </row>
    <row r="163" spans="2:14" x14ac:dyDescent="0.25">
      <c r="B163" s="23">
        <v>44049</v>
      </c>
      <c r="C163" s="28">
        <v>0.53610000000000002</v>
      </c>
      <c r="D163" s="28">
        <v>8.1500000000000003E-2</v>
      </c>
      <c r="E163" s="28">
        <v>1.6E-2</v>
      </c>
      <c r="F163" s="28">
        <v>-0.25040000000000001</v>
      </c>
      <c r="G163" s="28">
        <v>-0.11775750222594158</v>
      </c>
      <c r="H163">
        <v>0</v>
      </c>
      <c r="J163" s="23">
        <v>44049</v>
      </c>
      <c r="K163" s="28">
        <v>-1.3239000000000001</v>
      </c>
      <c r="L163" s="28">
        <v>-3.3874999999999997</v>
      </c>
      <c r="M163" s="28">
        <v>-1.1077575022259416</v>
      </c>
      <c r="N163">
        <v>0</v>
      </c>
    </row>
    <row r="164" spans="2:14" x14ac:dyDescent="0.25">
      <c r="B164" s="23">
        <v>44050</v>
      </c>
      <c r="C164" s="28">
        <v>0.56230000000000002</v>
      </c>
      <c r="D164" s="28">
        <v>0.11219999999999999</v>
      </c>
      <c r="E164" s="28">
        <v>1.11E-2</v>
      </c>
      <c r="F164" s="28">
        <v>-0.2394</v>
      </c>
      <c r="G164" s="28">
        <v>-0.10313633522836205</v>
      </c>
      <c r="H164">
        <v>0</v>
      </c>
      <c r="J164" s="23">
        <v>44050</v>
      </c>
      <c r="K164" s="28">
        <v>-1.2977000000000001</v>
      </c>
      <c r="L164" s="28">
        <v>-3.3567999999999998</v>
      </c>
      <c r="M164" s="28">
        <v>-1.115636335228362</v>
      </c>
      <c r="N164">
        <v>0</v>
      </c>
    </row>
    <row r="165" spans="2:14" x14ac:dyDescent="0.25">
      <c r="B165" s="23">
        <v>44053</v>
      </c>
      <c r="C165" s="28">
        <v>0.57379999999999998</v>
      </c>
      <c r="D165" s="28">
        <v>0.1007</v>
      </c>
      <c r="E165" s="28">
        <v>1.0999999999999999E-2</v>
      </c>
      <c r="F165" s="28">
        <v>-0.2601</v>
      </c>
      <c r="G165" s="28">
        <v>-0.12289308623039329</v>
      </c>
      <c r="H165">
        <v>0</v>
      </c>
      <c r="J165" s="23">
        <v>44053</v>
      </c>
      <c r="K165" s="28">
        <v>-1.2662</v>
      </c>
      <c r="L165" s="28">
        <v>-3.3683000000000001</v>
      </c>
      <c r="M165" s="28">
        <v>-1.1578930862303931</v>
      </c>
      <c r="N165">
        <v>0</v>
      </c>
    </row>
    <row r="166" spans="2:14" x14ac:dyDescent="0.25">
      <c r="B166" s="23">
        <v>44054</v>
      </c>
      <c r="C166" s="28">
        <v>0.65800000000000003</v>
      </c>
      <c r="D166" s="28">
        <v>0.1716</v>
      </c>
      <c r="E166" s="28">
        <v>2.6100000000000002E-2</v>
      </c>
      <c r="F166" s="28">
        <v>-0.22570000000000001</v>
      </c>
      <c r="G166" s="28">
        <v>-8.2657415888425359E-2</v>
      </c>
      <c r="H166">
        <v>0</v>
      </c>
      <c r="J166" s="23">
        <v>44054</v>
      </c>
      <c r="K166" s="28">
        <v>-1.1920000000000002</v>
      </c>
      <c r="L166" s="28">
        <v>-3.2973999999999997</v>
      </c>
      <c r="M166" s="28">
        <v>-1.1501574158884253</v>
      </c>
      <c r="N166">
        <v>0</v>
      </c>
    </row>
    <row r="167" spans="2:14" x14ac:dyDescent="0.25">
      <c r="B167" s="23">
        <v>44055</v>
      </c>
      <c r="C167" s="28">
        <v>0.66959999999999997</v>
      </c>
      <c r="D167" s="28">
        <v>0.20219999999999999</v>
      </c>
      <c r="E167" s="28">
        <v>4.0099999999999997E-2</v>
      </c>
      <c r="F167" s="28">
        <v>-0.20200000000000001</v>
      </c>
      <c r="G167" s="28">
        <v>-5.9668705926876432E-2</v>
      </c>
      <c r="H167">
        <v>0</v>
      </c>
      <c r="J167" s="23">
        <v>44055</v>
      </c>
      <c r="K167" s="28">
        <v>-1.2203999999999999</v>
      </c>
      <c r="L167" s="28">
        <v>-3.2667999999999999</v>
      </c>
      <c r="M167" s="28">
        <v>-1.1021687059268763</v>
      </c>
      <c r="N167">
        <v>0</v>
      </c>
    </row>
    <row r="168" spans="2:14" x14ac:dyDescent="0.25">
      <c r="B168" s="23">
        <v>44056</v>
      </c>
      <c r="C168" s="28">
        <v>0.70120000000000005</v>
      </c>
      <c r="D168" s="28">
        <v>0.20430000000000001</v>
      </c>
      <c r="E168" s="28">
        <v>3.5000000000000003E-2</v>
      </c>
      <c r="F168" s="28">
        <v>-0.1487</v>
      </c>
      <c r="G168" s="28">
        <v>-1.4401093693548857E-2</v>
      </c>
      <c r="H168">
        <v>0</v>
      </c>
      <c r="J168" s="23">
        <v>44056</v>
      </c>
      <c r="K168" s="28">
        <v>-1.1987999999999999</v>
      </c>
      <c r="L168" s="28">
        <v>-3.2646999999999999</v>
      </c>
      <c r="M168" s="28">
        <v>-1.0719010936935489</v>
      </c>
      <c r="N168">
        <v>0</v>
      </c>
    </row>
    <row r="169" spans="2:14" x14ac:dyDescent="0.25">
      <c r="B169" s="23">
        <v>44057</v>
      </c>
      <c r="C169" s="28">
        <v>0.6946</v>
      </c>
      <c r="D169" s="28">
        <v>0.20269999999999999</v>
      </c>
      <c r="E169" s="28">
        <v>4.5199999999999997E-2</v>
      </c>
      <c r="F169" s="28">
        <v>-0.14430000000000001</v>
      </c>
      <c r="G169" s="28">
        <v>-2.0744503591573649E-2</v>
      </c>
      <c r="H169">
        <v>0</v>
      </c>
      <c r="J169" s="23">
        <v>44057</v>
      </c>
      <c r="K169" s="28">
        <v>-1.1654</v>
      </c>
      <c r="L169" s="28">
        <v>-3.2662999999999998</v>
      </c>
      <c r="M169" s="28">
        <v>-1.0632445035915736</v>
      </c>
      <c r="N169">
        <v>0</v>
      </c>
    </row>
    <row r="170" spans="2:14" x14ac:dyDescent="0.25">
      <c r="B170" s="23">
        <v>44060</v>
      </c>
      <c r="C170" s="28">
        <v>0.66959999999999997</v>
      </c>
      <c r="D170" s="28">
        <v>0.17480000000000001</v>
      </c>
      <c r="E170" s="28">
        <v>4.02E-2</v>
      </c>
      <c r="F170" s="28">
        <v>-0.1807</v>
      </c>
      <c r="G170" s="28">
        <v>-5.5620762520768141E-2</v>
      </c>
      <c r="H170">
        <v>0</v>
      </c>
      <c r="J170" s="23">
        <v>44060</v>
      </c>
      <c r="K170" s="28">
        <v>-1.2103999999999999</v>
      </c>
      <c r="L170" s="28">
        <v>-3.2942</v>
      </c>
      <c r="M170" s="28">
        <v>-1.086820762520768</v>
      </c>
      <c r="N170">
        <v>0</v>
      </c>
    </row>
    <row r="171" spans="2:14" x14ac:dyDescent="0.25">
      <c r="B171" s="23">
        <v>44061</v>
      </c>
      <c r="C171" s="28">
        <v>0.65300000000000002</v>
      </c>
      <c r="D171" s="28">
        <v>0.17580000000000001</v>
      </c>
      <c r="E171" s="28">
        <v>3.5099999999999999E-2</v>
      </c>
      <c r="F171" s="28">
        <v>-0.18479999999999999</v>
      </c>
      <c r="G171" s="28">
        <v>-6.5132604447135783E-2</v>
      </c>
      <c r="H171">
        <v>0</v>
      </c>
      <c r="J171" s="23">
        <v>44061</v>
      </c>
      <c r="K171" s="28">
        <v>-1.2569999999999999</v>
      </c>
      <c r="L171" s="28">
        <v>-3.2931999999999997</v>
      </c>
      <c r="M171" s="28">
        <v>-1.0726326044471359</v>
      </c>
      <c r="N171">
        <v>0</v>
      </c>
    </row>
    <row r="172" spans="2:14" x14ac:dyDescent="0.25">
      <c r="B172" s="23">
        <v>44062</v>
      </c>
      <c r="C172" s="28">
        <v>0.66139999999999999</v>
      </c>
      <c r="D172" s="28">
        <v>0.19409999999999999</v>
      </c>
      <c r="E172" s="28">
        <v>3.0099999999999998E-2</v>
      </c>
      <c r="F172" s="28">
        <v>-0.20480000000000001</v>
      </c>
      <c r="G172" s="28">
        <v>-8.1430702041099007E-2</v>
      </c>
      <c r="H172">
        <v>0</v>
      </c>
      <c r="J172" s="23">
        <v>44062</v>
      </c>
      <c r="K172" s="28">
        <v>-1.2086000000000001</v>
      </c>
      <c r="L172" s="28">
        <v>-3.2748999999999997</v>
      </c>
      <c r="M172" s="28">
        <v>-1.0839307020410989</v>
      </c>
      <c r="N172">
        <v>0</v>
      </c>
    </row>
    <row r="173" spans="2:14" x14ac:dyDescent="0.25">
      <c r="B173" s="23">
        <v>44063</v>
      </c>
      <c r="C173" s="28">
        <v>0.62980000000000003</v>
      </c>
      <c r="D173" s="28">
        <v>0.18540000000000001</v>
      </c>
      <c r="E173" s="28">
        <v>3.1099999999999999E-2</v>
      </c>
      <c r="F173" s="28">
        <v>-0.22209999999999999</v>
      </c>
      <c r="G173" s="28">
        <v>-9.6902654805721078E-2</v>
      </c>
      <c r="H173">
        <v>0</v>
      </c>
      <c r="J173" s="23">
        <v>44063</v>
      </c>
      <c r="K173" s="28">
        <v>-1.2101999999999999</v>
      </c>
      <c r="L173" s="28">
        <v>-3.2835999999999999</v>
      </c>
      <c r="M173" s="28">
        <v>-1.0944026548057211</v>
      </c>
      <c r="N173">
        <v>0</v>
      </c>
    </row>
    <row r="174" spans="2:14" x14ac:dyDescent="0.25">
      <c r="B174" s="23">
        <v>44064</v>
      </c>
      <c r="C174" s="28">
        <v>0.62490000000000001</v>
      </c>
      <c r="D174" s="28">
        <v>0.16619999999999999</v>
      </c>
      <c r="E174" s="28">
        <v>3.1099999999999999E-2</v>
      </c>
      <c r="F174" s="28">
        <v>-0.2291</v>
      </c>
      <c r="G174" s="28">
        <v>-9.6343846688131007E-2</v>
      </c>
      <c r="H174">
        <v>0</v>
      </c>
      <c r="J174" s="23">
        <v>44064</v>
      </c>
      <c r="K174" s="28">
        <v>-1.2451000000000001</v>
      </c>
      <c r="L174" s="28">
        <v>-3.3028</v>
      </c>
      <c r="M174" s="28">
        <v>-1.076343846688131</v>
      </c>
      <c r="N174">
        <v>0</v>
      </c>
    </row>
    <row r="175" spans="2:14" x14ac:dyDescent="0.25">
      <c r="B175" s="23">
        <v>44067</v>
      </c>
      <c r="C175" s="28">
        <v>0.63149999999999995</v>
      </c>
      <c r="D175" s="28">
        <v>0.17199999999999999</v>
      </c>
      <c r="E175" s="28">
        <v>2.5100000000000001E-2</v>
      </c>
      <c r="F175" s="28">
        <v>-0.21529999999999999</v>
      </c>
      <c r="G175" s="28">
        <v>-8.3860515241371142E-2</v>
      </c>
      <c r="H175">
        <v>0</v>
      </c>
      <c r="J175" s="23">
        <v>44067</v>
      </c>
      <c r="K175" s="28">
        <v>-1.2885</v>
      </c>
      <c r="L175" s="28">
        <v>-3.2969999999999997</v>
      </c>
      <c r="M175" s="28">
        <v>-1.0938605152413712</v>
      </c>
      <c r="N175">
        <v>0</v>
      </c>
    </row>
    <row r="176" spans="2:14" x14ac:dyDescent="0.25">
      <c r="B176" s="23">
        <v>44068</v>
      </c>
      <c r="C176" s="28">
        <v>0.66810000000000003</v>
      </c>
      <c r="D176" s="28">
        <v>0.223</v>
      </c>
      <c r="E176" s="28">
        <v>3.0099999999999998E-2</v>
      </c>
      <c r="F176" s="28">
        <v>-0.15859999999999999</v>
      </c>
      <c r="G176" s="28">
        <v>-1.6419837562485461E-2</v>
      </c>
      <c r="H176">
        <v>0</v>
      </c>
      <c r="J176" s="23">
        <v>44068</v>
      </c>
      <c r="K176" s="28">
        <v>-1.2618999999999998</v>
      </c>
      <c r="L176" s="28">
        <v>-3.246</v>
      </c>
      <c r="M176" s="28">
        <v>-1.0389198375624855</v>
      </c>
      <c r="N176">
        <v>0</v>
      </c>
    </row>
    <row r="177" spans="2:14" x14ac:dyDescent="0.25">
      <c r="B177" s="23">
        <v>44069</v>
      </c>
      <c r="C177" s="28">
        <v>0.67479999999999996</v>
      </c>
      <c r="D177" s="28">
        <v>0.25900000000000001</v>
      </c>
      <c r="E177" s="28">
        <v>4.1099999999999998E-2</v>
      </c>
      <c r="F177" s="28">
        <v>-0.151</v>
      </c>
      <c r="G177" s="28">
        <v>-1.3925398104679024E-2</v>
      </c>
      <c r="H177">
        <v>0</v>
      </c>
      <c r="J177" s="23">
        <v>44069</v>
      </c>
      <c r="K177" s="28">
        <v>-1.2852000000000001</v>
      </c>
      <c r="L177" s="28">
        <v>-3.21</v>
      </c>
      <c r="M177" s="28">
        <v>-1.0451253981046789</v>
      </c>
      <c r="N177">
        <v>0</v>
      </c>
    </row>
    <row r="178" spans="2:14" x14ac:dyDescent="0.25">
      <c r="B178" s="23">
        <v>44070</v>
      </c>
      <c r="C178" s="28">
        <v>0.73340000000000005</v>
      </c>
      <c r="D178" s="28">
        <v>0.2918</v>
      </c>
      <c r="E178" s="28">
        <v>4.1099999999999998E-2</v>
      </c>
      <c r="F178" s="28">
        <v>-0.15179999999999999</v>
      </c>
      <c r="G178" s="28">
        <v>-7.7051091629920659E-3</v>
      </c>
      <c r="H178">
        <v>0</v>
      </c>
      <c r="J178" s="23">
        <v>44070</v>
      </c>
      <c r="K178" s="28">
        <v>-1.2365999999999999</v>
      </c>
      <c r="L178" s="28">
        <v>-3.1772</v>
      </c>
      <c r="M178" s="28">
        <v>-1.0377051091629921</v>
      </c>
      <c r="N178">
        <v>0</v>
      </c>
    </row>
    <row r="179" spans="2:14" x14ac:dyDescent="0.25">
      <c r="B179" s="23">
        <v>44071</v>
      </c>
      <c r="C179" s="28">
        <v>0.7167</v>
      </c>
      <c r="D179" s="28">
        <v>0.26590000000000003</v>
      </c>
      <c r="E179" s="28">
        <v>5.62E-2</v>
      </c>
      <c r="F179" s="28">
        <v>-0.1459</v>
      </c>
      <c r="G179" s="28">
        <v>-8.784657444407741E-3</v>
      </c>
      <c r="H179">
        <v>0</v>
      </c>
      <c r="J179" s="23">
        <v>44071</v>
      </c>
      <c r="K179" s="28">
        <v>-1.2732999999999999</v>
      </c>
      <c r="L179" s="28">
        <v>-3.2031000000000001</v>
      </c>
      <c r="M179" s="28">
        <v>-1.0387846574444077</v>
      </c>
      <c r="N179">
        <v>0</v>
      </c>
    </row>
    <row r="180" spans="2:14" x14ac:dyDescent="0.25">
      <c r="B180" s="23">
        <v>44074</v>
      </c>
      <c r="C180" s="28">
        <v>0.68149999999999999</v>
      </c>
      <c r="D180" s="28">
        <v>0.26569999999999999</v>
      </c>
      <c r="E180" s="28">
        <v>4.7100000000000003E-2</v>
      </c>
      <c r="F180" s="28">
        <v>-0.13789999999999999</v>
      </c>
      <c r="G180" s="28">
        <v>1.3448068616982115E-2</v>
      </c>
      <c r="H180">
        <v>0</v>
      </c>
      <c r="J180" s="23">
        <v>44074</v>
      </c>
      <c r="K180" s="28">
        <v>-1.3484999999999998</v>
      </c>
      <c r="L180" s="28">
        <v>-3.2033</v>
      </c>
      <c r="M180" s="28">
        <v>-1.0128519313830178</v>
      </c>
      <c r="N180">
        <v>0</v>
      </c>
    </row>
    <row r="181" spans="2:14" x14ac:dyDescent="0.25">
      <c r="B181" s="23">
        <v>44075</v>
      </c>
      <c r="C181" s="28">
        <v>0.67030000000000001</v>
      </c>
      <c r="D181" s="28">
        <v>0.24840000000000001</v>
      </c>
      <c r="E181" s="28">
        <v>4.1200000000000001E-2</v>
      </c>
      <c r="F181" s="28">
        <v>-0.15160000000000001</v>
      </c>
      <c r="G181" s="28">
        <v>1.8344136673222912E-3</v>
      </c>
      <c r="H181">
        <v>0</v>
      </c>
      <c r="J181" s="23">
        <v>44075</v>
      </c>
      <c r="K181" s="28">
        <v>-1.3396999999999997</v>
      </c>
      <c r="L181" s="28">
        <v>-3.2205999999999997</v>
      </c>
      <c r="M181" s="28">
        <v>-1.0156655863326778</v>
      </c>
      <c r="N181">
        <v>0</v>
      </c>
    </row>
    <row r="182" spans="2:14" x14ac:dyDescent="0.25">
      <c r="B182" s="23">
        <v>44076</v>
      </c>
      <c r="C182" s="28">
        <v>0.65069999999999995</v>
      </c>
      <c r="D182" s="28">
        <v>0.1852</v>
      </c>
      <c r="E182" s="28">
        <v>4.1099999999999998E-2</v>
      </c>
      <c r="F182" s="28">
        <v>-0.21540000000000001</v>
      </c>
      <c r="G182" s="28">
        <v>-6.4293605620690128E-2</v>
      </c>
      <c r="H182">
        <v>0</v>
      </c>
      <c r="J182" s="23">
        <v>44076</v>
      </c>
      <c r="K182" s="28">
        <v>-1.3292999999999999</v>
      </c>
      <c r="L182" s="28">
        <v>-3.2837999999999998</v>
      </c>
      <c r="M182" s="28">
        <v>-1.0380936056206902</v>
      </c>
      <c r="N182">
        <v>0</v>
      </c>
    </row>
    <row r="183" spans="2:14" x14ac:dyDescent="0.25">
      <c r="B183" s="23">
        <v>44077</v>
      </c>
      <c r="C183" s="28">
        <v>0.62150000000000005</v>
      </c>
      <c r="D183" s="28">
        <v>0.19289999999999999</v>
      </c>
      <c r="E183" s="28">
        <v>3.5099999999999999E-2</v>
      </c>
      <c r="F183" s="28">
        <v>-0.2253</v>
      </c>
      <c r="G183" s="28">
        <v>-7.6309368361856533E-2</v>
      </c>
      <c r="H183">
        <v>0</v>
      </c>
      <c r="J183" s="23">
        <v>44077</v>
      </c>
      <c r="K183" s="28">
        <v>-1.3184999999999998</v>
      </c>
      <c r="L183" s="28">
        <v>-3.2761</v>
      </c>
      <c r="M183" s="28">
        <v>-1.0538093683618566</v>
      </c>
      <c r="N183">
        <v>0</v>
      </c>
    </row>
    <row r="184" spans="2:14" x14ac:dyDescent="0.25">
      <c r="B184" s="23">
        <v>44078</v>
      </c>
      <c r="C184" s="28">
        <v>0.72270000000000001</v>
      </c>
      <c r="D184" s="28">
        <v>0.2225</v>
      </c>
      <c r="E184" s="28">
        <v>3.8100000000000002E-2</v>
      </c>
      <c r="F184" s="28">
        <v>-0.2102</v>
      </c>
      <c r="G184" s="28">
        <v>-5.3814026795180825E-2</v>
      </c>
      <c r="H184">
        <v>0</v>
      </c>
      <c r="J184" s="23">
        <v>44078</v>
      </c>
      <c r="K184" s="28">
        <v>-1.2172999999999998</v>
      </c>
      <c r="L184" s="28">
        <v>-3.2464999999999997</v>
      </c>
      <c r="M184" s="28">
        <v>-1.0038140267951807</v>
      </c>
      <c r="N184">
        <v>0</v>
      </c>
    </row>
    <row r="185" spans="2:14" x14ac:dyDescent="0.25">
      <c r="B185" s="23">
        <v>44081</v>
      </c>
      <c r="C185" s="28">
        <v>0.72270000000000001</v>
      </c>
      <c r="D185" s="28">
        <v>0.20699999999999999</v>
      </c>
      <c r="E185" s="28">
        <v>4.3099999999999999E-2</v>
      </c>
      <c r="F185" s="28">
        <v>-0.1973</v>
      </c>
      <c r="G185" s="28">
        <v>-3.6176488890539676E-2</v>
      </c>
      <c r="H185">
        <v>0</v>
      </c>
      <c r="J185" s="23">
        <v>44081</v>
      </c>
      <c r="K185" s="28">
        <v>-1.2372999999999998</v>
      </c>
      <c r="L185" s="28">
        <v>-3.3193000000000001</v>
      </c>
      <c r="M185" s="28">
        <v>-0.97747648889053973</v>
      </c>
      <c r="N185">
        <v>0</v>
      </c>
    </row>
    <row r="186" spans="2:14" x14ac:dyDescent="0.25">
      <c r="B186" s="23">
        <v>44082</v>
      </c>
      <c r="C186" s="28">
        <v>0.68340000000000001</v>
      </c>
      <c r="D186" s="28">
        <v>0.1477</v>
      </c>
      <c r="E186" s="28">
        <v>3.5099999999999999E-2</v>
      </c>
      <c r="F186" s="28">
        <v>-0.22819999999999999</v>
      </c>
      <c r="G186" s="28">
        <v>-6.5161024915922794E-2</v>
      </c>
      <c r="H186">
        <v>0</v>
      </c>
      <c r="J186" s="23">
        <v>44082</v>
      </c>
      <c r="K186" s="28">
        <v>-1.2766</v>
      </c>
      <c r="L186" s="28">
        <v>-3.4298000000000002</v>
      </c>
      <c r="M186" s="28">
        <v>-0.98516102491592283</v>
      </c>
      <c r="N186">
        <v>0</v>
      </c>
    </row>
    <row r="187" spans="2:14" x14ac:dyDescent="0.25">
      <c r="B187" s="23">
        <v>44083</v>
      </c>
      <c r="C187" s="28">
        <v>0.70309999999999995</v>
      </c>
      <c r="D187" s="28">
        <v>0.19850000000000001</v>
      </c>
      <c r="E187" s="28">
        <v>2.6100000000000002E-2</v>
      </c>
      <c r="F187" s="28">
        <v>-0.1966</v>
      </c>
      <c r="G187" s="28">
        <v>-4.2441102827686025E-2</v>
      </c>
      <c r="H187">
        <v>0</v>
      </c>
      <c r="J187" s="23">
        <v>44083</v>
      </c>
      <c r="K187" s="28">
        <v>-1.2768999999999999</v>
      </c>
      <c r="L187" s="28">
        <v>-3.4215</v>
      </c>
      <c r="M187" s="28">
        <v>-0.96624110282768594</v>
      </c>
      <c r="N187">
        <v>0</v>
      </c>
    </row>
    <row r="188" spans="2:14" x14ac:dyDescent="0.25">
      <c r="B188" s="23">
        <v>44084</v>
      </c>
      <c r="C188" s="28">
        <v>0.68340000000000001</v>
      </c>
      <c r="D188" s="28">
        <v>0.18659999999999999</v>
      </c>
      <c r="E188" s="28">
        <v>2.6100000000000002E-2</v>
      </c>
      <c r="F188" s="28">
        <v>-0.1681</v>
      </c>
      <c r="G188" s="28">
        <v>-2.3982870833731011E-2</v>
      </c>
      <c r="H188">
        <v>0</v>
      </c>
      <c r="J188" s="23">
        <v>44084</v>
      </c>
      <c r="K188" s="28">
        <v>-1.2866</v>
      </c>
      <c r="L188" s="28">
        <v>-3.3922000000000003</v>
      </c>
      <c r="M188" s="28">
        <v>-0.95898287083373102</v>
      </c>
      <c r="N188">
        <v>0</v>
      </c>
    </row>
    <row r="189" spans="2:14" x14ac:dyDescent="0.25">
      <c r="B189" s="23">
        <v>44085</v>
      </c>
      <c r="C189" s="28">
        <v>0.66710000000000003</v>
      </c>
      <c r="D189" s="28">
        <v>0.14419999999999999</v>
      </c>
      <c r="E189" s="28">
        <v>2.5100000000000001E-2</v>
      </c>
      <c r="F189" s="28">
        <v>-0.21629999999999999</v>
      </c>
      <c r="G189" s="28">
        <v>-6.7356773837374012E-2</v>
      </c>
      <c r="H189">
        <v>0</v>
      </c>
      <c r="J189" s="23">
        <v>44085</v>
      </c>
      <c r="K189" s="28">
        <v>-1.3028999999999999</v>
      </c>
      <c r="L189" s="28">
        <v>-3.4571000000000001</v>
      </c>
      <c r="M189" s="28">
        <v>-0.99235677383737408</v>
      </c>
      <c r="N189">
        <v>0</v>
      </c>
    </row>
    <row r="190" spans="2:14" x14ac:dyDescent="0.25">
      <c r="B190" s="23">
        <v>44088</v>
      </c>
      <c r="C190" s="28">
        <v>0.66879999999999995</v>
      </c>
      <c r="D190" s="28">
        <v>0.155</v>
      </c>
      <c r="E190" s="28">
        <v>1.9099999999999999E-2</v>
      </c>
      <c r="F190" s="28">
        <v>-0.23669999999999999</v>
      </c>
      <c r="G190" s="28">
        <v>-7.7212035012379526E-2</v>
      </c>
      <c r="H190">
        <v>0</v>
      </c>
      <c r="J190" s="23">
        <v>44088</v>
      </c>
      <c r="K190" s="28">
        <v>-1.2612000000000001</v>
      </c>
      <c r="L190" s="28">
        <v>-3.4125000000000001</v>
      </c>
      <c r="M190" s="28">
        <v>-1.0047120350123795</v>
      </c>
      <c r="N190">
        <v>0</v>
      </c>
    </row>
    <row r="191" spans="2:14" x14ac:dyDescent="0.25">
      <c r="B191" s="23">
        <v>44089</v>
      </c>
      <c r="C191" s="28">
        <v>0.67859999999999998</v>
      </c>
      <c r="D191" s="28">
        <v>0.17749999999999999</v>
      </c>
      <c r="E191" s="28">
        <v>1.8100000000000002E-2</v>
      </c>
      <c r="F191" s="28">
        <v>-0.2359</v>
      </c>
      <c r="G191" s="28">
        <v>-8.5716034491472082E-2</v>
      </c>
      <c r="H191">
        <v>0</v>
      </c>
      <c r="J191" s="23">
        <v>44089</v>
      </c>
      <c r="K191" s="28">
        <v>-1.2713999999999999</v>
      </c>
      <c r="L191" s="28">
        <v>-3.3712999999999997</v>
      </c>
      <c r="M191" s="28">
        <v>-1.0394660344914721</v>
      </c>
      <c r="N191">
        <v>0</v>
      </c>
    </row>
    <row r="192" spans="2:14" x14ac:dyDescent="0.25">
      <c r="B192" s="23">
        <v>44090</v>
      </c>
      <c r="C192" s="28">
        <v>0.68679999999999997</v>
      </c>
      <c r="D192" s="28">
        <v>0.17469999999999999</v>
      </c>
      <c r="E192" s="28">
        <v>2.01E-2</v>
      </c>
      <c r="F192" s="28">
        <v>-0.25490000000000002</v>
      </c>
      <c r="G192" s="28">
        <v>-9.2147512760630448E-2</v>
      </c>
      <c r="H192">
        <v>0</v>
      </c>
      <c r="J192" s="23">
        <v>44090</v>
      </c>
      <c r="K192" s="28">
        <v>-1.2631999999999999</v>
      </c>
      <c r="L192" s="28">
        <v>-3.3578000000000001</v>
      </c>
      <c r="M192" s="28">
        <v>-1.0534475127606304</v>
      </c>
      <c r="N192">
        <v>0</v>
      </c>
    </row>
    <row r="193" spans="2:14" x14ac:dyDescent="0.25">
      <c r="B193" s="23">
        <v>44091</v>
      </c>
      <c r="C193" s="28">
        <v>0.68189999999999995</v>
      </c>
      <c r="D193" s="28">
        <v>0.14399999999999999</v>
      </c>
      <c r="E193" s="28">
        <v>1.5100000000000001E-2</v>
      </c>
      <c r="F193" s="28">
        <v>-0.26300000000000001</v>
      </c>
      <c r="G193" s="28">
        <v>-0.10448153622206546</v>
      </c>
      <c r="H193">
        <v>0</v>
      </c>
      <c r="J193" s="23">
        <v>44091</v>
      </c>
      <c r="K193" s="28">
        <v>-1.2581</v>
      </c>
      <c r="L193" s="28">
        <v>-3.411</v>
      </c>
      <c r="M193" s="28">
        <v>-1.0669815362220656</v>
      </c>
      <c r="N193">
        <v>0</v>
      </c>
    </row>
    <row r="194" spans="2:14" x14ac:dyDescent="0.25">
      <c r="B194" s="23">
        <v>44092</v>
      </c>
      <c r="C194" s="28">
        <v>0.69350000000000001</v>
      </c>
      <c r="D194" s="28">
        <v>0.1434</v>
      </c>
      <c r="E194" s="28">
        <v>1.5100000000000001E-2</v>
      </c>
      <c r="F194" s="28">
        <v>-0.25700000000000001</v>
      </c>
      <c r="G194" s="28">
        <v>-9.5199937691012898E-2</v>
      </c>
      <c r="H194">
        <v>0</v>
      </c>
      <c r="J194" s="23">
        <v>44092</v>
      </c>
      <c r="K194" s="28">
        <v>-1.2565</v>
      </c>
      <c r="L194" s="28">
        <v>-3.4215999999999998</v>
      </c>
      <c r="M194" s="28">
        <v>-1.0501999376910129</v>
      </c>
      <c r="N194">
        <v>0</v>
      </c>
    </row>
    <row r="195" spans="2:14" x14ac:dyDescent="0.25">
      <c r="B195" s="23">
        <v>44095</v>
      </c>
      <c r="C195" s="28">
        <v>0.67049999999999998</v>
      </c>
      <c r="D195" s="28">
        <v>0.11650000000000001</v>
      </c>
      <c r="E195" s="28">
        <v>1.5100000000000001E-2</v>
      </c>
      <c r="F195" s="28">
        <v>-0.29070000000000001</v>
      </c>
      <c r="G195" s="28">
        <v>-0.12973144338340714</v>
      </c>
      <c r="H195">
        <v>0</v>
      </c>
      <c r="J195" s="23">
        <v>44095</v>
      </c>
      <c r="K195" s="28">
        <v>-1.2094999999999998</v>
      </c>
      <c r="L195" s="28">
        <v>-3.4235000000000002</v>
      </c>
      <c r="M195" s="28">
        <v>-1.062231443383407</v>
      </c>
      <c r="N195">
        <v>0</v>
      </c>
    </row>
    <row r="196" spans="2:14" x14ac:dyDescent="0.25">
      <c r="B196" s="23">
        <v>44096</v>
      </c>
      <c r="C196" s="28">
        <v>0.66400000000000003</v>
      </c>
      <c r="D196" s="28">
        <v>0.16650000000000001</v>
      </c>
      <c r="E196" s="28">
        <v>1.5100000000000001E-2</v>
      </c>
      <c r="F196" s="28">
        <v>-0.27229999999999999</v>
      </c>
      <c r="G196" s="28">
        <v>-0.12824319658887576</v>
      </c>
      <c r="H196">
        <v>0</v>
      </c>
      <c r="J196" s="23">
        <v>44096</v>
      </c>
      <c r="K196" s="28">
        <v>-1.206</v>
      </c>
      <c r="L196" s="28">
        <v>-3.3584999999999998</v>
      </c>
      <c r="M196" s="28">
        <v>-1.0345431965888758</v>
      </c>
      <c r="N196">
        <v>0</v>
      </c>
    </row>
    <row r="197" spans="2:14" x14ac:dyDescent="0.25">
      <c r="B197" s="23">
        <v>44097</v>
      </c>
      <c r="C197" s="28">
        <v>0.67549999999999999</v>
      </c>
      <c r="D197" s="28">
        <v>0.1812</v>
      </c>
      <c r="E197" s="28">
        <v>7.0000000000000001E-3</v>
      </c>
      <c r="F197" s="28">
        <v>-0.28179999999999999</v>
      </c>
      <c r="G197" s="28">
        <v>-0.13271847640277501</v>
      </c>
      <c r="H197">
        <v>0</v>
      </c>
      <c r="J197" s="23">
        <v>44097</v>
      </c>
      <c r="K197" s="28">
        <v>-1.1745000000000001</v>
      </c>
      <c r="L197" s="28">
        <v>-3.3262999999999998</v>
      </c>
      <c r="M197" s="28">
        <v>-1.026518476402775</v>
      </c>
      <c r="N197">
        <v>0</v>
      </c>
    </row>
    <row r="198" spans="2:14" x14ac:dyDescent="0.25">
      <c r="B198" s="23">
        <v>44098</v>
      </c>
      <c r="C198" s="28">
        <v>0.66400000000000003</v>
      </c>
      <c r="D198" s="28">
        <v>0.18279999999999999</v>
      </c>
      <c r="E198" s="28">
        <v>1.0999999999999999E-2</v>
      </c>
      <c r="F198" s="28">
        <v>-0.26429999999999998</v>
      </c>
      <c r="G198" s="28">
        <v>-0.12423701624985811</v>
      </c>
      <c r="H198">
        <v>0</v>
      </c>
      <c r="J198" s="23">
        <v>44098</v>
      </c>
      <c r="K198" s="28">
        <v>-1.1760000000000002</v>
      </c>
      <c r="L198" s="28">
        <v>-3.2985000000000002</v>
      </c>
      <c r="M198" s="28">
        <v>-0.99923701624985806</v>
      </c>
      <c r="N198">
        <v>0</v>
      </c>
    </row>
    <row r="199" spans="2:14" x14ac:dyDescent="0.25">
      <c r="B199" s="23">
        <v>44099</v>
      </c>
      <c r="C199" s="28">
        <v>0.65910000000000002</v>
      </c>
      <c r="D199" s="28">
        <v>0.15179999999999999</v>
      </c>
      <c r="E199" s="28">
        <v>1.01E-2</v>
      </c>
      <c r="F199" s="28">
        <v>-0.29089999999999999</v>
      </c>
      <c r="G199" s="28">
        <v>-0.13446657242540461</v>
      </c>
      <c r="H199">
        <v>0</v>
      </c>
      <c r="J199" s="23">
        <v>44099</v>
      </c>
      <c r="K199" s="28">
        <v>-1.1709000000000001</v>
      </c>
      <c r="L199" s="28">
        <v>-3.3481999999999998</v>
      </c>
      <c r="M199" s="28">
        <v>-1.0069665724254047</v>
      </c>
      <c r="N199">
        <v>0</v>
      </c>
    </row>
    <row r="200" spans="2:14" x14ac:dyDescent="0.25">
      <c r="B200" s="23">
        <v>44102</v>
      </c>
      <c r="C200" s="28">
        <v>0.66239999999999999</v>
      </c>
      <c r="D200" s="28">
        <v>0.1641</v>
      </c>
      <c r="E200" s="28">
        <v>2.1100000000000001E-2</v>
      </c>
      <c r="F200" s="28">
        <v>-0.2959</v>
      </c>
      <c r="G200" s="28">
        <v>-0.13916499378813171</v>
      </c>
      <c r="H200">
        <v>0</v>
      </c>
      <c r="J200" s="23">
        <v>44102</v>
      </c>
      <c r="K200" s="28">
        <v>-1.2076000000000002</v>
      </c>
      <c r="L200" s="28">
        <v>-3.3209</v>
      </c>
      <c r="M200" s="28">
        <v>-0.99666499378813178</v>
      </c>
      <c r="N200">
        <v>0</v>
      </c>
    </row>
    <row r="201" spans="2:14" x14ac:dyDescent="0.25">
      <c r="B201" s="23">
        <v>44103</v>
      </c>
      <c r="C201" s="28">
        <v>0.64439999999999997</v>
      </c>
      <c r="D201" s="28">
        <v>0.14430000000000001</v>
      </c>
      <c r="E201" s="28">
        <v>1.7100000000000001E-2</v>
      </c>
      <c r="F201" s="28">
        <v>-0.31590000000000001</v>
      </c>
      <c r="G201" s="28">
        <v>-0.15533973974241472</v>
      </c>
      <c r="H201">
        <v>0</v>
      </c>
      <c r="J201" s="23">
        <v>44103</v>
      </c>
      <c r="K201" s="28">
        <v>-1.2555999999999998</v>
      </c>
      <c r="L201" s="28">
        <v>-3.347</v>
      </c>
      <c r="M201" s="28">
        <v>-1.0140897397424147</v>
      </c>
      <c r="N201">
        <v>0</v>
      </c>
    </row>
    <row r="202" spans="2:14" x14ac:dyDescent="0.25">
      <c r="B202" s="23">
        <v>44104</v>
      </c>
      <c r="C202" s="28">
        <v>0.67720000000000002</v>
      </c>
      <c r="D202" s="28">
        <v>0.1905</v>
      </c>
      <c r="E202" s="28">
        <v>1.6E-2</v>
      </c>
      <c r="F202" s="28">
        <v>-0.28610000000000002</v>
      </c>
      <c r="G202" s="28">
        <v>-0.13252291209736589</v>
      </c>
      <c r="H202">
        <v>0</v>
      </c>
      <c r="J202" s="23">
        <v>44104</v>
      </c>
      <c r="K202" s="28">
        <v>-1.2227999999999999</v>
      </c>
      <c r="L202" s="28">
        <v>-3.2969999999999997</v>
      </c>
      <c r="M202" s="28">
        <v>-0.99252291209736587</v>
      </c>
      <c r="N202">
        <v>0</v>
      </c>
    </row>
    <row r="203" spans="2:14" x14ac:dyDescent="0.25">
      <c r="B203" s="23">
        <v>44105</v>
      </c>
      <c r="C203" s="28">
        <v>0.67720000000000002</v>
      </c>
      <c r="D203" s="28">
        <v>0.27539999999999998</v>
      </c>
      <c r="E203" s="28">
        <v>1.4999999999999999E-2</v>
      </c>
      <c r="F203" s="28">
        <v>-0.29820000000000002</v>
      </c>
      <c r="G203" s="28">
        <v>-0.14807708718890331</v>
      </c>
      <c r="H203">
        <v>0</v>
      </c>
      <c r="J203" s="23">
        <v>44105</v>
      </c>
      <c r="K203" s="28">
        <v>-1.2327999999999999</v>
      </c>
      <c r="L203" s="28">
        <v>-3.3221000000000003</v>
      </c>
      <c r="M203" s="28">
        <v>-1.0055770871889034</v>
      </c>
      <c r="N203">
        <v>0</v>
      </c>
    </row>
    <row r="204" spans="2:14" x14ac:dyDescent="0.25">
      <c r="B204" s="23">
        <v>44106</v>
      </c>
      <c r="C204" s="28">
        <v>0.69369999999999998</v>
      </c>
      <c r="D204" s="28">
        <v>0.29649999999999999</v>
      </c>
      <c r="E204" s="28">
        <v>9.1000000000000004E-3</v>
      </c>
      <c r="F204" s="28">
        <v>-0.31130000000000002</v>
      </c>
      <c r="G204" s="28">
        <v>-0.16313350301443655</v>
      </c>
      <c r="H204">
        <v>0</v>
      </c>
      <c r="J204" s="23">
        <v>44106</v>
      </c>
      <c r="K204" s="28">
        <v>-1.2262999999999999</v>
      </c>
      <c r="L204" s="28">
        <v>-3.2623000000000002</v>
      </c>
      <c r="M204" s="28">
        <v>-1.0106335030144367</v>
      </c>
      <c r="N204">
        <v>0</v>
      </c>
    </row>
    <row r="205" spans="2:14" x14ac:dyDescent="0.25">
      <c r="B205" s="23">
        <v>44109</v>
      </c>
      <c r="C205" s="28">
        <v>0.76149999999999995</v>
      </c>
      <c r="D205" s="28">
        <v>0.3266</v>
      </c>
      <c r="E205" s="28">
        <v>1.5100000000000001E-2</v>
      </c>
      <c r="F205" s="28">
        <v>-0.28910000000000002</v>
      </c>
      <c r="G205" s="28">
        <v>-0.14201884095515541</v>
      </c>
      <c r="H205">
        <v>0</v>
      </c>
      <c r="J205" s="23">
        <v>44109</v>
      </c>
      <c r="K205" s="28">
        <v>-1.2084999999999999</v>
      </c>
      <c r="L205" s="28">
        <v>-3.2433999999999998</v>
      </c>
      <c r="M205" s="28">
        <v>-1.0045188409551555</v>
      </c>
      <c r="N205">
        <v>0</v>
      </c>
    </row>
    <row r="206" spans="2:14" x14ac:dyDescent="0.25">
      <c r="B206" s="23">
        <v>44110</v>
      </c>
      <c r="C206" s="28">
        <v>0.74</v>
      </c>
      <c r="D206" s="28">
        <v>0.32979999999999998</v>
      </c>
      <c r="E206" s="28">
        <v>2.5100000000000001E-2</v>
      </c>
      <c r="F206" s="28">
        <v>-0.28820000000000001</v>
      </c>
      <c r="G206" s="28">
        <v>-0.14570897721798831</v>
      </c>
      <c r="H206">
        <v>0</v>
      </c>
      <c r="J206" s="23">
        <v>44110</v>
      </c>
      <c r="K206" s="28">
        <v>-1.19</v>
      </c>
      <c r="L206" s="28">
        <v>-3.2227000000000001</v>
      </c>
      <c r="M206" s="28">
        <v>-1.0195089772179884</v>
      </c>
      <c r="N206">
        <v>0</v>
      </c>
    </row>
    <row r="207" spans="2:14" x14ac:dyDescent="0.25">
      <c r="B207" s="23">
        <v>44111</v>
      </c>
      <c r="C207" s="28">
        <v>0.78490000000000004</v>
      </c>
      <c r="D207" s="28">
        <v>0.34179999999999999</v>
      </c>
      <c r="E207" s="28">
        <v>2.5100000000000001E-2</v>
      </c>
      <c r="F207" s="28">
        <v>-0.27479999999999999</v>
      </c>
      <c r="G207" s="28">
        <v>-0.1362238000206141</v>
      </c>
      <c r="H207">
        <v>0</v>
      </c>
      <c r="J207" s="23">
        <v>44111</v>
      </c>
      <c r="K207" s="28">
        <v>-1.1951000000000001</v>
      </c>
      <c r="L207" s="28">
        <v>-3.2006999999999999</v>
      </c>
      <c r="M207" s="28">
        <v>-1.022523800020614</v>
      </c>
      <c r="N207">
        <v>0</v>
      </c>
    </row>
    <row r="208" spans="2:14" x14ac:dyDescent="0.25">
      <c r="B208" s="23">
        <v>44112</v>
      </c>
      <c r="C208" s="28">
        <v>0.76659999999999995</v>
      </c>
      <c r="D208" s="28">
        <v>0.3301</v>
      </c>
      <c r="E208" s="28">
        <v>2.5100000000000001E-2</v>
      </c>
      <c r="F208" s="28">
        <v>-0.30549999999999999</v>
      </c>
      <c r="G208" s="28">
        <v>-0.16585001347241782</v>
      </c>
      <c r="H208">
        <v>0</v>
      </c>
      <c r="J208" s="23">
        <v>44112</v>
      </c>
      <c r="K208" s="28">
        <v>-1.2234</v>
      </c>
      <c r="L208" s="28">
        <v>-3.2087000000000003</v>
      </c>
      <c r="M208" s="28">
        <v>-1.0583500134724177</v>
      </c>
      <c r="N208">
        <v>0</v>
      </c>
    </row>
    <row r="209" spans="2:14" x14ac:dyDescent="0.25">
      <c r="B209" s="23">
        <v>44113</v>
      </c>
      <c r="C209" s="28">
        <v>0.77510000000000001</v>
      </c>
      <c r="D209" s="28">
        <v>0.31140000000000001</v>
      </c>
      <c r="E209" s="28">
        <v>2.1100000000000001E-2</v>
      </c>
      <c r="F209" s="28">
        <v>-0.31269999999999998</v>
      </c>
      <c r="G209" s="28">
        <v>-0.18299101468139492</v>
      </c>
      <c r="H209">
        <v>0</v>
      </c>
      <c r="J209" s="23">
        <v>44113</v>
      </c>
      <c r="K209" s="28">
        <v>-1.2248999999999999</v>
      </c>
      <c r="L209" s="28">
        <v>-3.2286000000000001</v>
      </c>
      <c r="M209" s="28">
        <v>-1.072991014681395</v>
      </c>
      <c r="N209">
        <v>0</v>
      </c>
    </row>
    <row r="210" spans="2:14" x14ac:dyDescent="0.25">
      <c r="B210" s="23">
        <v>44116</v>
      </c>
      <c r="C210" s="28">
        <v>0.7651</v>
      </c>
      <c r="D210" s="28">
        <v>0.314</v>
      </c>
      <c r="E210" s="28">
        <v>1.61E-2</v>
      </c>
      <c r="F210" s="28">
        <v>-0.33050000000000002</v>
      </c>
      <c r="G210" s="28">
        <v>-0.2027035997479408</v>
      </c>
      <c r="H210">
        <v>0</v>
      </c>
      <c r="J210" s="23">
        <v>44116</v>
      </c>
      <c r="K210" s="28">
        <v>-1.2349000000000001</v>
      </c>
      <c r="L210" s="28">
        <v>-3.2185000000000001</v>
      </c>
      <c r="M210" s="28">
        <v>-1.0927035997479408</v>
      </c>
      <c r="N210">
        <v>0</v>
      </c>
    </row>
    <row r="211" spans="2:14" x14ac:dyDescent="0.25">
      <c r="B211" s="23">
        <v>44117</v>
      </c>
      <c r="C211" s="28">
        <v>0.72699999999999998</v>
      </c>
      <c r="D211" s="28">
        <v>0.27650000000000002</v>
      </c>
      <c r="E211" s="28">
        <v>0.02</v>
      </c>
      <c r="F211" s="28">
        <v>-0.33889999999999998</v>
      </c>
      <c r="G211" s="28">
        <v>-0.21409965374554757</v>
      </c>
      <c r="H211">
        <v>0</v>
      </c>
      <c r="J211" s="23">
        <v>44117</v>
      </c>
      <c r="K211" s="28">
        <v>-1.2429999999999999</v>
      </c>
      <c r="L211" s="28">
        <v>-3.2734999999999999</v>
      </c>
      <c r="M211" s="28">
        <v>-1.0903996537455476</v>
      </c>
      <c r="N211">
        <v>0</v>
      </c>
    </row>
    <row r="212" spans="2:14" x14ac:dyDescent="0.25">
      <c r="B212" s="23">
        <v>44118</v>
      </c>
      <c r="C212" s="28">
        <v>0.72209999999999996</v>
      </c>
      <c r="D212" s="28">
        <v>0.26840000000000003</v>
      </c>
      <c r="E212" s="28">
        <v>2.01E-2</v>
      </c>
      <c r="F212" s="28">
        <v>-0.34720000000000001</v>
      </c>
      <c r="G212" s="28">
        <v>-0.22649554582755338</v>
      </c>
      <c r="H212">
        <v>0</v>
      </c>
      <c r="J212" s="23">
        <v>44118</v>
      </c>
      <c r="K212" s="28">
        <v>-1.2379</v>
      </c>
      <c r="L212" s="28">
        <v>-3.2866</v>
      </c>
      <c r="M212" s="28">
        <v>-1.0889955458275535</v>
      </c>
      <c r="N212">
        <v>0</v>
      </c>
    </row>
    <row r="213" spans="2:14" x14ac:dyDescent="0.25">
      <c r="B213" s="23">
        <v>44119</v>
      </c>
      <c r="C213" s="28">
        <v>0.73370000000000002</v>
      </c>
      <c r="D213" s="28">
        <v>0.2185</v>
      </c>
      <c r="E213" s="28">
        <v>1.4E-2</v>
      </c>
      <c r="F213" s="28">
        <v>-0.36909999999999998</v>
      </c>
      <c r="G213" s="28">
        <v>-0.24084667274810634</v>
      </c>
      <c r="H213">
        <v>0</v>
      </c>
      <c r="J213" s="23">
        <v>44119</v>
      </c>
      <c r="K213" s="28">
        <v>-1.2262999999999999</v>
      </c>
      <c r="L213" s="28">
        <v>-3.3327999999999998</v>
      </c>
      <c r="M213" s="28">
        <v>-1.0933466727481065</v>
      </c>
      <c r="N213">
        <v>0</v>
      </c>
    </row>
    <row r="214" spans="2:14" x14ac:dyDescent="0.25">
      <c r="B214" s="23">
        <v>44120</v>
      </c>
      <c r="C214" s="28">
        <v>0.74370000000000003</v>
      </c>
      <c r="D214" s="28">
        <v>0.21959999999999999</v>
      </c>
      <c r="E214" s="28">
        <v>0.01</v>
      </c>
      <c r="F214" s="28">
        <v>-0.38419999999999999</v>
      </c>
      <c r="G214" s="28">
        <v>-0.25924619853901432</v>
      </c>
      <c r="H214">
        <v>0</v>
      </c>
      <c r="J214" s="23">
        <v>44120</v>
      </c>
      <c r="K214" s="28">
        <v>-1.2262999999999999</v>
      </c>
      <c r="L214" s="28">
        <v>-3.3504</v>
      </c>
      <c r="M214" s="28">
        <v>-1.1142461985390142</v>
      </c>
      <c r="N214">
        <v>0</v>
      </c>
    </row>
    <row r="215" spans="2:14" x14ac:dyDescent="0.25">
      <c r="B215" s="23">
        <v>44123</v>
      </c>
      <c r="C215" s="28">
        <v>0.7621</v>
      </c>
      <c r="D215" s="28">
        <v>0.21510000000000001</v>
      </c>
      <c r="E215" s="28">
        <v>1.5100000000000001E-2</v>
      </c>
      <c r="F215" s="28">
        <v>-0.37719999999999998</v>
      </c>
      <c r="G215" s="28">
        <v>-0.24365248705012005</v>
      </c>
      <c r="H215">
        <v>0</v>
      </c>
      <c r="J215" s="23">
        <v>44123</v>
      </c>
      <c r="K215" s="28">
        <v>-1.2179</v>
      </c>
      <c r="L215" s="28">
        <v>-3.3336999999999999</v>
      </c>
      <c r="M215" s="28">
        <v>-1.1111524870501202</v>
      </c>
      <c r="N215">
        <v>0</v>
      </c>
    </row>
    <row r="216" spans="2:14" x14ac:dyDescent="0.25">
      <c r="B216" s="23">
        <v>44124</v>
      </c>
      <c r="C216" s="28">
        <v>0.79720000000000002</v>
      </c>
      <c r="D216" s="28">
        <v>0.2321</v>
      </c>
      <c r="E216" s="28">
        <v>1.01E-2</v>
      </c>
      <c r="F216" s="28">
        <v>-0.36159999999999998</v>
      </c>
      <c r="G216" s="28">
        <v>-0.2234463352455634</v>
      </c>
      <c r="H216">
        <v>0</v>
      </c>
      <c r="J216" s="23">
        <v>44124</v>
      </c>
      <c r="K216" s="28">
        <v>-1.1827999999999999</v>
      </c>
      <c r="L216" s="28">
        <v>-3.3292000000000002</v>
      </c>
      <c r="M216" s="28">
        <v>-1.1084463352455634</v>
      </c>
      <c r="N216">
        <v>0</v>
      </c>
    </row>
    <row r="217" spans="2:14" x14ac:dyDescent="0.25">
      <c r="B217" s="23">
        <v>44125</v>
      </c>
      <c r="C217" s="28">
        <v>0.81559999999999999</v>
      </c>
      <c r="D217" s="28">
        <v>0.27700000000000002</v>
      </c>
      <c r="E217" s="28">
        <v>0.02</v>
      </c>
      <c r="F217" s="28">
        <v>-0.34770000000000001</v>
      </c>
      <c r="G217" s="28">
        <v>-0.20418903080503625</v>
      </c>
      <c r="H217">
        <v>0</v>
      </c>
      <c r="J217" s="23">
        <v>44125</v>
      </c>
      <c r="K217" s="28">
        <v>-1.1844000000000001</v>
      </c>
      <c r="L217" s="28">
        <v>-3.258</v>
      </c>
      <c r="M217" s="28">
        <v>-1.1054890308050362</v>
      </c>
      <c r="N217">
        <v>0</v>
      </c>
    </row>
    <row r="218" spans="2:14" x14ac:dyDescent="0.25">
      <c r="B218" s="23">
        <v>44126</v>
      </c>
      <c r="C218" s="28">
        <v>0.84760000000000002</v>
      </c>
      <c r="D218" s="28">
        <v>0.3271</v>
      </c>
      <c r="E218" s="28">
        <v>2.1000000000000001E-2</v>
      </c>
      <c r="F218" s="28">
        <v>-0.3226</v>
      </c>
      <c r="G218" s="28">
        <v>-0.1804338102773384</v>
      </c>
      <c r="H218">
        <v>0</v>
      </c>
      <c r="J218" s="23">
        <v>44126</v>
      </c>
      <c r="K218" s="28">
        <v>-1.1324000000000001</v>
      </c>
      <c r="L218" s="28">
        <v>-3.2228999999999997</v>
      </c>
      <c r="M218" s="28">
        <v>-1.0742338102773386</v>
      </c>
      <c r="N218">
        <v>0</v>
      </c>
    </row>
    <row r="219" spans="2:14" x14ac:dyDescent="0.25">
      <c r="B219" s="23">
        <v>44127</v>
      </c>
      <c r="C219" s="28">
        <v>0.84099999999999997</v>
      </c>
      <c r="D219" s="28">
        <v>0.32590000000000002</v>
      </c>
      <c r="E219" s="28">
        <v>3.0099999999999998E-2</v>
      </c>
      <c r="F219" s="28">
        <v>-0.33850000000000002</v>
      </c>
      <c r="G219" s="28">
        <v>-0.19679710240793913</v>
      </c>
      <c r="H219">
        <v>0</v>
      </c>
      <c r="J219" s="23">
        <v>44127</v>
      </c>
      <c r="K219" s="28">
        <v>-1.1689999999999998</v>
      </c>
      <c r="L219" s="28">
        <v>-3.2216</v>
      </c>
      <c r="M219" s="28">
        <v>-1.1092971024079392</v>
      </c>
      <c r="N219">
        <v>0</v>
      </c>
    </row>
    <row r="220" spans="2:14" x14ac:dyDescent="0.25">
      <c r="B220" s="23">
        <v>44130</v>
      </c>
      <c r="C220" s="28">
        <v>0.80249999999999999</v>
      </c>
      <c r="D220" s="28">
        <v>0.32129999999999997</v>
      </c>
      <c r="E220" s="28">
        <v>2.41E-2</v>
      </c>
      <c r="F220" s="28">
        <v>-0.34210000000000002</v>
      </c>
      <c r="G220" s="28">
        <v>-0.20329701960777014</v>
      </c>
      <c r="H220">
        <v>0</v>
      </c>
      <c r="J220" s="23">
        <v>44130</v>
      </c>
      <c r="K220" s="28">
        <v>-1.1875</v>
      </c>
      <c r="L220" s="28">
        <v>-3.2137000000000002</v>
      </c>
      <c r="M220" s="28">
        <v>-1.1132970196077703</v>
      </c>
      <c r="N220">
        <v>0</v>
      </c>
    </row>
    <row r="221" spans="2:14" x14ac:dyDescent="0.25">
      <c r="B221" s="23">
        <v>44131</v>
      </c>
      <c r="C221" s="28">
        <v>0.77739999999999998</v>
      </c>
      <c r="D221" s="28">
        <v>0.27660000000000001</v>
      </c>
      <c r="E221" s="28">
        <v>0.02</v>
      </c>
      <c r="F221" s="28">
        <v>-0.37140000000000001</v>
      </c>
      <c r="G221" s="28">
        <v>-0.23595243308024641</v>
      </c>
      <c r="H221">
        <v>0</v>
      </c>
      <c r="J221" s="23">
        <v>44131</v>
      </c>
      <c r="K221" s="28">
        <v>-1.1926000000000001</v>
      </c>
      <c r="L221" s="28">
        <v>-3.2521999999999998</v>
      </c>
      <c r="M221" s="28">
        <v>-1.1384524330802464</v>
      </c>
      <c r="N221">
        <v>0</v>
      </c>
    </row>
    <row r="222" spans="2:14" x14ac:dyDescent="0.25">
      <c r="B222" s="23">
        <v>44132</v>
      </c>
      <c r="C222" s="28">
        <v>0.78080000000000005</v>
      </c>
      <c r="D222" s="28">
        <v>0.25330000000000003</v>
      </c>
      <c r="E222" s="28">
        <v>1.4E-2</v>
      </c>
      <c r="F222" s="28">
        <v>-0.37159999999999999</v>
      </c>
      <c r="G222" s="28">
        <v>-0.22428689447959624</v>
      </c>
      <c r="H222">
        <v>0</v>
      </c>
      <c r="J222" s="23">
        <v>44132</v>
      </c>
      <c r="K222" s="28">
        <v>-1.1791999999999998</v>
      </c>
      <c r="L222" s="28">
        <v>-3.2755000000000001</v>
      </c>
      <c r="M222" s="28">
        <v>-1.1142868944795963</v>
      </c>
      <c r="N222">
        <v>0</v>
      </c>
    </row>
    <row r="223" spans="2:14" x14ac:dyDescent="0.25">
      <c r="B223" s="23">
        <v>44133</v>
      </c>
      <c r="C223" s="28">
        <v>0.83620000000000005</v>
      </c>
      <c r="D223" s="28">
        <v>0.25629999999999997</v>
      </c>
      <c r="E223" s="28">
        <v>1.9E-2</v>
      </c>
      <c r="F223" s="28">
        <v>-0.3992</v>
      </c>
      <c r="G223" s="28">
        <v>-0.25593786841550592</v>
      </c>
      <c r="H223">
        <v>0</v>
      </c>
      <c r="J223" s="23">
        <v>44133</v>
      </c>
      <c r="K223" s="28">
        <v>-1.1337999999999999</v>
      </c>
      <c r="L223" s="28">
        <v>-3.2936999999999999</v>
      </c>
      <c r="M223" s="28">
        <v>-1.1059378684155059</v>
      </c>
      <c r="N223">
        <v>0</v>
      </c>
    </row>
    <row r="224" spans="2:14" x14ac:dyDescent="0.25">
      <c r="B224" s="23">
        <v>44134</v>
      </c>
      <c r="C224" s="28">
        <v>0.85829999999999995</v>
      </c>
      <c r="D224" s="28">
        <v>0.29699999999999999</v>
      </c>
      <c r="E224" s="28">
        <v>2.9100000000000001E-2</v>
      </c>
      <c r="F224" s="28">
        <v>-0.3836</v>
      </c>
      <c r="G224" s="28">
        <v>-0.24367195354008775</v>
      </c>
      <c r="H224">
        <v>0</v>
      </c>
      <c r="J224" s="23">
        <v>44134</v>
      </c>
      <c r="K224" s="28">
        <v>-1.1116999999999999</v>
      </c>
      <c r="L224" s="28">
        <v>-3.2704999999999997</v>
      </c>
      <c r="M224" s="28">
        <v>-1.0961719535400878</v>
      </c>
      <c r="N224">
        <v>0</v>
      </c>
    </row>
    <row r="225" spans="2:14" x14ac:dyDescent="0.25">
      <c r="B225" s="23">
        <v>44137</v>
      </c>
      <c r="C225" s="28">
        <v>0.84830000000000005</v>
      </c>
      <c r="D225" s="28">
        <v>0.2576</v>
      </c>
      <c r="E225" s="28">
        <v>4.1099999999999998E-2</v>
      </c>
      <c r="F225" s="28">
        <v>-0.3886</v>
      </c>
      <c r="G225" s="28">
        <v>-0.23296818886508708</v>
      </c>
      <c r="H225">
        <v>0</v>
      </c>
      <c r="J225" s="23">
        <v>44137</v>
      </c>
      <c r="K225" s="28">
        <v>-1.1316999999999999</v>
      </c>
      <c r="L225" s="28">
        <v>-3.2824</v>
      </c>
      <c r="M225" s="28">
        <v>-1.1229681888650871</v>
      </c>
      <c r="N225">
        <v>0</v>
      </c>
    </row>
    <row r="226" spans="2:14" x14ac:dyDescent="0.25">
      <c r="B226" s="23">
        <v>44138</v>
      </c>
      <c r="C226" s="28">
        <v>0.88039999999999996</v>
      </c>
      <c r="D226" s="28">
        <v>0.30890000000000001</v>
      </c>
      <c r="E226" s="28">
        <v>4.1099999999999998E-2</v>
      </c>
      <c r="F226" s="28">
        <v>-0.38729999999999998</v>
      </c>
      <c r="G226" s="28">
        <v>-0.23061755637641135</v>
      </c>
      <c r="H226">
        <v>0</v>
      </c>
      <c r="J226" s="23">
        <v>44138</v>
      </c>
      <c r="K226" s="28">
        <v>-1.1196000000000002</v>
      </c>
      <c r="L226" s="28">
        <v>-3.2610999999999999</v>
      </c>
      <c r="M226" s="28">
        <v>-1.1306175563764114</v>
      </c>
      <c r="N226">
        <v>0</v>
      </c>
    </row>
    <row r="227" spans="2:14" x14ac:dyDescent="0.25">
      <c r="B227" s="23">
        <v>44139</v>
      </c>
      <c r="C227" s="28">
        <v>0.76770000000000005</v>
      </c>
      <c r="D227" s="28">
        <v>0.24110000000000001</v>
      </c>
      <c r="E227" s="28">
        <v>3.5099999999999999E-2</v>
      </c>
      <c r="F227" s="28">
        <v>-0.40610000000000002</v>
      </c>
      <c r="G227" s="28">
        <v>-0.25382839263521761</v>
      </c>
      <c r="H227">
        <v>0</v>
      </c>
      <c r="J227" s="23">
        <v>44139</v>
      </c>
      <c r="K227" s="28">
        <v>-1.1422999999999999</v>
      </c>
      <c r="L227" s="28">
        <v>-3.3014000000000001</v>
      </c>
      <c r="M227" s="28">
        <v>-1.1538283926352175</v>
      </c>
      <c r="N227">
        <v>0</v>
      </c>
    </row>
    <row r="228" spans="2:14" x14ac:dyDescent="0.25">
      <c r="B228" s="23">
        <v>44140</v>
      </c>
      <c r="C228" s="28">
        <v>0.77780000000000005</v>
      </c>
      <c r="D228" s="28">
        <v>0.2646</v>
      </c>
      <c r="E228" s="28">
        <v>0.02</v>
      </c>
      <c r="F228" s="28">
        <v>-0.4052</v>
      </c>
      <c r="G228" s="28">
        <v>-0.25536887497327854</v>
      </c>
      <c r="H228">
        <v>0</v>
      </c>
      <c r="J228" s="23">
        <v>44140</v>
      </c>
      <c r="K228" s="28">
        <v>-1.1321999999999999</v>
      </c>
      <c r="L228" s="28">
        <v>-3.2728999999999999</v>
      </c>
      <c r="M228" s="28">
        <v>-1.1341688749732786</v>
      </c>
      <c r="N228">
        <v>0</v>
      </c>
    </row>
    <row r="229" spans="2:14" x14ac:dyDescent="0.25">
      <c r="B229" s="23">
        <v>44141</v>
      </c>
      <c r="C229" s="28">
        <v>0.82</v>
      </c>
      <c r="D229" s="28">
        <v>0.30719999999999997</v>
      </c>
      <c r="E229" s="28">
        <v>0.02</v>
      </c>
      <c r="F229" s="28">
        <v>-0.39410000000000001</v>
      </c>
      <c r="G229" s="28">
        <v>-0.24659928623341776</v>
      </c>
      <c r="H229">
        <v>0</v>
      </c>
      <c r="J229" s="23">
        <v>44141</v>
      </c>
      <c r="K229" s="28">
        <v>-1.0899999999999999</v>
      </c>
      <c r="L229" s="28">
        <v>-3.2128000000000001</v>
      </c>
      <c r="M229" s="28">
        <v>-1.1415992862334177</v>
      </c>
      <c r="N229">
        <v>0</v>
      </c>
    </row>
    <row r="230" spans="2:14" x14ac:dyDescent="0.25">
      <c r="B230" s="23">
        <v>44144</v>
      </c>
      <c r="C230" s="28">
        <v>0.95740000000000003</v>
      </c>
      <c r="D230" s="28">
        <v>0.40689999999999998</v>
      </c>
      <c r="E230" s="28">
        <v>1.7999999999999999E-2</v>
      </c>
      <c r="F230" s="28">
        <v>-0.29909999999999998</v>
      </c>
      <c r="G230" s="28">
        <v>-0.15222434343944011</v>
      </c>
      <c r="H230">
        <v>0</v>
      </c>
      <c r="J230" s="23">
        <v>44144</v>
      </c>
      <c r="K230" s="28">
        <v>-0.95259999999999989</v>
      </c>
      <c r="L230" s="28">
        <v>-3.1344000000000003</v>
      </c>
      <c r="M230" s="28">
        <v>-1.0472243434394402</v>
      </c>
      <c r="N230">
        <v>0</v>
      </c>
    </row>
    <row r="231" spans="2:14" x14ac:dyDescent="0.25">
      <c r="B231" s="23">
        <v>44145</v>
      </c>
      <c r="C231" s="28">
        <v>0.97119999999999995</v>
      </c>
      <c r="D231" s="28">
        <v>0.43020000000000003</v>
      </c>
      <c r="E231" s="28">
        <v>3.5099999999999999E-2</v>
      </c>
      <c r="F231" s="28">
        <v>-0.28289999999999998</v>
      </c>
      <c r="G231" s="28">
        <v>-0.13350986320635402</v>
      </c>
      <c r="H231">
        <v>0</v>
      </c>
      <c r="J231" s="23">
        <v>44145</v>
      </c>
      <c r="K231" s="28">
        <v>-0.93879999999999997</v>
      </c>
      <c r="L231" s="28">
        <v>-3.0672999999999999</v>
      </c>
      <c r="M231" s="28">
        <v>-1.0285098632063541</v>
      </c>
      <c r="N231">
        <v>0</v>
      </c>
    </row>
    <row r="232" spans="2:14" x14ac:dyDescent="0.25">
      <c r="B232" s="23">
        <v>44146</v>
      </c>
      <c r="C232" s="28">
        <v>0.94389999999999996</v>
      </c>
      <c r="D232" s="28">
        <v>0.44550000000000001</v>
      </c>
      <c r="E232" s="28">
        <v>3.9100000000000003E-2</v>
      </c>
      <c r="F232" s="28">
        <v>-0.30449999999999999</v>
      </c>
      <c r="G232" s="28">
        <v>-0.15600449058309848</v>
      </c>
      <c r="H232">
        <v>0</v>
      </c>
      <c r="J232" s="23">
        <v>44146</v>
      </c>
      <c r="K232" s="28">
        <v>-1.0660999999999998</v>
      </c>
      <c r="L232" s="28">
        <v>-3.0245000000000002</v>
      </c>
      <c r="M232" s="28">
        <v>-1.1785044905830984</v>
      </c>
      <c r="N232">
        <v>0</v>
      </c>
    </row>
    <row r="233" spans="2:14" x14ac:dyDescent="0.25">
      <c r="B233" s="23">
        <v>44147</v>
      </c>
      <c r="C233" s="28">
        <v>0.86919999999999997</v>
      </c>
      <c r="D233" s="28">
        <v>0.3881</v>
      </c>
      <c r="E233" s="28">
        <v>3.0099999999999998E-2</v>
      </c>
      <c r="F233" s="28">
        <v>-0.33429999999999999</v>
      </c>
      <c r="G233" s="28">
        <v>-0.18640917233931162</v>
      </c>
      <c r="H233">
        <v>0</v>
      </c>
      <c r="J233" s="23">
        <v>44147</v>
      </c>
      <c r="K233" s="28">
        <v>-1.1008</v>
      </c>
      <c r="L233" s="28">
        <v>-3.0669</v>
      </c>
      <c r="M233" s="28">
        <v>-1.1939091723393116</v>
      </c>
      <c r="N233">
        <v>0</v>
      </c>
    </row>
    <row r="234" spans="2:14" x14ac:dyDescent="0.25">
      <c r="B234" s="23">
        <v>44148</v>
      </c>
      <c r="C234" s="28">
        <v>0.87619999999999998</v>
      </c>
      <c r="D234" s="28">
        <v>0.36940000000000001</v>
      </c>
      <c r="E234" s="28">
        <v>2.41E-2</v>
      </c>
      <c r="F234" s="28">
        <v>-0.35120000000000001</v>
      </c>
      <c r="G234" s="28">
        <v>-0.20313721561786258</v>
      </c>
      <c r="H234">
        <v>0</v>
      </c>
      <c r="J234" s="23">
        <v>44148</v>
      </c>
      <c r="K234" s="28">
        <v>-1.1038000000000001</v>
      </c>
      <c r="L234" s="28">
        <v>-3.0655999999999999</v>
      </c>
      <c r="M234" s="28">
        <v>-1.1931372156178626</v>
      </c>
      <c r="N234">
        <v>0</v>
      </c>
    </row>
    <row r="235" spans="2:14" x14ac:dyDescent="0.25">
      <c r="B235" s="23">
        <v>44151</v>
      </c>
      <c r="C235" s="28">
        <v>0.89149999999999996</v>
      </c>
      <c r="D235" s="28">
        <v>0.3785</v>
      </c>
      <c r="E235" s="28">
        <v>2.1100000000000001E-2</v>
      </c>
      <c r="F235" s="28">
        <v>-0.35460000000000003</v>
      </c>
      <c r="G235" s="28">
        <v>-0.20919530693718522</v>
      </c>
      <c r="H235">
        <v>0</v>
      </c>
      <c r="J235" s="23">
        <v>44151</v>
      </c>
      <c r="K235" s="28">
        <v>-1.0885</v>
      </c>
      <c r="L235" s="28">
        <v>-3.0740000000000003</v>
      </c>
      <c r="M235" s="28">
        <v>-1.2241953069371851</v>
      </c>
      <c r="N235">
        <v>0</v>
      </c>
    </row>
    <row r="236" spans="2:14" x14ac:dyDescent="0.25">
      <c r="B236" s="23">
        <v>44152</v>
      </c>
      <c r="C236" s="28">
        <v>0.85599999999999998</v>
      </c>
      <c r="D236" s="28">
        <v>0.35659999999999997</v>
      </c>
      <c r="E236" s="28">
        <v>2.5000000000000001E-2</v>
      </c>
      <c r="F236" s="28">
        <v>-0.37769999999999998</v>
      </c>
      <c r="G236" s="28">
        <v>-0.22685419039911237</v>
      </c>
      <c r="H236">
        <v>0</v>
      </c>
      <c r="J236" s="23">
        <v>44152</v>
      </c>
      <c r="K236" s="28">
        <v>-1.1040000000000001</v>
      </c>
      <c r="L236" s="28">
        <v>-3.0909</v>
      </c>
      <c r="M236" s="28">
        <v>-1.2256041903991124</v>
      </c>
      <c r="N236">
        <v>0</v>
      </c>
    </row>
    <row r="237" spans="2:14" x14ac:dyDescent="0.25">
      <c r="B237" s="23">
        <v>44153</v>
      </c>
      <c r="C237" s="28">
        <v>0.86619999999999997</v>
      </c>
      <c r="D237" s="28">
        <v>0.3629</v>
      </c>
      <c r="E237" s="28">
        <v>1.4999999999999999E-2</v>
      </c>
      <c r="F237" s="28">
        <v>-0.37040000000000001</v>
      </c>
      <c r="G237" s="28">
        <v>-0.22254759905435198</v>
      </c>
      <c r="H237">
        <v>0</v>
      </c>
      <c r="J237" s="23">
        <v>44153</v>
      </c>
      <c r="K237" s="28">
        <v>-1.0937999999999999</v>
      </c>
      <c r="L237" s="28">
        <v>-3.0983999999999998</v>
      </c>
      <c r="M237" s="28">
        <v>-1.2125475990543519</v>
      </c>
      <c r="N237">
        <v>0</v>
      </c>
    </row>
    <row r="238" spans="2:14" x14ac:dyDescent="0.25">
      <c r="B238" s="23">
        <v>44154</v>
      </c>
      <c r="C238" s="28">
        <v>0.84089999999999998</v>
      </c>
      <c r="D238" s="28">
        <v>0.3513</v>
      </c>
      <c r="E238" s="28">
        <v>1.6E-2</v>
      </c>
      <c r="F238" s="28">
        <v>-0.3795</v>
      </c>
      <c r="G238" s="28">
        <v>-0.23327147186636979</v>
      </c>
      <c r="H238">
        <v>0</v>
      </c>
      <c r="J238" s="23">
        <v>44154</v>
      </c>
      <c r="K238" s="28">
        <v>-1.1191</v>
      </c>
      <c r="L238" s="28">
        <v>-3.0961999999999996</v>
      </c>
      <c r="M238" s="28">
        <v>-1.2107714718663698</v>
      </c>
      <c r="N238">
        <v>0</v>
      </c>
    </row>
    <row r="239" spans="2:14" x14ac:dyDescent="0.25">
      <c r="B239" s="23">
        <v>44155</v>
      </c>
      <c r="C239" s="28">
        <v>0.81899999999999995</v>
      </c>
      <c r="D239" s="28">
        <v>0.32890000000000003</v>
      </c>
      <c r="E239" s="28">
        <v>0.01</v>
      </c>
      <c r="F239" s="28">
        <v>-0.38950000000000001</v>
      </c>
      <c r="G239" s="28">
        <v>-0.24485361928513641</v>
      </c>
      <c r="H239">
        <v>0</v>
      </c>
      <c r="J239" s="23">
        <v>44155</v>
      </c>
      <c r="K239" s="28">
        <v>-1.131</v>
      </c>
      <c r="L239" s="28">
        <v>-3.1261000000000001</v>
      </c>
      <c r="M239" s="28">
        <v>-1.2223536192851365</v>
      </c>
      <c r="N239">
        <v>0</v>
      </c>
    </row>
    <row r="240" spans="2:14" x14ac:dyDescent="0.25">
      <c r="B240" s="23">
        <v>44158</v>
      </c>
      <c r="C240" s="28">
        <v>0.84960000000000002</v>
      </c>
      <c r="D240" s="28">
        <v>0.35020000000000001</v>
      </c>
      <c r="E240" s="28">
        <v>0.01</v>
      </c>
      <c r="F240" s="28">
        <v>-0.3866</v>
      </c>
      <c r="G240" s="28">
        <v>-0.2400876363141993</v>
      </c>
      <c r="H240">
        <v>0</v>
      </c>
      <c r="J240" s="23">
        <v>44158</v>
      </c>
      <c r="K240" s="28">
        <v>-1.1103999999999998</v>
      </c>
      <c r="L240" s="28">
        <v>-3.0798000000000001</v>
      </c>
      <c r="M240" s="28">
        <v>-1.2487876363141992</v>
      </c>
      <c r="N240">
        <v>0</v>
      </c>
    </row>
    <row r="241" spans="2:14" x14ac:dyDescent="0.25">
      <c r="B241" s="23">
        <v>44159</v>
      </c>
      <c r="C241" s="28">
        <v>0.87339999999999995</v>
      </c>
      <c r="D241" s="28">
        <v>0.3523</v>
      </c>
      <c r="E241" s="28">
        <v>2.1999999999999999E-2</v>
      </c>
      <c r="F241" s="28">
        <v>-0.37730000000000002</v>
      </c>
      <c r="G241" s="28">
        <v>-0.23532735253445036</v>
      </c>
      <c r="H241">
        <v>0</v>
      </c>
      <c r="J241" s="23">
        <v>44159</v>
      </c>
      <c r="K241" s="28">
        <v>-1.1166</v>
      </c>
      <c r="L241" s="28">
        <v>-3.0615000000000001</v>
      </c>
      <c r="M241" s="28">
        <v>-1.2865273525344503</v>
      </c>
      <c r="N241">
        <v>0</v>
      </c>
    </row>
    <row r="242" spans="2:14" x14ac:dyDescent="0.25">
      <c r="B242" s="23">
        <v>44160</v>
      </c>
      <c r="C242" s="28">
        <v>0.87009999999999998</v>
      </c>
      <c r="D242" s="28">
        <v>0.34060000000000001</v>
      </c>
      <c r="E242" s="28">
        <v>2.1000000000000001E-2</v>
      </c>
      <c r="F242" s="28">
        <v>-0.37940000000000002</v>
      </c>
      <c r="G242" s="28">
        <v>-0.2396289752336124</v>
      </c>
      <c r="H242">
        <v>0</v>
      </c>
      <c r="J242" s="23">
        <v>44160</v>
      </c>
      <c r="K242" s="28">
        <v>-1.1398999999999999</v>
      </c>
      <c r="L242" s="28">
        <v>-3.1368999999999998</v>
      </c>
      <c r="M242" s="28">
        <v>-1.3071289752336124</v>
      </c>
      <c r="N242">
        <v>0</v>
      </c>
    </row>
    <row r="243" spans="2:14" x14ac:dyDescent="0.25">
      <c r="B243" s="23">
        <v>44161</v>
      </c>
      <c r="C243" s="28">
        <v>0.87019999999999997</v>
      </c>
      <c r="D243" s="28">
        <v>0.30869999999999997</v>
      </c>
      <c r="E243" s="28">
        <v>2.5999999999999999E-2</v>
      </c>
      <c r="F243" s="28">
        <v>-0.39439999999999997</v>
      </c>
      <c r="G243" s="28">
        <v>-0.25194513801847368</v>
      </c>
      <c r="H243">
        <v>0</v>
      </c>
      <c r="J243" s="23">
        <v>44161</v>
      </c>
      <c r="K243" s="28">
        <v>-1.1397999999999997</v>
      </c>
      <c r="L243" s="28">
        <v>-3.1738</v>
      </c>
      <c r="M243" s="28">
        <v>-1.2994451380184737</v>
      </c>
      <c r="N243">
        <v>0</v>
      </c>
    </row>
    <row r="244" spans="2:14" x14ac:dyDescent="0.25">
      <c r="B244" s="23">
        <v>44162</v>
      </c>
      <c r="C244" s="28">
        <v>0.8347</v>
      </c>
      <c r="D244" s="28">
        <v>0.32569999999999999</v>
      </c>
      <c r="E244" s="28">
        <v>3.0099999999999998E-2</v>
      </c>
      <c r="F244" s="28">
        <v>-0.39119999999999999</v>
      </c>
      <c r="G244" s="28">
        <v>-0.25021973411653392</v>
      </c>
      <c r="H244">
        <v>0</v>
      </c>
      <c r="J244" s="23">
        <v>44162</v>
      </c>
      <c r="K244" s="28">
        <v>-1.1653</v>
      </c>
      <c r="L244" s="28">
        <v>-3.1793</v>
      </c>
      <c r="M244" s="28">
        <v>-1.2989197341165339</v>
      </c>
      <c r="N244">
        <v>0</v>
      </c>
    </row>
    <row r="245" spans="2:14" x14ac:dyDescent="0.25">
      <c r="B245" s="23">
        <v>44165</v>
      </c>
      <c r="C245" s="28">
        <v>0.83299999999999996</v>
      </c>
      <c r="D245" s="28">
        <v>0.33889999999999998</v>
      </c>
      <c r="E245" s="28">
        <v>3.1099999999999999E-2</v>
      </c>
      <c r="F245" s="28">
        <v>-0.37209999999999999</v>
      </c>
      <c r="G245" s="28">
        <v>-0.23355757113104725</v>
      </c>
      <c r="H245">
        <v>0</v>
      </c>
      <c r="J245" s="23">
        <v>44165</v>
      </c>
      <c r="K245" s="28">
        <v>-1.1969999999999998</v>
      </c>
      <c r="L245" s="28">
        <v>-3.1874000000000002</v>
      </c>
      <c r="M245" s="28">
        <v>-1.2860575711310474</v>
      </c>
      <c r="N245">
        <v>0</v>
      </c>
    </row>
    <row r="246" spans="2:14" x14ac:dyDescent="0.25">
      <c r="B246" s="23">
        <v>44166</v>
      </c>
      <c r="C246" s="28">
        <v>0.93469999999999998</v>
      </c>
      <c r="D246" s="28">
        <v>0.38690000000000002</v>
      </c>
      <c r="E246" s="28">
        <v>0.02</v>
      </c>
      <c r="F246" s="28">
        <v>-0.32869999999999999</v>
      </c>
      <c r="G246" s="28">
        <v>-0.18661918874611672</v>
      </c>
      <c r="H246">
        <v>0</v>
      </c>
      <c r="J246" s="23">
        <v>44166</v>
      </c>
      <c r="K246" s="28">
        <v>-1.1253000000000002</v>
      </c>
      <c r="L246" s="28">
        <v>-3.1706000000000003</v>
      </c>
      <c r="M246" s="28">
        <v>-1.2766191887461167</v>
      </c>
      <c r="N246">
        <v>0</v>
      </c>
    </row>
    <row r="247" spans="2:14" x14ac:dyDescent="0.25">
      <c r="B247" s="23">
        <v>44167</v>
      </c>
      <c r="C247" s="28">
        <v>0.94630000000000003</v>
      </c>
      <c r="D247" s="28">
        <v>0.37990000000000002</v>
      </c>
      <c r="E247" s="28">
        <v>2.5100000000000001E-2</v>
      </c>
      <c r="F247" s="28">
        <v>-0.3296</v>
      </c>
      <c r="G247" s="28">
        <v>-0.19410954080841775</v>
      </c>
      <c r="H247">
        <v>0</v>
      </c>
      <c r="J247" s="23">
        <v>44167</v>
      </c>
      <c r="K247" s="28">
        <v>-1.1537000000000002</v>
      </c>
      <c r="L247" s="28">
        <v>-3.1738999999999997</v>
      </c>
      <c r="M247" s="28">
        <v>-1.2941095408084178</v>
      </c>
      <c r="N247">
        <v>0</v>
      </c>
    </row>
    <row r="248" spans="2:14" x14ac:dyDescent="0.25">
      <c r="B248" s="23">
        <v>44168</v>
      </c>
      <c r="C248" s="28">
        <v>0.92149999999999999</v>
      </c>
      <c r="D248" s="28">
        <v>0.35560000000000003</v>
      </c>
      <c r="E248" s="28">
        <v>2.5100000000000001E-2</v>
      </c>
      <c r="F248" s="28">
        <v>-0.35549999999999998</v>
      </c>
      <c r="G248" s="28">
        <v>-0.22373549748683189</v>
      </c>
      <c r="H248">
        <v>0</v>
      </c>
      <c r="J248" s="23">
        <v>44168</v>
      </c>
      <c r="K248" s="28">
        <v>-1.1985000000000001</v>
      </c>
      <c r="L248" s="28">
        <v>-3.1981999999999999</v>
      </c>
      <c r="M248" s="28">
        <v>-1.338735497486832</v>
      </c>
      <c r="N248">
        <v>0</v>
      </c>
    </row>
    <row r="249" spans="2:14" x14ac:dyDescent="0.25">
      <c r="B249" s="23">
        <v>44169</v>
      </c>
      <c r="C249" s="28">
        <v>0.96960000000000002</v>
      </c>
      <c r="D249" s="28">
        <v>0.37159999999999999</v>
      </c>
      <c r="E249" s="28">
        <v>2.1100000000000001E-2</v>
      </c>
      <c r="F249" s="28">
        <v>-0.34739999999999999</v>
      </c>
      <c r="G249" s="28">
        <v>-0.21499451007600684</v>
      </c>
      <c r="H249">
        <v>0</v>
      </c>
      <c r="J249" s="23">
        <v>44169</v>
      </c>
      <c r="K249" s="28">
        <v>-1.1803999999999999</v>
      </c>
      <c r="L249" s="28">
        <v>-3.1821999999999999</v>
      </c>
      <c r="M249" s="28">
        <v>-1.3449945100760068</v>
      </c>
      <c r="N249">
        <v>0</v>
      </c>
    </row>
    <row r="250" spans="2:14" x14ac:dyDescent="0.25">
      <c r="B250" s="23">
        <v>44172</v>
      </c>
      <c r="C250" s="28">
        <v>0.92810000000000004</v>
      </c>
      <c r="D250" s="28">
        <v>0.2979</v>
      </c>
      <c r="E250" s="28">
        <v>2.1000000000000001E-2</v>
      </c>
      <c r="F250" s="28">
        <v>-0.38100000000000001</v>
      </c>
      <c r="G250" s="28">
        <v>-0.24703183862480826</v>
      </c>
      <c r="H250">
        <v>0</v>
      </c>
      <c r="J250" s="23">
        <v>44172</v>
      </c>
      <c r="K250" s="28">
        <v>-1.2119</v>
      </c>
      <c r="L250" s="28">
        <v>-3.3321000000000001</v>
      </c>
      <c r="M250" s="28">
        <v>-1.3720318386248083</v>
      </c>
      <c r="N250">
        <v>0</v>
      </c>
    </row>
    <row r="251" spans="2:14" x14ac:dyDescent="0.25">
      <c r="B251" s="23">
        <v>44173</v>
      </c>
      <c r="C251" s="28">
        <v>0.9133</v>
      </c>
      <c r="D251" s="28">
        <v>0.27489999999999998</v>
      </c>
      <c r="E251" s="28">
        <v>1.6E-2</v>
      </c>
      <c r="F251" s="28">
        <v>-0.40920000000000001</v>
      </c>
      <c r="G251" s="28">
        <v>-0.27089410083735482</v>
      </c>
      <c r="H251">
        <v>0</v>
      </c>
      <c r="J251" s="23">
        <v>44173</v>
      </c>
      <c r="K251" s="28">
        <v>-1.2267000000000001</v>
      </c>
      <c r="L251" s="28">
        <v>-3.3813999999999997</v>
      </c>
      <c r="M251" s="28">
        <v>-1.3858941008373549</v>
      </c>
      <c r="N251">
        <v>0</v>
      </c>
    </row>
    <row r="252" spans="2:14" x14ac:dyDescent="0.25">
      <c r="B252" s="23">
        <v>44174</v>
      </c>
      <c r="C252" s="28">
        <v>0.94140000000000001</v>
      </c>
      <c r="D252" s="28">
        <v>0.2767</v>
      </c>
      <c r="E252" s="28">
        <v>1.7000000000000001E-2</v>
      </c>
      <c r="F252" s="28">
        <v>-0.40339999999999998</v>
      </c>
      <c r="G252" s="28">
        <v>-0.27284135930049253</v>
      </c>
      <c r="H252">
        <v>0</v>
      </c>
      <c r="J252" s="23">
        <v>44174</v>
      </c>
      <c r="K252" s="28">
        <v>-1.2186000000000001</v>
      </c>
      <c r="L252" s="28">
        <v>-3.3483000000000001</v>
      </c>
      <c r="M252" s="28">
        <v>-1.3878413593004926</v>
      </c>
      <c r="N252">
        <v>0</v>
      </c>
    </row>
    <row r="253" spans="2:14" x14ac:dyDescent="0.25">
      <c r="B253" s="23">
        <v>44175</v>
      </c>
      <c r="C253" s="28">
        <v>0.9083</v>
      </c>
      <c r="D253" s="28">
        <v>0.22389999999999999</v>
      </c>
      <c r="E253" s="28">
        <v>1.4999999999999999E-2</v>
      </c>
      <c r="F253" s="28">
        <v>-0.40350000000000003</v>
      </c>
      <c r="G253" s="28">
        <v>-0.26595169783279188</v>
      </c>
      <c r="H253">
        <v>0</v>
      </c>
      <c r="J253" s="23">
        <v>44175</v>
      </c>
      <c r="K253" s="28">
        <v>-1.2317</v>
      </c>
      <c r="L253" s="28">
        <v>-3.4310999999999998</v>
      </c>
      <c r="M253" s="28">
        <v>-1.3659516978327919</v>
      </c>
      <c r="N253">
        <v>0</v>
      </c>
    </row>
    <row r="254" spans="2:14" x14ac:dyDescent="0.25">
      <c r="B254" s="23">
        <v>44176</v>
      </c>
      <c r="C254" s="28">
        <v>0.89180000000000004</v>
      </c>
      <c r="D254" s="28">
        <v>0.19059999999999999</v>
      </c>
      <c r="E254" s="28">
        <v>1.5100000000000001E-2</v>
      </c>
      <c r="F254" s="28">
        <v>-0.43319999999999997</v>
      </c>
      <c r="G254" s="28">
        <v>-0.29589081515843801</v>
      </c>
      <c r="H254">
        <v>0</v>
      </c>
      <c r="J254" s="23">
        <v>44176</v>
      </c>
      <c r="K254" s="28">
        <v>-1.2082000000000002</v>
      </c>
      <c r="L254" s="28">
        <v>-3.4643999999999999</v>
      </c>
      <c r="M254" s="28">
        <v>-1.3858908151584381</v>
      </c>
      <c r="N254">
        <v>0</v>
      </c>
    </row>
    <row r="255" spans="2:14" x14ac:dyDescent="0.25">
      <c r="B255" s="23">
        <v>44179</v>
      </c>
      <c r="C255" s="28">
        <v>0.89180000000000004</v>
      </c>
      <c r="D255" s="28">
        <v>0.24809999999999999</v>
      </c>
      <c r="E255" s="28">
        <v>0.01</v>
      </c>
      <c r="F255" s="28">
        <v>-0.42109999999999997</v>
      </c>
      <c r="G255" s="28">
        <v>-0.28616663489462058</v>
      </c>
      <c r="H255">
        <v>0</v>
      </c>
      <c r="J255" s="23">
        <v>44179</v>
      </c>
      <c r="K255" s="28">
        <v>-1.2382</v>
      </c>
      <c r="L255" s="28">
        <v>-3.3393999999999999</v>
      </c>
      <c r="M255" s="28">
        <v>-1.3861666348946207</v>
      </c>
      <c r="N255">
        <v>0</v>
      </c>
    </row>
    <row r="256" spans="2:14" x14ac:dyDescent="0.25">
      <c r="B256" s="23">
        <v>44180</v>
      </c>
      <c r="C256" s="28">
        <v>0.92159999999999997</v>
      </c>
      <c r="D256" s="28">
        <v>0.28089999999999998</v>
      </c>
      <c r="E256" s="28">
        <v>5.0000000000000001E-3</v>
      </c>
      <c r="F256" s="28">
        <v>-0.42030000000000001</v>
      </c>
      <c r="G256" s="28">
        <v>-0.29251362601858388</v>
      </c>
      <c r="H256">
        <v>0</v>
      </c>
      <c r="J256" s="23">
        <v>44180</v>
      </c>
      <c r="K256" s="28">
        <v>-1.2384000000000002</v>
      </c>
      <c r="L256" s="28">
        <v>-3.2741000000000002</v>
      </c>
      <c r="M256" s="28">
        <v>-1.392513626018584</v>
      </c>
      <c r="N256">
        <v>0</v>
      </c>
    </row>
    <row r="257" spans="2:14" x14ac:dyDescent="0.25">
      <c r="B257" s="23">
        <v>44181</v>
      </c>
      <c r="C257" s="28">
        <v>0.91990000000000005</v>
      </c>
      <c r="D257" s="28">
        <v>0.30120000000000002</v>
      </c>
      <c r="E257" s="28">
        <v>9.9000000000000008E-3</v>
      </c>
      <c r="F257" s="28">
        <v>-0.37230000000000002</v>
      </c>
      <c r="G257" s="28">
        <v>-0.25167435807602373</v>
      </c>
      <c r="H257">
        <v>0</v>
      </c>
      <c r="J257" s="23">
        <v>44181</v>
      </c>
      <c r="K257" s="28">
        <v>-1.2500999999999998</v>
      </c>
      <c r="L257" s="28">
        <v>-3.2338</v>
      </c>
      <c r="M257" s="28">
        <v>-1.3816743580760236</v>
      </c>
      <c r="N257">
        <v>0</v>
      </c>
    </row>
    <row r="258" spans="2:14" x14ac:dyDescent="0.25">
      <c r="B258" s="23">
        <v>44182</v>
      </c>
      <c r="C258" s="28">
        <v>0.92989999999999995</v>
      </c>
      <c r="D258" s="28">
        <v>0.29330000000000001</v>
      </c>
      <c r="E258" s="28">
        <v>9.9000000000000008E-3</v>
      </c>
      <c r="F258" s="28">
        <v>-0.38169999999999998</v>
      </c>
      <c r="G258" s="28">
        <v>-0.25887730645905932</v>
      </c>
      <c r="H258">
        <v>0</v>
      </c>
      <c r="J258" s="23">
        <v>44182</v>
      </c>
      <c r="K258" s="28">
        <v>-1.2501000000000002</v>
      </c>
      <c r="L258" s="28">
        <v>-3.2092000000000001</v>
      </c>
      <c r="M258" s="28">
        <v>-1.3888773064590592</v>
      </c>
      <c r="N258">
        <v>0</v>
      </c>
    </row>
    <row r="259" spans="2:14" x14ac:dyDescent="0.25">
      <c r="B259" s="23">
        <v>44183</v>
      </c>
      <c r="C259" s="28">
        <v>0.94820000000000004</v>
      </c>
      <c r="D259" s="28">
        <v>0.26419999999999999</v>
      </c>
      <c r="E259" s="28">
        <v>0.01</v>
      </c>
      <c r="F259" s="28">
        <v>-0.38229999999999997</v>
      </c>
      <c r="G259" s="28">
        <v>-0.24809525306562982</v>
      </c>
      <c r="H259">
        <v>0</v>
      </c>
      <c r="J259" s="23">
        <v>44183</v>
      </c>
      <c r="K259" s="28">
        <v>-1.2418</v>
      </c>
      <c r="L259" s="28">
        <v>-3.2308000000000003</v>
      </c>
      <c r="M259" s="28">
        <v>-1.3780952530656296</v>
      </c>
      <c r="N259">
        <v>0</v>
      </c>
    </row>
    <row r="260" spans="2:14" x14ac:dyDescent="0.25">
      <c r="B260" s="23">
        <v>44186</v>
      </c>
      <c r="C260" s="28">
        <v>0.94159999999999999</v>
      </c>
      <c r="D260" s="28">
        <v>0.2235</v>
      </c>
      <c r="E260" s="28">
        <v>0.01</v>
      </c>
      <c r="F260" s="28">
        <v>-0.39240000000000003</v>
      </c>
      <c r="G260" s="28">
        <v>-0.25180328651154416</v>
      </c>
      <c r="H260">
        <v>0</v>
      </c>
      <c r="J260" s="23">
        <v>44186</v>
      </c>
      <c r="K260" s="28">
        <v>-1.2283999999999999</v>
      </c>
      <c r="L260" s="28">
        <v>-3.2890000000000001</v>
      </c>
      <c r="M260" s="28">
        <v>-1.3618032865115444</v>
      </c>
      <c r="N260">
        <v>0</v>
      </c>
    </row>
    <row r="261" spans="2:14" x14ac:dyDescent="0.25">
      <c r="B261" s="23">
        <v>44187</v>
      </c>
      <c r="C261" s="28">
        <v>0.91830000000000001</v>
      </c>
      <c r="D261" s="28">
        <v>0.20419999999999999</v>
      </c>
      <c r="E261" s="28">
        <v>1.01E-2</v>
      </c>
      <c r="F261" s="28">
        <v>-0.40110000000000001</v>
      </c>
      <c r="G261" s="28">
        <v>-0.26245374914686914</v>
      </c>
      <c r="H261">
        <v>0</v>
      </c>
      <c r="J261" s="23">
        <v>44187</v>
      </c>
      <c r="K261" s="28">
        <v>-1.2517</v>
      </c>
      <c r="L261" s="28">
        <v>-3.2607999999999997</v>
      </c>
      <c r="M261" s="28">
        <v>-1.3524537491468691</v>
      </c>
      <c r="N261">
        <v>0</v>
      </c>
    </row>
    <row r="262" spans="2:14" x14ac:dyDescent="0.25">
      <c r="B262" s="23">
        <v>44188</v>
      </c>
      <c r="C262" s="28">
        <v>0.95489999999999997</v>
      </c>
      <c r="D262" s="28">
        <v>0.3211</v>
      </c>
      <c r="E262" s="28">
        <v>6.0000000000000001E-3</v>
      </c>
      <c r="F262" s="28">
        <v>-0.3609</v>
      </c>
      <c r="G262" s="28">
        <v>-0.21669394505688439</v>
      </c>
      <c r="H262">
        <v>0</v>
      </c>
      <c r="J262" s="23">
        <v>44188</v>
      </c>
      <c r="K262" s="28">
        <v>-1.2351000000000001</v>
      </c>
      <c r="L262" s="28">
        <v>-3.1114000000000002</v>
      </c>
      <c r="M262" s="28">
        <v>-1.3366939450568844</v>
      </c>
      <c r="N262">
        <v>0</v>
      </c>
    </row>
    <row r="263" spans="2:14" x14ac:dyDescent="0.25">
      <c r="B263" s="23">
        <v>44189</v>
      </c>
      <c r="C263" s="28">
        <v>0.93</v>
      </c>
      <c r="D263" s="28">
        <v>0.27579999999999999</v>
      </c>
      <c r="E263" s="28">
        <v>1.6E-2</v>
      </c>
      <c r="F263" s="28">
        <v>-0.3483</v>
      </c>
      <c r="G263" s="28">
        <v>-0.21450423821486006</v>
      </c>
      <c r="H263">
        <v>0</v>
      </c>
      <c r="J263" s="23">
        <v>44189</v>
      </c>
      <c r="K263" s="28">
        <v>-1.2612999999999999</v>
      </c>
      <c r="L263" s="28">
        <v>-3.1417000000000002</v>
      </c>
      <c r="M263" s="28">
        <v>-1.3345042382148602</v>
      </c>
      <c r="N263">
        <v>0</v>
      </c>
    </row>
    <row r="264" spans="2:14" x14ac:dyDescent="0.25">
      <c r="B264" s="23">
        <v>44190</v>
      </c>
      <c r="C264" s="28">
        <v>0.93</v>
      </c>
      <c r="D264" s="28">
        <v>0.27579999999999999</v>
      </c>
      <c r="E264" s="28">
        <v>2.01E-2</v>
      </c>
      <c r="F264" s="28">
        <v>-0.34849999999999998</v>
      </c>
      <c r="G264" s="28">
        <v>-0.21489373131858239</v>
      </c>
      <c r="H264">
        <v>0</v>
      </c>
      <c r="J264" s="23">
        <v>44190</v>
      </c>
      <c r="K264" s="28">
        <v>-1.2612999999999999</v>
      </c>
      <c r="L264" s="28">
        <v>-3.1417000000000002</v>
      </c>
      <c r="M264" s="28">
        <v>-1.3348937313185825</v>
      </c>
      <c r="N264">
        <v>0</v>
      </c>
    </row>
    <row r="265" spans="2:14" x14ac:dyDescent="0.25">
      <c r="B265" s="23">
        <v>44193</v>
      </c>
      <c r="C265" s="28">
        <v>0.93340000000000001</v>
      </c>
      <c r="D265" s="28">
        <v>0.2757</v>
      </c>
      <c r="E265" s="28">
        <v>2.01E-2</v>
      </c>
      <c r="F265" s="28">
        <v>-0.37990000000000002</v>
      </c>
      <c r="G265" s="28">
        <v>-0.2429023396638143</v>
      </c>
      <c r="H265">
        <v>0</v>
      </c>
      <c r="J265" s="23">
        <v>44193</v>
      </c>
      <c r="K265" s="28">
        <v>-1.2506000000000002</v>
      </c>
      <c r="L265" s="28">
        <v>-3.1417999999999999</v>
      </c>
      <c r="M265" s="28">
        <v>-1.3729023396638143</v>
      </c>
      <c r="N265">
        <v>0</v>
      </c>
    </row>
    <row r="266" spans="2:14" x14ac:dyDescent="0.25">
      <c r="B266" s="23">
        <v>44194</v>
      </c>
      <c r="C266" s="28">
        <v>0.93500000000000005</v>
      </c>
      <c r="D266" s="28">
        <v>0.23150000000000001</v>
      </c>
      <c r="E266" s="28">
        <v>0.02</v>
      </c>
      <c r="F266" s="28">
        <v>-0.39500000000000002</v>
      </c>
      <c r="G266" s="28">
        <v>-0.25493489473213532</v>
      </c>
      <c r="H266">
        <v>0</v>
      </c>
      <c r="J266" s="23">
        <v>44194</v>
      </c>
      <c r="K266" s="28">
        <v>-1.2387999999999999</v>
      </c>
      <c r="L266" s="28">
        <v>-3.1648000000000001</v>
      </c>
      <c r="M266" s="28">
        <v>-1.3749348947321354</v>
      </c>
      <c r="N266">
        <v>0</v>
      </c>
    </row>
    <row r="267" spans="2:14" x14ac:dyDescent="0.25">
      <c r="B267" s="23">
        <v>44195</v>
      </c>
      <c r="C267" s="28">
        <v>0.92669999999999997</v>
      </c>
      <c r="D267" s="28">
        <v>0.23530000000000001</v>
      </c>
      <c r="E267" s="28">
        <v>2.1100000000000001E-2</v>
      </c>
      <c r="F267" s="28">
        <v>-0.38519999999999999</v>
      </c>
      <c r="G267" s="28">
        <v>-0.25315384314019557</v>
      </c>
      <c r="H267">
        <v>0</v>
      </c>
      <c r="J267" s="23">
        <v>44195</v>
      </c>
      <c r="K267" s="28">
        <v>-1.2446000000000002</v>
      </c>
      <c r="L267" s="28">
        <v>-3.1646999999999998</v>
      </c>
      <c r="M267" s="28">
        <v>-1.3731538431401957</v>
      </c>
      <c r="N267">
        <v>0</v>
      </c>
    </row>
    <row r="268" spans="2:14" x14ac:dyDescent="0.25">
      <c r="B268" s="23">
        <v>44196</v>
      </c>
      <c r="C268" s="28">
        <v>0.91180000000000005</v>
      </c>
      <c r="D268" s="28">
        <v>0.23519999999999999</v>
      </c>
      <c r="E268" s="28">
        <v>2.1100000000000001E-2</v>
      </c>
      <c r="F268" s="28">
        <v>-0.38379999999999997</v>
      </c>
      <c r="G268" s="28">
        <v>-0.25128665804771261</v>
      </c>
      <c r="H268">
        <v>0</v>
      </c>
      <c r="J268" s="23">
        <v>44196</v>
      </c>
      <c r="K268" s="28">
        <v>-1.2831999999999999</v>
      </c>
      <c r="L268" s="28">
        <v>-3.1848000000000001</v>
      </c>
      <c r="M268" s="28">
        <v>-1.3712866580477128</v>
      </c>
      <c r="N268">
        <v>0</v>
      </c>
    </row>
    <row r="269" spans="2:14" x14ac:dyDescent="0.25">
      <c r="B269" s="23">
        <v>44197</v>
      </c>
      <c r="C269" s="28">
        <v>0.91180000000000005</v>
      </c>
      <c r="D269" s="28">
        <v>0.23519999999999999</v>
      </c>
      <c r="E269" s="28">
        <v>2.1000000000000001E-2</v>
      </c>
      <c r="F269" s="28">
        <v>-0.38400000000000001</v>
      </c>
      <c r="G269" s="28">
        <v>-0.25074284725542573</v>
      </c>
      <c r="H269">
        <v>0</v>
      </c>
      <c r="J269" s="23">
        <v>44197</v>
      </c>
      <c r="K269" s="28">
        <v>-1.2831999999999999</v>
      </c>
      <c r="L269" s="28">
        <v>-3.1848000000000001</v>
      </c>
      <c r="M269" s="28">
        <v>-1.3707428472554257</v>
      </c>
      <c r="N269">
        <v>0</v>
      </c>
    </row>
    <row r="270" spans="2:14" x14ac:dyDescent="0.25">
      <c r="B270" s="23">
        <v>44200</v>
      </c>
      <c r="C270" s="28">
        <v>0.91679999999999995</v>
      </c>
      <c r="D270" s="28">
        <v>0.20780000000000001</v>
      </c>
      <c r="E270" s="28">
        <v>2.1000000000000001E-2</v>
      </c>
      <c r="F270" s="28">
        <v>-0.40839999999999999</v>
      </c>
      <c r="G270" s="28">
        <v>-0.27150932049932414</v>
      </c>
      <c r="H270">
        <v>0</v>
      </c>
      <c r="J270" s="23">
        <v>44200</v>
      </c>
      <c r="K270" s="28">
        <v>-1.2982</v>
      </c>
      <c r="L270" s="28">
        <v>-3.2521999999999998</v>
      </c>
      <c r="M270" s="28">
        <v>-1.3815093204993243</v>
      </c>
      <c r="N270">
        <v>0</v>
      </c>
    </row>
    <row r="271" spans="2:14" x14ac:dyDescent="0.25">
      <c r="B271" s="23">
        <v>44201</v>
      </c>
      <c r="C271" s="28">
        <v>0.95520000000000005</v>
      </c>
      <c r="D271" s="28">
        <v>0.23180000000000001</v>
      </c>
      <c r="E271" s="28">
        <v>1.0999999999999999E-2</v>
      </c>
      <c r="F271" s="28">
        <v>-0.3745</v>
      </c>
      <c r="G271" s="28">
        <v>-0.25394431174324633</v>
      </c>
      <c r="H271">
        <v>0</v>
      </c>
      <c r="J271" s="23">
        <v>44201</v>
      </c>
      <c r="K271" s="28">
        <v>-1.2568000000000001</v>
      </c>
      <c r="L271" s="28">
        <v>-3.2107000000000001</v>
      </c>
      <c r="M271" s="28">
        <v>-1.3739443117432464</v>
      </c>
      <c r="N271">
        <v>0</v>
      </c>
    </row>
    <row r="272" spans="2:14" x14ac:dyDescent="0.25">
      <c r="B272" s="23">
        <v>44202</v>
      </c>
      <c r="C272" s="28">
        <v>1.0426</v>
      </c>
      <c r="D272" s="28">
        <v>0.26040000000000002</v>
      </c>
      <c r="E272" s="28">
        <v>0.02</v>
      </c>
      <c r="F272" s="28">
        <v>-0.35830000000000001</v>
      </c>
      <c r="G272" s="28">
        <v>-0.23228735974207704</v>
      </c>
      <c r="H272">
        <v>0</v>
      </c>
      <c r="J272" s="23">
        <v>44202</v>
      </c>
      <c r="K272" s="28">
        <v>-1.1974000000000002</v>
      </c>
      <c r="L272" s="28">
        <v>-3.1896</v>
      </c>
      <c r="M272" s="28">
        <v>-1.386037359742077</v>
      </c>
      <c r="N272">
        <v>0</v>
      </c>
    </row>
    <row r="273" spans="2:14" x14ac:dyDescent="0.25">
      <c r="B273" s="23">
        <v>44203</v>
      </c>
      <c r="C273" s="28">
        <v>1.0712999999999999</v>
      </c>
      <c r="D273" s="28">
        <v>0.31569999999999998</v>
      </c>
      <c r="E273" s="28">
        <v>2.5000000000000001E-2</v>
      </c>
      <c r="F273" s="28">
        <v>-0.36220000000000002</v>
      </c>
      <c r="G273" s="28">
        <v>-0.23599374302566839</v>
      </c>
      <c r="H273">
        <v>0</v>
      </c>
      <c r="J273" s="23">
        <v>44203</v>
      </c>
      <c r="K273" s="28">
        <v>-1.2137000000000002</v>
      </c>
      <c r="L273" s="28">
        <v>-3.1442999999999999</v>
      </c>
      <c r="M273" s="28">
        <v>-1.4034937430256684</v>
      </c>
      <c r="N273">
        <v>0</v>
      </c>
    </row>
    <row r="274" spans="2:14" x14ac:dyDescent="0.25">
      <c r="B274" s="23">
        <v>44204</v>
      </c>
      <c r="C274" s="28">
        <v>1.1071</v>
      </c>
      <c r="D274" s="28">
        <v>0.31280000000000002</v>
      </c>
      <c r="E274" s="28">
        <v>2.5100000000000001E-2</v>
      </c>
      <c r="F274" s="28">
        <v>-0.36309999999999998</v>
      </c>
      <c r="G274" s="28">
        <v>-0.24508338880623964</v>
      </c>
      <c r="H274">
        <v>0</v>
      </c>
      <c r="J274" s="23">
        <v>44204</v>
      </c>
      <c r="K274" s="28">
        <v>-1.1678999999999999</v>
      </c>
      <c r="L274" s="28">
        <v>-3.1484999999999999</v>
      </c>
      <c r="M274" s="28">
        <v>-1.4238833888062397</v>
      </c>
      <c r="N274">
        <v>0</v>
      </c>
    </row>
    <row r="275" spans="2:14" x14ac:dyDescent="0.25">
      <c r="B275" s="23">
        <v>44207</v>
      </c>
      <c r="C275" s="28">
        <v>1.1344000000000001</v>
      </c>
      <c r="D275" s="28">
        <v>0.33090000000000003</v>
      </c>
      <c r="E275" s="28">
        <v>2.5100000000000001E-2</v>
      </c>
      <c r="F275" s="28">
        <v>-0.33510000000000001</v>
      </c>
      <c r="G275" s="28">
        <v>-0.21343038816044504</v>
      </c>
      <c r="H275">
        <v>0</v>
      </c>
      <c r="J275" s="23">
        <v>44207</v>
      </c>
      <c r="K275" s="28">
        <v>-1.1243999999999998</v>
      </c>
      <c r="L275" s="28">
        <v>-3.1165999999999996</v>
      </c>
      <c r="M275" s="28">
        <v>-1.3934303881604451</v>
      </c>
      <c r="N275">
        <v>0</v>
      </c>
    </row>
    <row r="276" spans="2:14" x14ac:dyDescent="0.25">
      <c r="B276" s="23">
        <v>44208</v>
      </c>
      <c r="C276" s="28">
        <v>1.1378999999999999</v>
      </c>
      <c r="D276" s="28">
        <v>0.37569999999999998</v>
      </c>
      <c r="E276" s="28">
        <v>0.02</v>
      </c>
      <c r="F276" s="28">
        <v>-0.30520000000000003</v>
      </c>
      <c r="G276" s="28">
        <v>-0.17413639383009943</v>
      </c>
      <c r="H276">
        <v>0</v>
      </c>
      <c r="J276" s="23">
        <v>44208</v>
      </c>
      <c r="K276" s="28">
        <v>-1.1220999999999999</v>
      </c>
      <c r="L276" s="28">
        <v>-3.0543</v>
      </c>
      <c r="M276" s="28">
        <v>-1.3841363938300995</v>
      </c>
      <c r="N276">
        <v>0</v>
      </c>
    </row>
    <row r="277" spans="2:14" x14ac:dyDescent="0.25">
      <c r="B277" s="23">
        <v>44209</v>
      </c>
      <c r="C277" s="28">
        <v>1.0886</v>
      </c>
      <c r="D277" s="28">
        <v>0.32829999999999998</v>
      </c>
      <c r="E277" s="28">
        <v>0.02</v>
      </c>
      <c r="F277" s="28">
        <v>-0.35520000000000002</v>
      </c>
      <c r="G277" s="28">
        <v>-0.22861488122601853</v>
      </c>
      <c r="H277">
        <v>0</v>
      </c>
      <c r="J277" s="23">
        <v>44209</v>
      </c>
      <c r="K277" s="28">
        <v>-1.1713999999999998</v>
      </c>
      <c r="L277" s="28">
        <v>-3.1092</v>
      </c>
      <c r="M277" s="28">
        <v>-1.4386148812260184</v>
      </c>
      <c r="N277">
        <v>0</v>
      </c>
    </row>
    <row r="278" spans="2:14" x14ac:dyDescent="0.25">
      <c r="B278" s="23">
        <v>44210</v>
      </c>
      <c r="C278" s="28">
        <v>1.1294999999999999</v>
      </c>
      <c r="D278" s="28">
        <v>0.30759999999999998</v>
      </c>
      <c r="E278" s="28">
        <v>2.1000000000000001E-2</v>
      </c>
      <c r="F278" s="28">
        <v>-0.37590000000000001</v>
      </c>
      <c r="G278" s="28">
        <v>-0.23694979277761413</v>
      </c>
      <c r="H278">
        <v>0</v>
      </c>
      <c r="J278" s="23">
        <v>44210</v>
      </c>
      <c r="K278" s="28">
        <v>-1.1605000000000001</v>
      </c>
      <c r="L278" s="28">
        <v>-3.1224000000000003</v>
      </c>
      <c r="M278" s="28">
        <v>-1.446949792777614</v>
      </c>
      <c r="N278">
        <v>0</v>
      </c>
    </row>
    <row r="279" spans="2:14" x14ac:dyDescent="0.25">
      <c r="B279" s="23">
        <v>44211</v>
      </c>
      <c r="C279" s="28">
        <v>1.0972999999999999</v>
      </c>
      <c r="D279" s="28">
        <v>0.30980000000000002</v>
      </c>
      <c r="E279" s="28">
        <v>2.1000000000000001E-2</v>
      </c>
      <c r="F279" s="28">
        <v>-0.36370000000000002</v>
      </c>
      <c r="G279" s="28">
        <v>-0.23644443598043507</v>
      </c>
      <c r="H279">
        <v>0</v>
      </c>
      <c r="J279" s="23">
        <v>44211</v>
      </c>
      <c r="K279" s="28">
        <v>-1.1902000000000001</v>
      </c>
      <c r="L279" s="28">
        <v>-3.1252</v>
      </c>
      <c r="M279" s="28">
        <v>-1.4564444359804352</v>
      </c>
      <c r="N279">
        <v>0</v>
      </c>
    </row>
    <row r="280" spans="2:14" x14ac:dyDescent="0.25">
      <c r="B280" s="23">
        <v>44214</v>
      </c>
      <c r="C280" s="28">
        <v>1.0973999999999999</v>
      </c>
      <c r="D280" s="28">
        <v>0.30609999999999998</v>
      </c>
      <c r="E280" s="28">
        <v>3.61E-2</v>
      </c>
      <c r="F280" s="28">
        <v>-0.34820000000000001</v>
      </c>
      <c r="G280" s="28">
        <v>-0.21742863361964193</v>
      </c>
      <c r="H280">
        <v>0</v>
      </c>
      <c r="J280" s="23">
        <v>44214</v>
      </c>
      <c r="K280" s="28">
        <v>-1.1926000000000001</v>
      </c>
      <c r="L280" s="28">
        <v>-3.1439000000000004</v>
      </c>
      <c r="M280" s="28">
        <v>-1.427428633619642</v>
      </c>
      <c r="N280">
        <v>0</v>
      </c>
    </row>
    <row r="281" spans="2:14" x14ac:dyDescent="0.25">
      <c r="B281" s="23">
        <v>44215</v>
      </c>
      <c r="C281" s="28">
        <v>1.0923</v>
      </c>
      <c r="D281" s="28">
        <v>0.30420000000000003</v>
      </c>
      <c r="E281" s="28">
        <v>3.1099999999999999E-2</v>
      </c>
      <c r="F281" s="28">
        <v>-0.34699999999999998</v>
      </c>
      <c r="G281" s="28">
        <v>-0.22691805032865722</v>
      </c>
      <c r="H281">
        <v>0</v>
      </c>
      <c r="J281" s="23">
        <v>44215</v>
      </c>
      <c r="K281" s="28">
        <v>-1.2076999999999998</v>
      </c>
      <c r="L281" s="28">
        <v>-3.1608000000000001</v>
      </c>
      <c r="M281" s="28">
        <v>-1.4369180503286572</v>
      </c>
      <c r="N281">
        <v>0</v>
      </c>
    </row>
    <row r="282" spans="2:14" x14ac:dyDescent="0.25">
      <c r="B282" s="23">
        <v>44216</v>
      </c>
      <c r="C282" s="28">
        <v>1.0907</v>
      </c>
      <c r="D282" s="28">
        <v>0.31630000000000003</v>
      </c>
      <c r="E282" s="28">
        <v>2.5999999999999999E-2</v>
      </c>
      <c r="F282" s="28">
        <v>-0.34350000000000003</v>
      </c>
      <c r="G282" s="28">
        <v>-0.2226481597502844</v>
      </c>
      <c r="H282">
        <v>0</v>
      </c>
      <c r="J282" s="23">
        <v>44216</v>
      </c>
      <c r="K282" s="28">
        <v>-1.2193000000000001</v>
      </c>
      <c r="L282" s="28">
        <v>-3.1162000000000001</v>
      </c>
      <c r="M282" s="28">
        <v>-1.4626481597502843</v>
      </c>
      <c r="N282">
        <v>0</v>
      </c>
    </row>
    <row r="283" spans="2:14" x14ac:dyDescent="0.25">
      <c r="B283" s="23">
        <v>44217</v>
      </c>
      <c r="C283" s="28">
        <v>1.1077999999999999</v>
      </c>
      <c r="D283" s="28">
        <v>0.3478</v>
      </c>
      <c r="E283" s="28">
        <v>0.02</v>
      </c>
      <c r="F283" s="28">
        <v>-0.31440000000000001</v>
      </c>
      <c r="G283" s="28">
        <v>-0.18131070583530506</v>
      </c>
      <c r="H283">
        <v>0</v>
      </c>
      <c r="J283" s="23">
        <v>44217</v>
      </c>
      <c r="K283" s="28">
        <v>-1.2522</v>
      </c>
      <c r="L283" s="28">
        <v>-3.0872000000000002</v>
      </c>
      <c r="M283" s="28">
        <v>-1.4013107058353049</v>
      </c>
      <c r="N283">
        <v>0</v>
      </c>
    </row>
    <row r="284" spans="2:14" x14ac:dyDescent="0.25">
      <c r="B284" s="23">
        <v>44218</v>
      </c>
      <c r="C284" s="28">
        <v>1.0909</v>
      </c>
      <c r="D284" s="28">
        <v>0.3211</v>
      </c>
      <c r="E284" s="28">
        <v>2.6100000000000002E-2</v>
      </c>
      <c r="F284" s="28">
        <v>-0.3266</v>
      </c>
      <c r="G284" s="28">
        <v>-0.18032152031828413</v>
      </c>
      <c r="H284">
        <v>0</v>
      </c>
      <c r="J284" s="23">
        <v>44218</v>
      </c>
      <c r="K284" s="28">
        <v>-1.2591000000000001</v>
      </c>
      <c r="L284" s="28">
        <v>-3.1038999999999999</v>
      </c>
      <c r="M284" s="28">
        <v>-1.4003215203182842</v>
      </c>
      <c r="N284">
        <v>0</v>
      </c>
    </row>
    <row r="285" spans="2:14" x14ac:dyDescent="0.25">
      <c r="B285" s="23">
        <v>44221</v>
      </c>
      <c r="C285" s="28">
        <v>1.04</v>
      </c>
      <c r="D285" s="28">
        <v>0.28010000000000002</v>
      </c>
      <c r="E285" s="28">
        <v>2.5999999999999999E-2</v>
      </c>
      <c r="F285" s="28">
        <v>-0.36309999999999998</v>
      </c>
      <c r="G285" s="28">
        <v>-0.22602547479504431</v>
      </c>
      <c r="H285">
        <v>0</v>
      </c>
      <c r="J285" s="23">
        <v>44221</v>
      </c>
      <c r="K285" s="28">
        <v>-1.2610000000000001</v>
      </c>
      <c r="L285" s="28">
        <v>-3.1574</v>
      </c>
      <c r="M285" s="28">
        <v>-1.4160254747950443</v>
      </c>
      <c r="N285">
        <v>0</v>
      </c>
    </row>
    <row r="286" spans="2:14" x14ac:dyDescent="0.25">
      <c r="B286" s="23">
        <v>44222</v>
      </c>
      <c r="C286" s="28">
        <v>1.04</v>
      </c>
      <c r="D286" s="28">
        <v>0.2858</v>
      </c>
      <c r="E286" s="28">
        <v>1.9099999999999999E-2</v>
      </c>
      <c r="F286" s="28">
        <v>-0.35089999999999999</v>
      </c>
      <c r="G286" s="28">
        <v>-0.21952069439147989</v>
      </c>
      <c r="H286">
        <v>0</v>
      </c>
      <c r="J286" s="23">
        <v>44222</v>
      </c>
      <c r="K286" s="28">
        <v>-1.262</v>
      </c>
      <c r="L286" s="28">
        <v>-3.1566999999999998</v>
      </c>
      <c r="M286" s="28">
        <v>-1.4095206943914798</v>
      </c>
      <c r="N286">
        <v>0</v>
      </c>
    </row>
    <row r="287" spans="2:14" x14ac:dyDescent="0.25">
      <c r="B287" s="23">
        <v>44223</v>
      </c>
      <c r="C287" s="28">
        <v>1.0145999999999999</v>
      </c>
      <c r="D287" s="28">
        <v>0.2853</v>
      </c>
      <c r="E287" s="28">
        <v>2.3099999999999999E-2</v>
      </c>
      <c r="F287" s="28">
        <v>-0.3589</v>
      </c>
      <c r="G287" s="28">
        <v>-0.22473966359939565</v>
      </c>
      <c r="H287">
        <v>0</v>
      </c>
      <c r="J287" s="23">
        <v>44223</v>
      </c>
      <c r="K287" s="28">
        <v>-1.2704000000000002</v>
      </c>
      <c r="L287" s="28">
        <v>-3.1797</v>
      </c>
      <c r="M287" s="28">
        <v>-1.4047396635993956</v>
      </c>
      <c r="N287">
        <v>0</v>
      </c>
    </row>
    <row r="288" spans="2:14" x14ac:dyDescent="0.25">
      <c r="B288" s="23">
        <v>44224</v>
      </c>
      <c r="C288" s="28">
        <v>1.0553999999999999</v>
      </c>
      <c r="D288" s="28">
        <v>0.31019999999999998</v>
      </c>
      <c r="E288" s="28">
        <v>2.4E-2</v>
      </c>
      <c r="F288" s="28">
        <v>-0.35610000000000003</v>
      </c>
      <c r="G288" s="28">
        <v>-0.22749563639082077</v>
      </c>
      <c r="H288">
        <v>0</v>
      </c>
      <c r="J288" s="23">
        <v>44224</v>
      </c>
      <c r="K288" s="28">
        <v>-1.2645999999999999</v>
      </c>
      <c r="L288" s="28">
        <v>-3.1873</v>
      </c>
      <c r="M288" s="28">
        <v>-1.4274956363908207</v>
      </c>
      <c r="N288">
        <v>0</v>
      </c>
    </row>
    <row r="289" spans="2:14" x14ac:dyDescent="0.25">
      <c r="B289" s="23">
        <v>44225</v>
      </c>
      <c r="C289" s="28">
        <v>1.0947</v>
      </c>
      <c r="D289" s="28">
        <v>0.34620000000000001</v>
      </c>
      <c r="E289" s="28">
        <v>3.9100000000000003E-2</v>
      </c>
      <c r="F289" s="28">
        <v>-0.33150000000000002</v>
      </c>
      <c r="G289" s="28">
        <v>-0.2060854564203963</v>
      </c>
      <c r="H289">
        <v>0</v>
      </c>
      <c r="J289" s="23">
        <v>44225</v>
      </c>
      <c r="K289" s="28">
        <v>-1.2393000000000001</v>
      </c>
      <c r="L289" s="28">
        <v>-3.1537999999999999</v>
      </c>
      <c r="M289" s="28">
        <v>-1.4260854564203962</v>
      </c>
      <c r="N289">
        <v>0</v>
      </c>
    </row>
    <row r="290" spans="2:14" x14ac:dyDescent="0.25">
      <c r="B290" s="23">
        <v>44228</v>
      </c>
      <c r="C290" s="28">
        <v>1.0777000000000001</v>
      </c>
      <c r="D290" s="28">
        <v>0.3382</v>
      </c>
      <c r="E290" s="28">
        <v>6.1199999999999997E-2</v>
      </c>
      <c r="F290" s="28">
        <v>-0.32690000000000002</v>
      </c>
      <c r="G290" s="28">
        <v>-0.20758460754304633</v>
      </c>
      <c r="H290">
        <v>0</v>
      </c>
      <c r="J290" s="23">
        <v>44228</v>
      </c>
      <c r="K290" s="28">
        <v>-1.2323</v>
      </c>
      <c r="L290" s="28">
        <v>-3.1656</v>
      </c>
      <c r="M290" s="28">
        <v>-1.4575846075430463</v>
      </c>
      <c r="N290">
        <v>0</v>
      </c>
    </row>
    <row r="291" spans="2:14" x14ac:dyDescent="0.25">
      <c r="B291" s="23">
        <v>44229</v>
      </c>
      <c r="C291" s="28">
        <v>1.1068</v>
      </c>
      <c r="D291" s="28">
        <v>0.36499999999999999</v>
      </c>
      <c r="E291" s="28">
        <v>5.11E-2</v>
      </c>
      <c r="F291" s="28">
        <v>-0.30030000000000001</v>
      </c>
      <c r="G291" s="28">
        <v>-0.17845016288189908</v>
      </c>
      <c r="H291">
        <v>0</v>
      </c>
      <c r="J291" s="23">
        <v>44229</v>
      </c>
      <c r="K291" s="28">
        <v>-1.2432000000000001</v>
      </c>
      <c r="L291" s="28">
        <v>-3.1524999999999999</v>
      </c>
      <c r="M291" s="28">
        <v>-1.4584501628818991</v>
      </c>
      <c r="N291">
        <v>0</v>
      </c>
    </row>
    <row r="292" spans="2:14" x14ac:dyDescent="0.25">
      <c r="B292" s="23">
        <v>44230</v>
      </c>
      <c r="C292" s="28">
        <v>1.1308</v>
      </c>
      <c r="D292" s="28">
        <v>0.38419999999999999</v>
      </c>
      <c r="E292" s="28">
        <v>5.6099999999999997E-2</v>
      </c>
      <c r="F292" s="28">
        <v>-0.29220000000000002</v>
      </c>
      <c r="G292" s="28">
        <v>-0.18161893854545327</v>
      </c>
      <c r="H292">
        <v>0</v>
      </c>
      <c r="J292" s="23">
        <v>44230</v>
      </c>
      <c r="K292" s="28">
        <v>-1.2382000000000002</v>
      </c>
      <c r="L292" s="28">
        <v>-3.1383000000000001</v>
      </c>
      <c r="M292" s="28">
        <v>-1.4816189385454532</v>
      </c>
      <c r="N292">
        <v>0</v>
      </c>
    </row>
    <row r="293" spans="2:14" x14ac:dyDescent="0.25">
      <c r="B293" s="23">
        <v>44231</v>
      </c>
      <c r="C293" s="28">
        <v>1.1395</v>
      </c>
      <c r="D293" s="28">
        <v>0.45579999999999998</v>
      </c>
      <c r="E293" s="28">
        <v>5.7099999999999998E-2</v>
      </c>
      <c r="F293" s="28">
        <v>-0.29170000000000001</v>
      </c>
      <c r="G293" s="28">
        <v>-0.17991629186303776</v>
      </c>
      <c r="H293">
        <v>0</v>
      </c>
      <c r="J293" s="23">
        <v>44231</v>
      </c>
      <c r="K293" s="28">
        <v>-1.2305000000000001</v>
      </c>
      <c r="L293" s="28">
        <v>-3.0567000000000002</v>
      </c>
      <c r="M293" s="28">
        <v>-1.4799162918630377</v>
      </c>
      <c r="N293">
        <v>0</v>
      </c>
    </row>
    <row r="294" spans="2:14" x14ac:dyDescent="0.25">
      <c r="B294" s="23">
        <v>44232</v>
      </c>
      <c r="C294" s="28">
        <v>1.1707000000000001</v>
      </c>
      <c r="D294" s="28">
        <v>0.50539999999999996</v>
      </c>
      <c r="E294" s="28">
        <v>6.3200000000000006E-2</v>
      </c>
      <c r="F294" s="28">
        <v>-0.26960000000000001</v>
      </c>
      <c r="G294" s="28">
        <v>-0.17234498687707814</v>
      </c>
      <c r="H294">
        <v>0</v>
      </c>
      <c r="J294" s="23">
        <v>44232</v>
      </c>
      <c r="K294" s="28">
        <v>-1.2292999999999998</v>
      </c>
      <c r="L294" s="28">
        <v>-3.0171000000000001</v>
      </c>
      <c r="M294" s="28">
        <v>-1.4423449868770781</v>
      </c>
      <c r="N294">
        <v>0</v>
      </c>
    </row>
    <row r="295" spans="2:14" x14ac:dyDescent="0.25">
      <c r="B295" s="23">
        <v>44235</v>
      </c>
      <c r="C295" s="28">
        <v>1.1604000000000001</v>
      </c>
      <c r="D295" s="28">
        <v>0.49359999999999998</v>
      </c>
      <c r="E295" s="28">
        <v>6.6100000000000006E-2</v>
      </c>
      <c r="F295" s="28">
        <v>-0.27429999999999999</v>
      </c>
      <c r="G295" s="28">
        <v>-0.17802000591626266</v>
      </c>
      <c r="H295">
        <v>0</v>
      </c>
      <c r="J295" s="23">
        <v>44235</v>
      </c>
      <c r="K295" s="28">
        <v>-1.2296</v>
      </c>
      <c r="L295" s="28">
        <v>-3.0302000000000002</v>
      </c>
      <c r="M295" s="28">
        <v>-1.4580200059162627</v>
      </c>
      <c r="N295">
        <v>0</v>
      </c>
    </row>
    <row r="296" spans="2:14" x14ac:dyDescent="0.25">
      <c r="B296" s="23">
        <v>44236</v>
      </c>
      <c r="C296" s="28">
        <v>1.157</v>
      </c>
      <c r="D296" s="28">
        <v>0.47970000000000002</v>
      </c>
      <c r="E296" s="28">
        <v>7.0099999999999996E-2</v>
      </c>
      <c r="F296" s="28">
        <v>-0.27050000000000002</v>
      </c>
      <c r="G296" s="28">
        <v>-0.18061609449428884</v>
      </c>
      <c r="H296">
        <v>0</v>
      </c>
      <c r="J296" s="23">
        <v>44236</v>
      </c>
      <c r="K296" s="28">
        <v>-1.2330000000000001</v>
      </c>
      <c r="L296" s="28">
        <v>-3.0366</v>
      </c>
      <c r="M296" s="28">
        <v>-1.4406160944942887</v>
      </c>
      <c r="N296">
        <v>0</v>
      </c>
    </row>
    <row r="297" spans="2:14" x14ac:dyDescent="0.25">
      <c r="B297" s="23">
        <v>44237</v>
      </c>
      <c r="C297" s="28">
        <v>1.133</v>
      </c>
      <c r="D297" s="28">
        <v>0.50439999999999996</v>
      </c>
      <c r="E297" s="28">
        <v>7.6100000000000001E-2</v>
      </c>
      <c r="F297" s="28">
        <v>-0.2591</v>
      </c>
      <c r="G297" s="28">
        <v>-0.17215443375601477</v>
      </c>
      <c r="H297">
        <v>0</v>
      </c>
      <c r="J297" s="23">
        <v>44237</v>
      </c>
      <c r="K297" s="28">
        <v>-1.2469999999999999</v>
      </c>
      <c r="L297" s="28">
        <v>-3.0181</v>
      </c>
      <c r="M297" s="28">
        <v>-1.4221544337560148</v>
      </c>
      <c r="N297">
        <v>0</v>
      </c>
    </row>
    <row r="298" spans="2:14" x14ac:dyDescent="0.25">
      <c r="B298" s="23">
        <v>44238</v>
      </c>
      <c r="C298" s="28">
        <v>1.1399999999999999</v>
      </c>
      <c r="D298" s="28">
        <v>0.48930000000000001</v>
      </c>
      <c r="E298" s="28">
        <v>7.6100000000000001E-2</v>
      </c>
      <c r="F298" s="28">
        <v>-0.27610000000000001</v>
      </c>
      <c r="G298" s="28">
        <v>-0.19702598045912495</v>
      </c>
      <c r="H298">
        <v>0</v>
      </c>
      <c r="J298" s="23">
        <v>44238</v>
      </c>
      <c r="K298" s="28">
        <v>-1.2300000000000002</v>
      </c>
      <c r="L298" s="28">
        <v>-3.0219999999999998</v>
      </c>
      <c r="M298" s="28">
        <v>-1.427025980459125</v>
      </c>
      <c r="N298">
        <v>0</v>
      </c>
    </row>
    <row r="299" spans="2:14" x14ac:dyDescent="0.25">
      <c r="B299" s="23">
        <v>44239</v>
      </c>
      <c r="C299" s="28">
        <v>1.1816</v>
      </c>
      <c r="D299" s="28">
        <v>0.53769999999999996</v>
      </c>
      <c r="E299" s="28">
        <v>6.5100000000000005E-2</v>
      </c>
      <c r="F299" s="28">
        <v>-0.2414</v>
      </c>
      <c r="G299" s="28">
        <v>-0.16475809353262705</v>
      </c>
      <c r="H299">
        <v>0</v>
      </c>
      <c r="J299" s="23">
        <v>44239</v>
      </c>
      <c r="K299" s="28">
        <v>-1.1924000000000001</v>
      </c>
      <c r="L299" s="28">
        <v>-2.9973000000000001</v>
      </c>
      <c r="M299" s="28">
        <v>-1.4147580935326269</v>
      </c>
      <c r="N299">
        <v>0</v>
      </c>
    </row>
    <row r="300" spans="2:14" x14ac:dyDescent="0.25">
      <c r="B300" s="23">
        <v>44242</v>
      </c>
      <c r="C300" s="28">
        <v>1.1817</v>
      </c>
      <c r="D300" s="28">
        <v>0.59060000000000001</v>
      </c>
      <c r="E300" s="28">
        <v>7.9100000000000004E-2</v>
      </c>
      <c r="F300" s="28">
        <v>-0.19800000000000001</v>
      </c>
      <c r="G300" s="28">
        <v>-0.12089504210978758</v>
      </c>
      <c r="H300">
        <v>0</v>
      </c>
      <c r="J300" s="23">
        <v>44242</v>
      </c>
      <c r="K300" s="28">
        <v>-1.2083000000000002</v>
      </c>
      <c r="L300" s="28">
        <v>-2.9694000000000003</v>
      </c>
      <c r="M300" s="28">
        <v>-1.3808950421097876</v>
      </c>
      <c r="N300">
        <v>0</v>
      </c>
    </row>
    <row r="301" spans="2:14" x14ac:dyDescent="0.25">
      <c r="B301" s="23">
        <v>44243</v>
      </c>
      <c r="C301" s="28">
        <v>1.2807999999999999</v>
      </c>
      <c r="D301" s="28">
        <v>0.64500000000000002</v>
      </c>
      <c r="E301" s="28">
        <v>8.0100000000000005E-2</v>
      </c>
      <c r="F301" s="28">
        <v>-0.16520000000000001</v>
      </c>
      <c r="G301" s="28">
        <v>-9.2487822115161267E-2</v>
      </c>
      <c r="H301">
        <v>0</v>
      </c>
      <c r="J301" s="23">
        <v>44243</v>
      </c>
      <c r="K301" s="28">
        <v>-1.1297500000000003</v>
      </c>
      <c r="L301" s="28">
        <v>-2.9075000000000002</v>
      </c>
      <c r="M301" s="28">
        <v>-1.3524878221151613</v>
      </c>
      <c r="N301">
        <v>0</v>
      </c>
    </row>
    <row r="302" spans="2:14" x14ac:dyDescent="0.25">
      <c r="B302" s="23">
        <v>44244</v>
      </c>
      <c r="C302" s="28">
        <v>1.2827</v>
      </c>
      <c r="D302" s="28">
        <v>0.59040000000000004</v>
      </c>
      <c r="E302" s="28">
        <v>0.1</v>
      </c>
      <c r="F302" s="28">
        <v>-0.17530000000000001</v>
      </c>
      <c r="G302" s="28">
        <v>-9.5853044084883959E-2</v>
      </c>
      <c r="H302">
        <v>0</v>
      </c>
      <c r="J302" s="23">
        <v>44244</v>
      </c>
      <c r="K302" s="28">
        <v>-1.1313000000000002</v>
      </c>
      <c r="L302" s="28">
        <v>-2.9383999999999997</v>
      </c>
      <c r="M302" s="28">
        <v>-1.3458530440848839</v>
      </c>
      <c r="N302">
        <v>0</v>
      </c>
    </row>
    <row r="303" spans="2:14" x14ac:dyDescent="0.25">
      <c r="B303" s="23">
        <v>44245</v>
      </c>
      <c r="C303" s="28">
        <v>1.2706</v>
      </c>
      <c r="D303" s="28">
        <v>0.64200000000000002</v>
      </c>
      <c r="E303" s="28">
        <v>9.11E-2</v>
      </c>
      <c r="F303" s="28">
        <v>-0.13</v>
      </c>
      <c r="G303" s="28">
        <v>-5.5349935449919077E-2</v>
      </c>
      <c r="H303">
        <v>0</v>
      </c>
      <c r="J303" s="23">
        <v>44245</v>
      </c>
      <c r="K303" s="28">
        <v>-1.0653999999999999</v>
      </c>
      <c r="L303" s="28">
        <v>-2.8768000000000002</v>
      </c>
      <c r="M303" s="28">
        <v>-1.2853499354499192</v>
      </c>
      <c r="N303">
        <v>0</v>
      </c>
    </row>
    <row r="304" spans="2:14" x14ac:dyDescent="0.25">
      <c r="B304" s="23">
        <v>44246</v>
      </c>
      <c r="C304" s="28">
        <v>1.3287</v>
      </c>
      <c r="D304" s="28">
        <v>0.72719999999999996</v>
      </c>
      <c r="E304" s="28">
        <v>0.10100000000000001</v>
      </c>
      <c r="F304" s="28">
        <v>-0.1072</v>
      </c>
      <c r="G304" s="28">
        <v>-4.1505407848811585E-2</v>
      </c>
      <c r="H304">
        <v>0</v>
      </c>
      <c r="J304" s="23">
        <v>44246</v>
      </c>
      <c r="K304" s="28">
        <v>-0.97630000000000017</v>
      </c>
      <c r="L304" s="28">
        <v>-2.8028</v>
      </c>
      <c r="M304" s="28">
        <v>-1.2515054078488115</v>
      </c>
      <c r="N304">
        <v>0</v>
      </c>
    </row>
    <row r="305" spans="2:14" x14ac:dyDescent="0.25">
      <c r="B305" s="23">
        <v>44249</v>
      </c>
      <c r="C305" s="28">
        <v>1.3534999999999999</v>
      </c>
      <c r="D305" s="28">
        <v>0.71060000000000001</v>
      </c>
      <c r="E305" s="28">
        <v>0.115</v>
      </c>
      <c r="F305" s="28">
        <v>-0.14960000000000001</v>
      </c>
      <c r="G305" s="28">
        <v>-7.0452102553728024E-2</v>
      </c>
      <c r="H305">
        <v>0</v>
      </c>
      <c r="J305" s="23">
        <v>44249</v>
      </c>
      <c r="K305" s="28">
        <v>-0.95650000000000013</v>
      </c>
      <c r="L305" s="28">
        <v>-2.8044000000000002</v>
      </c>
      <c r="M305" s="28">
        <v>-1.2804521025537281</v>
      </c>
      <c r="N305">
        <v>0</v>
      </c>
    </row>
    <row r="306" spans="2:14" x14ac:dyDescent="0.25">
      <c r="B306" s="23">
        <v>44250</v>
      </c>
      <c r="C306" s="28">
        <v>1.3466</v>
      </c>
      <c r="D306" s="28">
        <v>0.74839999999999995</v>
      </c>
      <c r="E306" s="28">
        <v>0.115</v>
      </c>
      <c r="F306" s="28">
        <v>-0.1154</v>
      </c>
      <c r="G306" s="28">
        <v>-3.6933054558049142E-2</v>
      </c>
      <c r="H306">
        <v>0</v>
      </c>
      <c r="J306" s="23">
        <v>44250</v>
      </c>
      <c r="K306" s="28">
        <v>-0.94340000000000002</v>
      </c>
      <c r="L306" s="28">
        <v>-2.7816000000000001</v>
      </c>
      <c r="M306" s="28">
        <v>-1.2769330545580491</v>
      </c>
      <c r="N306">
        <v>0</v>
      </c>
    </row>
    <row r="307" spans="2:14" x14ac:dyDescent="0.25">
      <c r="B307" s="23">
        <v>44251</v>
      </c>
      <c r="C307" s="28">
        <v>1.3714</v>
      </c>
      <c r="D307" s="28">
        <v>0.76729999999999998</v>
      </c>
      <c r="E307" s="28">
        <v>0.11899999999999999</v>
      </c>
      <c r="F307" s="28">
        <v>-8.77E-2</v>
      </c>
      <c r="G307" s="28">
        <v>-1.2336995292411938E-2</v>
      </c>
      <c r="H307">
        <v>0</v>
      </c>
      <c r="J307" s="23">
        <v>44251</v>
      </c>
      <c r="K307" s="28">
        <v>-0.91860000000000008</v>
      </c>
      <c r="L307" s="28">
        <v>-2.8077000000000001</v>
      </c>
      <c r="M307" s="28">
        <v>-1.2523369952924119</v>
      </c>
      <c r="N307">
        <v>0</v>
      </c>
    </row>
    <row r="308" spans="2:14" x14ac:dyDescent="0.25">
      <c r="B308" s="23">
        <v>44252</v>
      </c>
      <c r="C308" s="28">
        <v>1.4996</v>
      </c>
      <c r="D308" s="28">
        <v>0.81879999999999997</v>
      </c>
      <c r="E308" s="28">
        <v>0.1429</v>
      </c>
      <c r="F308" s="28">
        <v>-2.3800000000000002E-2</v>
      </c>
      <c r="G308" s="28">
        <v>6.8075750248202629E-2</v>
      </c>
      <c r="H308">
        <v>0</v>
      </c>
      <c r="J308" s="23">
        <v>44252</v>
      </c>
      <c r="K308" s="28">
        <v>-0.75539999999999985</v>
      </c>
      <c r="L308" s="28">
        <v>-2.8062</v>
      </c>
      <c r="M308" s="28">
        <v>-1.2019242497517975</v>
      </c>
      <c r="N308">
        <v>0</v>
      </c>
    </row>
    <row r="309" spans="2:14" x14ac:dyDescent="0.25">
      <c r="B309" s="23">
        <v>44253</v>
      </c>
      <c r="C309" s="28">
        <v>1.4464999999999999</v>
      </c>
      <c r="D309" s="28">
        <v>0.85880000000000001</v>
      </c>
      <c r="E309" s="28">
        <v>0.16159999999999999</v>
      </c>
      <c r="F309" s="28">
        <v>-5.7799999999999997E-2</v>
      </c>
      <c r="G309" s="28">
        <v>2.6606047518942536E-2</v>
      </c>
      <c r="H309">
        <v>0</v>
      </c>
      <c r="J309" s="23">
        <v>44253</v>
      </c>
      <c r="K309" s="28">
        <v>-0.82650000000000023</v>
      </c>
      <c r="L309" s="28">
        <v>-2.7637</v>
      </c>
      <c r="M309" s="28">
        <v>-1.2433939524810576</v>
      </c>
      <c r="N309">
        <v>0</v>
      </c>
    </row>
    <row r="310" spans="2:14" x14ac:dyDescent="0.25">
      <c r="B310" s="23">
        <v>44256</v>
      </c>
      <c r="C310" s="28">
        <v>1.4467000000000001</v>
      </c>
      <c r="D310" s="28">
        <v>0.78200000000000003</v>
      </c>
      <c r="E310" s="28">
        <v>0.14979999999999999</v>
      </c>
      <c r="F310" s="28">
        <v>-8.4099999999999994E-2</v>
      </c>
      <c r="G310" s="28">
        <v>-5.0692329966044378E-2</v>
      </c>
      <c r="H310">
        <v>0</v>
      </c>
      <c r="J310" s="23">
        <v>44256</v>
      </c>
      <c r="K310" s="28">
        <v>-0.84329999999999994</v>
      </c>
      <c r="L310" s="28">
        <v>-2.8130000000000002</v>
      </c>
      <c r="M310" s="28">
        <v>-1.3306923299660445</v>
      </c>
      <c r="N310">
        <v>0</v>
      </c>
    </row>
    <row r="311" spans="2:14" x14ac:dyDescent="0.25">
      <c r="B311" s="23">
        <v>44257</v>
      </c>
      <c r="C311" s="28">
        <v>1.4158999999999999</v>
      </c>
      <c r="D311" s="28">
        <v>0.73299999999999998</v>
      </c>
      <c r="E311" s="28">
        <v>0.128</v>
      </c>
      <c r="F311" s="28">
        <v>-8.9800000000000005E-2</v>
      </c>
      <c r="G311" s="28">
        <v>-4.9307287844085654E-2</v>
      </c>
      <c r="H311">
        <v>0</v>
      </c>
      <c r="J311" s="23">
        <v>44257</v>
      </c>
      <c r="K311" s="28">
        <v>-0.91410000000000013</v>
      </c>
      <c r="L311" s="28">
        <v>-2.8420000000000001</v>
      </c>
      <c r="M311" s="28">
        <v>-1.3293072878440857</v>
      </c>
      <c r="N311">
        <v>0</v>
      </c>
    </row>
    <row r="312" spans="2:14" x14ac:dyDescent="0.25">
      <c r="B312" s="23">
        <v>44258</v>
      </c>
      <c r="C312" s="28">
        <v>1.4710000000000001</v>
      </c>
      <c r="D312" s="28">
        <v>0.80989999999999995</v>
      </c>
      <c r="E312" s="28">
        <v>0.11990000000000001</v>
      </c>
      <c r="F312" s="28">
        <v>-3.4099999999999998E-2</v>
      </c>
      <c r="G312" s="28">
        <v>2.3662279762094868E-3</v>
      </c>
      <c r="H312">
        <v>0</v>
      </c>
      <c r="J312" s="23">
        <v>44258</v>
      </c>
      <c r="K312" s="28">
        <v>-0.88899999999999979</v>
      </c>
      <c r="L312" s="28">
        <v>-2.7764000000000002</v>
      </c>
      <c r="M312" s="28">
        <v>-1.3076337720237905</v>
      </c>
      <c r="N312">
        <v>0</v>
      </c>
    </row>
    <row r="313" spans="2:14" x14ac:dyDescent="0.25">
      <c r="B313" s="23">
        <v>44259</v>
      </c>
      <c r="C313" s="28">
        <v>1.5507</v>
      </c>
      <c r="D313" s="28">
        <v>0.7661</v>
      </c>
      <c r="E313" s="28">
        <v>0.1358</v>
      </c>
      <c r="F313" s="28">
        <v>-4.1300000000000003E-2</v>
      </c>
      <c r="G313" s="28">
        <v>-1.1477789535791427E-2</v>
      </c>
      <c r="H313">
        <v>0</v>
      </c>
      <c r="J313" s="23">
        <v>44259</v>
      </c>
      <c r="K313" s="28">
        <v>-0.78929999999999989</v>
      </c>
      <c r="L313" s="28">
        <v>-2.8438999999999997</v>
      </c>
      <c r="M313" s="28">
        <v>-1.3214777895357914</v>
      </c>
      <c r="N313">
        <v>0</v>
      </c>
    </row>
    <row r="314" spans="2:14" x14ac:dyDescent="0.25">
      <c r="B314" s="23">
        <v>44260</v>
      </c>
      <c r="C314" s="28">
        <v>1.5545</v>
      </c>
      <c r="D314" s="28">
        <v>0.78169999999999995</v>
      </c>
      <c r="E314" s="28">
        <v>8.3099999999999993E-2</v>
      </c>
      <c r="F314" s="28">
        <v>-2.8400000000000002E-2</v>
      </c>
      <c r="G314" s="28">
        <v>2.9856759133955364E-3</v>
      </c>
      <c r="H314">
        <v>0</v>
      </c>
      <c r="J314" s="23">
        <v>44260</v>
      </c>
      <c r="K314" s="28">
        <v>-0.79430000000000023</v>
      </c>
      <c r="L314" s="28">
        <v>-2.8271000000000002</v>
      </c>
      <c r="M314" s="28">
        <v>-1.3670143240866046</v>
      </c>
      <c r="N314">
        <v>0</v>
      </c>
    </row>
    <row r="315" spans="2:14" x14ac:dyDescent="0.25">
      <c r="B315" s="23">
        <v>44263</v>
      </c>
      <c r="C315" s="28">
        <v>1.5948</v>
      </c>
      <c r="D315" s="28">
        <v>0.78749999999999998</v>
      </c>
      <c r="E315" s="28">
        <v>0.11</v>
      </c>
      <c r="F315" s="28">
        <v>-2.1399999999999999E-2</v>
      </c>
      <c r="G315" s="28">
        <v>1.4655001929236716E-2</v>
      </c>
      <c r="H315">
        <v>0</v>
      </c>
      <c r="J315" s="23">
        <v>44263</v>
      </c>
      <c r="K315" s="28">
        <v>-0.74519999999999986</v>
      </c>
      <c r="L315" s="28">
        <v>-2.8075000000000001</v>
      </c>
      <c r="M315" s="28">
        <v>-1.3553449980707635</v>
      </c>
      <c r="N315">
        <v>0</v>
      </c>
    </row>
    <row r="316" spans="2:14" x14ac:dyDescent="0.25">
      <c r="B316" s="23">
        <v>44264</v>
      </c>
      <c r="C316" s="28">
        <v>1.5443</v>
      </c>
      <c r="D316" s="28">
        <v>0.75770000000000004</v>
      </c>
      <c r="E316" s="28">
        <v>0.12989999999999999</v>
      </c>
      <c r="F316" s="28">
        <v>-4.5999999999999999E-2</v>
      </c>
      <c r="G316" s="28">
        <v>-1.3986889605542556E-2</v>
      </c>
      <c r="H316">
        <v>0</v>
      </c>
      <c r="J316" s="23">
        <v>44264</v>
      </c>
      <c r="K316" s="28">
        <v>-0.79569999999999985</v>
      </c>
      <c r="L316" s="28">
        <v>-2.8623000000000003</v>
      </c>
      <c r="M316" s="28">
        <v>-1.3739868896055427</v>
      </c>
      <c r="N316">
        <v>0</v>
      </c>
    </row>
    <row r="317" spans="2:14" x14ac:dyDescent="0.25">
      <c r="B317" s="23">
        <v>44265</v>
      </c>
      <c r="C317" s="28">
        <v>1.5201</v>
      </c>
      <c r="D317" s="28">
        <v>0.74739999999999995</v>
      </c>
      <c r="E317" s="28">
        <v>0.1239</v>
      </c>
      <c r="F317" s="28">
        <v>-4.6199999999999998E-2</v>
      </c>
      <c r="G317" s="28">
        <v>-2.0904213156011701E-2</v>
      </c>
      <c r="H317">
        <v>0</v>
      </c>
      <c r="J317" s="23">
        <v>44265</v>
      </c>
      <c r="K317" s="28">
        <v>-0.85445000000000015</v>
      </c>
      <c r="L317" s="28">
        <v>-2.8801000000000001</v>
      </c>
      <c r="M317" s="28">
        <v>-1.3809042131560119</v>
      </c>
      <c r="N317">
        <v>0</v>
      </c>
    </row>
    <row r="318" spans="2:14" x14ac:dyDescent="0.25">
      <c r="B318" s="23">
        <v>44266</v>
      </c>
      <c r="C318" s="28">
        <v>1.5270999999999999</v>
      </c>
      <c r="D318" s="28">
        <v>0.76690000000000003</v>
      </c>
      <c r="E318" s="28">
        <v>0.105</v>
      </c>
      <c r="F318" s="28">
        <v>-7.3800000000000004E-2</v>
      </c>
      <c r="G318" s="28">
        <v>-5.9045946048185916E-2</v>
      </c>
      <c r="H318">
        <v>0</v>
      </c>
      <c r="J318" s="23">
        <v>44266</v>
      </c>
      <c r="K318" s="28">
        <v>-0.89290000000000003</v>
      </c>
      <c r="L318" s="28">
        <v>-2.8680999999999996</v>
      </c>
      <c r="M318" s="28">
        <v>-1.4390459460481857</v>
      </c>
      <c r="N318">
        <v>0</v>
      </c>
    </row>
    <row r="319" spans="2:14" x14ac:dyDescent="0.25">
      <c r="B319" s="23">
        <v>44267</v>
      </c>
      <c r="C319" s="28">
        <v>1.6357999999999999</v>
      </c>
      <c r="D319" s="28">
        <v>0.85680000000000001</v>
      </c>
      <c r="E319" s="28">
        <v>0.1149</v>
      </c>
      <c r="F319" s="28">
        <v>-3.8699999999999998E-2</v>
      </c>
      <c r="G319" s="28">
        <v>-2.8402509447691501E-2</v>
      </c>
      <c r="H319">
        <v>0</v>
      </c>
      <c r="J319" s="23">
        <v>44267</v>
      </c>
      <c r="K319" s="28">
        <v>-0.7632000000000001</v>
      </c>
      <c r="L319" s="28">
        <v>-2.7869999999999999</v>
      </c>
      <c r="M319" s="28">
        <v>-1.4484025094476913</v>
      </c>
      <c r="N319">
        <v>0</v>
      </c>
    </row>
    <row r="320" spans="2:14" x14ac:dyDescent="0.25">
      <c r="B320" s="23">
        <v>44270</v>
      </c>
      <c r="C320" s="28">
        <v>1.6079000000000001</v>
      </c>
      <c r="D320" s="28">
        <v>0.82699999999999996</v>
      </c>
      <c r="E320" s="28">
        <v>0.11</v>
      </c>
      <c r="F320" s="28">
        <v>-7.1999999999999995E-2</v>
      </c>
      <c r="G320" s="28">
        <v>-6.7887944059370792E-2</v>
      </c>
      <c r="H320">
        <v>0</v>
      </c>
      <c r="J320" s="23">
        <v>44270</v>
      </c>
      <c r="K320" s="28">
        <v>-0.82210000000000005</v>
      </c>
      <c r="L320" s="28">
        <v>-2.8305000000000002</v>
      </c>
      <c r="M320" s="28">
        <v>-1.4978879440593706</v>
      </c>
      <c r="N320">
        <v>0</v>
      </c>
    </row>
    <row r="321" spans="2:14" x14ac:dyDescent="0.25">
      <c r="B321" s="23">
        <v>44271</v>
      </c>
      <c r="C321" s="28">
        <v>1.6237999999999999</v>
      </c>
      <c r="D321" s="28">
        <v>0.81569999999999998</v>
      </c>
      <c r="E321" s="28">
        <v>9.8000000000000004E-2</v>
      </c>
      <c r="F321" s="28">
        <v>-6.6799999999999998E-2</v>
      </c>
      <c r="G321" s="28">
        <v>-5.7420441347501273E-2</v>
      </c>
      <c r="H321">
        <v>0</v>
      </c>
      <c r="J321" s="23">
        <v>44271</v>
      </c>
      <c r="K321" s="28">
        <v>-0.82620000000000027</v>
      </c>
      <c r="L321" s="28">
        <v>-2.8492999999999999</v>
      </c>
      <c r="M321" s="28">
        <v>-1.4974204413475012</v>
      </c>
      <c r="N321">
        <v>0</v>
      </c>
    </row>
    <row r="322" spans="2:14" x14ac:dyDescent="0.25">
      <c r="B322" s="23">
        <v>44272</v>
      </c>
      <c r="C322" s="28">
        <v>1.6415</v>
      </c>
      <c r="D322" s="28">
        <v>0.86209999999999998</v>
      </c>
      <c r="E322" s="28">
        <v>9.5100000000000004E-2</v>
      </c>
      <c r="F322" s="28">
        <v>-2.0199999999999999E-2</v>
      </c>
      <c r="G322" s="28">
        <v>-4.6574215843776107E-3</v>
      </c>
      <c r="H322">
        <v>0</v>
      </c>
      <c r="J322" s="23">
        <v>44272</v>
      </c>
      <c r="K322" s="28">
        <v>-0.81850000000000001</v>
      </c>
      <c r="L322" s="28">
        <v>-2.8104</v>
      </c>
      <c r="M322" s="28">
        <v>-1.4546574215843775</v>
      </c>
      <c r="N322">
        <v>0</v>
      </c>
    </row>
    <row r="323" spans="2:14" x14ac:dyDescent="0.25">
      <c r="B323" s="23">
        <v>44273</v>
      </c>
      <c r="C323" s="28">
        <v>1.7301</v>
      </c>
      <c r="D323" s="28">
        <v>0.90890000000000004</v>
      </c>
      <c r="E323" s="28">
        <v>0.1051</v>
      </c>
      <c r="F323" s="28">
        <v>-5.4000000000000003E-3</v>
      </c>
      <c r="G323" s="28">
        <v>9.1152573103058521E-3</v>
      </c>
      <c r="H323">
        <v>0</v>
      </c>
      <c r="J323" s="23">
        <v>44273</v>
      </c>
      <c r="K323" s="28">
        <v>-0.68989999999999996</v>
      </c>
      <c r="L323" s="28">
        <v>-2.7561</v>
      </c>
      <c r="M323" s="28">
        <v>-1.430884742689694</v>
      </c>
      <c r="N323">
        <v>0</v>
      </c>
    </row>
    <row r="324" spans="2:14" x14ac:dyDescent="0.25">
      <c r="B324" s="23">
        <v>44274</v>
      </c>
      <c r="C324" s="28">
        <v>1.7323</v>
      </c>
      <c r="D324" s="28">
        <v>0.87749999999999995</v>
      </c>
      <c r="E324" s="28">
        <v>0.11600000000000001</v>
      </c>
      <c r="F324" s="28">
        <v>-2.98E-2</v>
      </c>
      <c r="G324" s="28">
        <v>-1.7688248169756074E-2</v>
      </c>
      <c r="H324">
        <v>0</v>
      </c>
      <c r="J324" s="23">
        <v>44274</v>
      </c>
      <c r="K324" s="28">
        <v>-0.71899999999999986</v>
      </c>
      <c r="L324" s="28">
        <v>-2.7838000000000003</v>
      </c>
      <c r="M324" s="28">
        <v>-1.4276882481697559</v>
      </c>
      <c r="N324">
        <v>0</v>
      </c>
    </row>
    <row r="325" spans="2:14" x14ac:dyDescent="0.25">
      <c r="B325" s="23">
        <v>44277</v>
      </c>
      <c r="C325" s="28">
        <v>1.6828000000000001</v>
      </c>
      <c r="D325" s="28">
        <v>0.84809999999999997</v>
      </c>
      <c r="E325" s="28">
        <v>7.9100000000000004E-2</v>
      </c>
      <c r="F325" s="28">
        <v>-3.8899999999999997E-2</v>
      </c>
      <c r="G325" s="28">
        <v>-3.4713504784587609E-2</v>
      </c>
      <c r="H325">
        <v>0</v>
      </c>
      <c r="J325" s="23">
        <v>44277</v>
      </c>
      <c r="K325" s="28">
        <v>-0.77719999999999989</v>
      </c>
      <c r="L325" s="28">
        <v>-2.8018999999999998</v>
      </c>
      <c r="M325" s="28">
        <v>-1.4547135047845876</v>
      </c>
      <c r="N325">
        <v>0</v>
      </c>
    </row>
    <row r="326" spans="2:14" x14ac:dyDescent="0.25">
      <c r="B326" s="23">
        <v>44278</v>
      </c>
      <c r="C326" s="28">
        <v>1.6405000000000001</v>
      </c>
      <c r="D326" s="28">
        <v>0.79390000000000005</v>
      </c>
      <c r="E326" s="28">
        <v>8.0100000000000005E-2</v>
      </c>
      <c r="F326" s="28">
        <v>-7.0300000000000001E-2</v>
      </c>
      <c r="G326" s="28">
        <v>-6.9034375002561293E-2</v>
      </c>
      <c r="H326">
        <v>0</v>
      </c>
      <c r="J326" s="23">
        <v>44278</v>
      </c>
      <c r="K326" s="28">
        <v>-0.79949999999999988</v>
      </c>
      <c r="L326" s="28">
        <v>-2.8624000000000001</v>
      </c>
      <c r="M326" s="28">
        <v>-1.4890343750025612</v>
      </c>
      <c r="N326">
        <v>0</v>
      </c>
    </row>
    <row r="327" spans="2:14" x14ac:dyDescent="0.25">
      <c r="B327" s="23">
        <v>44279</v>
      </c>
      <c r="C327" s="28">
        <v>1.6142000000000001</v>
      </c>
      <c r="D327" s="28">
        <v>0.79139999999999999</v>
      </c>
      <c r="E327" s="28">
        <v>7.0099999999999996E-2</v>
      </c>
      <c r="F327" s="28">
        <v>-8.8499999999999995E-2</v>
      </c>
      <c r="G327" s="28">
        <v>-8.1822120337833107E-2</v>
      </c>
      <c r="H327">
        <v>0</v>
      </c>
      <c r="J327" s="23">
        <v>44279</v>
      </c>
      <c r="K327" s="28">
        <v>-0.83960000000000012</v>
      </c>
      <c r="L327" s="28">
        <v>-2.8711000000000002</v>
      </c>
      <c r="M327" s="28">
        <v>-1.531822120337833</v>
      </c>
      <c r="N327">
        <v>0</v>
      </c>
    </row>
    <row r="328" spans="2:14" x14ac:dyDescent="0.25">
      <c r="B328" s="23">
        <v>44280</v>
      </c>
      <c r="C328" s="28">
        <v>1.6144000000000001</v>
      </c>
      <c r="D328" s="28">
        <v>0.7702</v>
      </c>
      <c r="E328" s="28">
        <v>8.1100000000000005E-2</v>
      </c>
      <c r="F328" s="28">
        <v>-0.1168</v>
      </c>
      <c r="G328" s="28">
        <v>-0.10513089387271751</v>
      </c>
      <c r="H328">
        <v>0</v>
      </c>
      <c r="J328" s="23">
        <v>44280</v>
      </c>
      <c r="K328" s="28">
        <v>-0.85560000000000014</v>
      </c>
      <c r="L328" s="28">
        <v>-2.9098000000000002</v>
      </c>
      <c r="M328" s="28">
        <v>-1.5451308938727175</v>
      </c>
      <c r="N328">
        <v>0</v>
      </c>
    </row>
    <row r="329" spans="2:14" x14ac:dyDescent="0.25">
      <c r="B329" s="23">
        <v>44281</v>
      </c>
      <c r="C329" s="28">
        <v>1.6606000000000001</v>
      </c>
      <c r="D329" s="28">
        <v>0.79479999999999995</v>
      </c>
      <c r="E329" s="28">
        <v>8.1100000000000005E-2</v>
      </c>
      <c r="F329" s="28">
        <v>-8.6699999999999999E-2</v>
      </c>
      <c r="G329" s="28">
        <v>-7.7715439626157512E-2</v>
      </c>
      <c r="H329">
        <v>0</v>
      </c>
      <c r="J329" s="23">
        <v>44281</v>
      </c>
      <c r="K329" s="28">
        <v>-0.85319999999999974</v>
      </c>
      <c r="L329" s="28">
        <v>-2.9052000000000002</v>
      </c>
      <c r="M329" s="28">
        <v>-1.5477154396261574</v>
      </c>
      <c r="N329">
        <v>0</v>
      </c>
    </row>
    <row r="330" spans="2:14" x14ac:dyDescent="0.25">
      <c r="B330" s="23">
        <v>44284</v>
      </c>
      <c r="C330" s="28">
        <v>1.7211000000000001</v>
      </c>
      <c r="D330" s="28">
        <v>0.82650000000000001</v>
      </c>
      <c r="E330" s="28">
        <v>7.0199999999999999E-2</v>
      </c>
      <c r="F330" s="28">
        <v>-6.0900000000000003E-2</v>
      </c>
      <c r="G330" s="28">
        <v>-4.5979138820096452E-2</v>
      </c>
      <c r="H330">
        <v>0</v>
      </c>
      <c r="J330" s="23">
        <v>44284</v>
      </c>
      <c r="K330" s="28">
        <v>-0.78269999999999995</v>
      </c>
      <c r="L330" s="28">
        <v>-2.891</v>
      </c>
      <c r="M330" s="28">
        <v>-1.5059791388200965</v>
      </c>
      <c r="N330">
        <v>0</v>
      </c>
    </row>
    <row r="331" spans="2:14" x14ac:dyDescent="0.25">
      <c r="B331" s="23">
        <v>44285</v>
      </c>
      <c r="C331" s="28">
        <v>1.7265999999999999</v>
      </c>
      <c r="D331" s="28">
        <v>0.86680000000000001</v>
      </c>
      <c r="E331" s="28">
        <v>8.6099999999999996E-2</v>
      </c>
      <c r="F331" s="28">
        <v>-3.04E-2</v>
      </c>
      <c r="G331" s="28">
        <v>-6.8166798350424093E-3</v>
      </c>
      <c r="H331">
        <v>0</v>
      </c>
      <c r="J331" s="23">
        <v>44285</v>
      </c>
      <c r="K331" s="28">
        <v>-0.76219999999999999</v>
      </c>
      <c r="L331" s="28">
        <v>-2.8357000000000001</v>
      </c>
      <c r="M331" s="28">
        <v>-1.4868166798350424</v>
      </c>
      <c r="N331">
        <v>0</v>
      </c>
    </row>
    <row r="332" spans="2:14" x14ac:dyDescent="0.25">
      <c r="B332" s="23">
        <v>44286</v>
      </c>
      <c r="C332" s="28">
        <v>1.7464</v>
      </c>
      <c r="D332" s="28">
        <v>0.88319999999999999</v>
      </c>
      <c r="E332" s="28">
        <v>9.11E-2</v>
      </c>
      <c r="F332" s="28">
        <v>-3.5400000000000001E-2</v>
      </c>
      <c r="G332" s="28">
        <v>-2.0167564821405942E-2</v>
      </c>
      <c r="H332">
        <v>0</v>
      </c>
      <c r="J332" s="23">
        <v>44286</v>
      </c>
      <c r="K332" s="28">
        <v>-0.74739999999999984</v>
      </c>
      <c r="L332" s="28">
        <v>-2.8568000000000002</v>
      </c>
      <c r="M332" s="28">
        <v>-1.5101675648214059</v>
      </c>
      <c r="N332">
        <v>0</v>
      </c>
    </row>
    <row r="333" spans="2:14" x14ac:dyDescent="0.25">
      <c r="B333" s="23">
        <v>44287</v>
      </c>
      <c r="C333" s="28">
        <v>1.6789000000000001</v>
      </c>
      <c r="D333" s="28">
        <v>0.8337</v>
      </c>
      <c r="E333" s="28">
        <v>0.112</v>
      </c>
      <c r="F333" s="28">
        <v>-6.8099999999999994E-2</v>
      </c>
      <c r="G333" s="28">
        <v>-5.2234502069698159E-2</v>
      </c>
      <c r="H333">
        <v>0</v>
      </c>
      <c r="J333" s="23">
        <v>44287</v>
      </c>
      <c r="K333" s="28">
        <v>-0.78310000000000013</v>
      </c>
      <c r="L333" s="28">
        <v>-2.9176000000000002</v>
      </c>
      <c r="M333" s="28">
        <v>-1.4422345020696981</v>
      </c>
      <c r="N333">
        <v>0</v>
      </c>
    </row>
    <row r="334" spans="2:14" x14ac:dyDescent="0.25">
      <c r="B334" s="23">
        <v>44288</v>
      </c>
      <c r="C334" s="28">
        <v>1.6793</v>
      </c>
      <c r="D334" s="28">
        <v>0.83379999999999999</v>
      </c>
      <c r="E334" s="28">
        <v>0.111</v>
      </c>
      <c r="F334" s="28">
        <v>-6.8400000000000002E-2</v>
      </c>
      <c r="G334" s="28">
        <v>-5.2630767099831909E-2</v>
      </c>
      <c r="H334">
        <v>0</v>
      </c>
      <c r="J334" s="23">
        <v>44288</v>
      </c>
      <c r="K334" s="28">
        <v>-0.80469999999999997</v>
      </c>
      <c r="L334" s="28">
        <v>-2.9175</v>
      </c>
      <c r="M334" s="28">
        <v>-1.4426307670998317</v>
      </c>
      <c r="N334">
        <v>0</v>
      </c>
    </row>
    <row r="335" spans="2:14" x14ac:dyDescent="0.25">
      <c r="B335" s="23">
        <v>44291</v>
      </c>
      <c r="C335" s="28">
        <v>1.7203999999999999</v>
      </c>
      <c r="D335" s="28">
        <v>0.83399999999999996</v>
      </c>
      <c r="E335" s="28">
        <v>0.106</v>
      </c>
      <c r="F335" s="28">
        <v>-6.8599999999999994E-2</v>
      </c>
      <c r="G335" s="28">
        <v>-5.2952638517953343E-2</v>
      </c>
      <c r="H335">
        <v>0</v>
      </c>
      <c r="J335" s="23">
        <v>44291</v>
      </c>
      <c r="K335" s="28">
        <v>-0.76459999999999995</v>
      </c>
      <c r="L335" s="28">
        <v>-2.9198</v>
      </c>
      <c r="M335" s="28">
        <v>-1.4429526385179532</v>
      </c>
      <c r="N335">
        <v>0</v>
      </c>
    </row>
    <row r="336" spans="2:14" x14ac:dyDescent="0.25">
      <c r="B336" s="23">
        <v>44292</v>
      </c>
      <c r="C336" s="28">
        <v>1.6565000000000001</v>
      </c>
      <c r="D336" s="28">
        <v>0.83260000000000001</v>
      </c>
      <c r="E336" s="28">
        <v>9.5000000000000001E-2</v>
      </c>
      <c r="F336" s="28">
        <v>-5.0200000000000002E-2</v>
      </c>
      <c r="G336" s="28">
        <v>-2.9647715518592806E-2</v>
      </c>
      <c r="H336">
        <v>0</v>
      </c>
      <c r="J336" s="23">
        <v>44292</v>
      </c>
      <c r="K336" s="28">
        <v>-0.78849999999999976</v>
      </c>
      <c r="L336" s="28">
        <v>-2.9112</v>
      </c>
      <c r="M336" s="28">
        <v>-1.4296477155185927</v>
      </c>
      <c r="N336">
        <v>0</v>
      </c>
    </row>
    <row r="337" spans="2:14" x14ac:dyDescent="0.25">
      <c r="B337" s="23">
        <v>44293</v>
      </c>
      <c r="C337" s="28">
        <v>1.6549</v>
      </c>
      <c r="D337" s="28">
        <v>0.81179999999999997</v>
      </c>
      <c r="E337" s="28">
        <v>8.6999999999999994E-2</v>
      </c>
      <c r="F337" s="28">
        <v>-5.33E-2</v>
      </c>
      <c r="G337" s="28">
        <v>-3.0356255464029369E-2</v>
      </c>
      <c r="H337">
        <v>0</v>
      </c>
      <c r="J337" s="23">
        <v>44293</v>
      </c>
      <c r="K337" s="28">
        <v>-0.80889999999999995</v>
      </c>
      <c r="L337" s="28">
        <v>-2.9107000000000003</v>
      </c>
      <c r="M337" s="28">
        <v>-1.4303562554640292</v>
      </c>
      <c r="N337">
        <v>0</v>
      </c>
    </row>
    <row r="338" spans="2:14" x14ac:dyDescent="0.25">
      <c r="B338" s="23">
        <v>44294</v>
      </c>
      <c r="C338" s="28">
        <v>1.6319999999999999</v>
      </c>
      <c r="D338" s="28">
        <v>0.78169999999999995</v>
      </c>
      <c r="E338" s="28">
        <v>8.6099999999999996E-2</v>
      </c>
      <c r="F338" s="28">
        <v>-6.4399999999999999E-2</v>
      </c>
      <c r="G338" s="28">
        <v>-4.7589783022682353E-2</v>
      </c>
      <c r="H338">
        <v>0</v>
      </c>
      <c r="J338" s="23">
        <v>44294</v>
      </c>
      <c r="K338" s="28">
        <v>-0.78800000000000003</v>
      </c>
      <c r="L338" s="28">
        <v>-2.9171</v>
      </c>
      <c r="M338" s="28">
        <v>-1.4575897830226823</v>
      </c>
      <c r="N338">
        <v>0</v>
      </c>
    </row>
    <row r="339" spans="2:14" x14ac:dyDescent="0.25">
      <c r="B339" s="23">
        <v>44295</v>
      </c>
      <c r="C339" s="28">
        <v>1.6660999999999999</v>
      </c>
      <c r="D339" s="28">
        <v>0.81159999999999999</v>
      </c>
      <c r="E339" s="28">
        <v>9.5000000000000001E-2</v>
      </c>
      <c r="F339" s="28">
        <v>-3.5099999999999999E-2</v>
      </c>
      <c r="G339" s="28">
        <v>-1.9117751524293097E-3</v>
      </c>
      <c r="H339">
        <v>0</v>
      </c>
      <c r="J339" s="23">
        <v>44295</v>
      </c>
      <c r="K339" s="28">
        <v>-0.77140000000000009</v>
      </c>
      <c r="L339" s="28">
        <v>-2.8459000000000003</v>
      </c>
      <c r="M339" s="28">
        <v>-1.4119117751524293</v>
      </c>
      <c r="N339">
        <v>0</v>
      </c>
    </row>
    <row r="340" spans="2:14" x14ac:dyDescent="0.25">
      <c r="B340" s="23">
        <v>44298</v>
      </c>
      <c r="C340" s="28">
        <v>1.6769000000000001</v>
      </c>
      <c r="D340" s="28">
        <v>0.82620000000000005</v>
      </c>
      <c r="E340" s="28">
        <v>9.5100000000000004E-2</v>
      </c>
      <c r="F340" s="28">
        <v>-1.77E-2</v>
      </c>
      <c r="G340" s="28">
        <v>2.1413518685806793E-3</v>
      </c>
      <c r="H340">
        <v>0</v>
      </c>
      <c r="J340" s="23">
        <v>44298</v>
      </c>
      <c r="K340" s="28">
        <v>-0.79310000000000014</v>
      </c>
      <c r="L340" s="28">
        <v>-2.8388</v>
      </c>
      <c r="M340" s="28">
        <v>-1.4078586481314193</v>
      </c>
      <c r="N340">
        <v>0</v>
      </c>
    </row>
    <row r="341" spans="2:14" x14ac:dyDescent="0.25">
      <c r="B341" s="23">
        <v>44299</v>
      </c>
      <c r="C341" s="28">
        <v>1.6237999999999999</v>
      </c>
      <c r="D341" s="28">
        <v>0.81299999999999994</v>
      </c>
      <c r="E341" s="28">
        <v>0.09</v>
      </c>
      <c r="F341" s="28">
        <v>-1.83E-2</v>
      </c>
      <c r="G341" s="28">
        <v>5.3212055225139616E-3</v>
      </c>
      <c r="H341">
        <v>0</v>
      </c>
      <c r="J341" s="23">
        <v>44299</v>
      </c>
      <c r="K341" s="28">
        <v>-0.84320000000000017</v>
      </c>
      <c r="L341" s="28">
        <v>-2.8620000000000001</v>
      </c>
      <c r="M341" s="28">
        <v>-1.4046787944774859</v>
      </c>
      <c r="N341">
        <v>0</v>
      </c>
    </row>
    <row r="342" spans="2:14" x14ac:dyDescent="0.25">
      <c r="B342" s="23">
        <v>44300</v>
      </c>
      <c r="C342" s="28">
        <v>1.6363000000000001</v>
      </c>
      <c r="D342" s="28">
        <v>0.84219999999999995</v>
      </c>
      <c r="E342" s="28">
        <v>7.8100000000000003E-2</v>
      </c>
      <c r="F342" s="28">
        <v>7.7999999999999996E-3</v>
      </c>
      <c r="G342" s="28">
        <v>3.1431718746689583E-2</v>
      </c>
      <c r="H342">
        <v>0</v>
      </c>
      <c r="J342" s="23">
        <v>44300</v>
      </c>
      <c r="K342" s="28">
        <v>-0.84869999999999979</v>
      </c>
      <c r="L342" s="28">
        <v>-2.8378000000000001</v>
      </c>
      <c r="M342" s="28">
        <v>-1.3685682812533104</v>
      </c>
      <c r="N342">
        <v>0</v>
      </c>
    </row>
    <row r="343" spans="2:14" x14ac:dyDescent="0.25">
      <c r="B343" s="23">
        <v>44301</v>
      </c>
      <c r="C343" s="28">
        <v>1.5306999999999999</v>
      </c>
      <c r="D343" s="28">
        <v>0.76700000000000002</v>
      </c>
      <c r="E343" s="28">
        <v>7.9100000000000004E-2</v>
      </c>
      <c r="F343" s="28">
        <v>-2.3099999999999999E-2</v>
      </c>
      <c r="G343" s="28">
        <v>-1.0123093325033125E-3</v>
      </c>
      <c r="H343">
        <v>0</v>
      </c>
      <c r="J343" s="23">
        <v>44301</v>
      </c>
      <c r="K343" s="28">
        <v>-0.94930000000000003</v>
      </c>
      <c r="L343" s="28">
        <v>-2.8780000000000001</v>
      </c>
      <c r="M343" s="28">
        <v>-1.3910123093325033</v>
      </c>
      <c r="N343">
        <v>0</v>
      </c>
    </row>
    <row r="344" spans="2:14" x14ac:dyDescent="0.25">
      <c r="B344" s="23">
        <v>44302</v>
      </c>
      <c r="C344" s="28">
        <v>1.5731999999999999</v>
      </c>
      <c r="D344" s="28">
        <v>0.79600000000000004</v>
      </c>
      <c r="E344" s="28">
        <v>7.6100000000000001E-2</v>
      </c>
      <c r="F344" s="28">
        <v>2.5000000000000001E-3</v>
      </c>
      <c r="G344" s="28">
        <v>2.2859245078654118E-2</v>
      </c>
      <c r="H344">
        <v>0</v>
      </c>
      <c r="J344" s="23">
        <v>44302</v>
      </c>
      <c r="K344" s="28">
        <v>-0.92680000000000007</v>
      </c>
      <c r="L344" s="28">
        <v>-2.8540000000000001</v>
      </c>
      <c r="M344" s="28">
        <v>-1.3471407549213459</v>
      </c>
      <c r="N344">
        <v>0</v>
      </c>
    </row>
    <row r="345" spans="2:14" x14ac:dyDescent="0.25">
      <c r="B345" s="23">
        <v>44305</v>
      </c>
      <c r="C345" s="28">
        <v>1.5998000000000001</v>
      </c>
      <c r="D345" s="28">
        <v>0.78820000000000001</v>
      </c>
      <c r="E345" s="28">
        <v>7.3099999999999998E-2</v>
      </c>
      <c r="F345" s="28">
        <v>2.86E-2</v>
      </c>
      <c r="G345" s="28">
        <v>5.0350803284052691E-2</v>
      </c>
      <c r="H345">
        <v>0</v>
      </c>
      <c r="J345" s="23">
        <v>44305</v>
      </c>
      <c r="K345" s="28">
        <v>-0.8902000000000001</v>
      </c>
      <c r="L345" s="28">
        <v>-2.8555999999999999</v>
      </c>
      <c r="M345" s="28">
        <v>-1.3296491967159472</v>
      </c>
      <c r="N345">
        <v>0</v>
      </c>
    </row>
    <row r="346" spans="2:14" x14ac:dyDescent="0.25">
      <c r="B346" s="23">
        <v>44306</v>
      </c>
      <c r="C346" s="28">
        <v>1.5629</v>
      </c>
      <c r="D346" s="28">
        <v>0.76239999999999997</v>
      </c>
      <c r="E346" s="28">
        <v>7.5200000000000003E-2</v>
      </c>
      <c r="F346" s="28">
        <v>5.3E-3</v>
      </c>
      <c r="G346" s="28">
        <v>3.3788063961233614E-2</v>
      </c>
      <c r="H346">
        <v>0</v>
      </c>
      <c r="J346" s="23">
        <v>44306</v>
      </c>
      <c r="K346" s="28">
        <v>-0.92710000000000026</v>
      </c>
      <c r="L346" s="28">
        <v>-2.8526000000000002</v>
      </c>
      <c r="M346" s="28">
        <v>-1.3562119360387663</v>
      </c>
      <c r="N346">
        <v>0</v>
      </c>
    </row>
    <row r="347" spans="2:14" x14ac:dyDescent="0.25">
      <c r="B347" s="23">
        <v>44307</v>
      </c>
      <c r="C347" s="28">
        <v>1.5648</v>
      </c>
      <c r="D347" s="28">
        <v>0.77349999999999997</v>
      </c>
      <c r="E347" s="28">
        <v>6.0100000000000001E-2</v>
      </c>
      <c r="F347" s="28">
        <v>1.5E-3</v>
      </c>
      <c r="G347" s="28">
        <v>2.4807096606422149E-2</v>
      </c>
      <c r="H347">
        <v>0</v>
      </c>
      <c r="J347" s="23">
        <v>44307</v>
      </c>
      <c r="K347" s="28">
        <v>-0.91520000000000001</v>
      </c>
      <c r="L347" s="28">
        <v>-2.8490000000000002</v>
      </c>
      <c r="M347" s="28">
        <v>-1.3551929033935777</v>
      </c>
      <c r="N347">
        <v>0</v>
      </c>
    </row>
    <row r="348" spans="2:14" x14ac:dyDescent="0.25">
      <c r="B348" s="23">
        <v>44308</v>
      </c>
      <c r="C348" s="28">
        <v>1.5561</v>
      </c>
      <c r="D348" s="28">
        <v>0.77569999999999995</v>
      </c>
      <c r="E348" s="28">
        <v>5.5100000000000003E-2</v>
      </c>
      <c r="F348" s="28">
        <v>9.9000000000000008E-3</v>
      </c>
      <c r="G348" s="28">
        <v>2.6182129405944016E-2</v>
      </c>
      <c r="H348">
        <v>0</v>
      </c>
      <c r="J348" s="23">
        <v>44308</v>
      </c>
      <c r="K348" s="28">
        <v>-0.91890000000000005</v>
      </c>
      <c r="L348" s="28">
        <v>-2.8492999999999999</v>
      </c>
      <c r="M348" s="28">
        <v>-1.343817870594056</v>
      </c>
      <c r="N348">
        <v>0</v>
      </c>
    </row>
    <row r="349" spans="2:14" x14ac:dyDescent="0.25">
      <c r="B349" s="23">
        <v>44309</v>
      </c>
      <c r="C349" s="28">
        <v>1.5669999999999999</v>
      </c>
      <c r="D349" s="28">
        <v>0.77649999999999997</v>
      </c>
      <c r="E349" s="28">
        <v>5.5100000000000003E-2</v>
      </c>
      <c r="F349" s="28">
        <v>8.6E-3</v>
      </c>
      <c r="G349" s="28">
        <v>3.1062641407138766E-2</v>
      </c>
      <c r="H349">
        <v>0</v>
      </c>
      <c r="J349" s="23">
        <v>44309</v>
      </c>
      <c r="K349" s="28">
        <v>-0.90680000000000027</v>
      </c>
      <c r="L349" s="28">
        <v>-2.8759999999999999</v>
      </c>
      <c r="M349" s="28">
        <v>-1.3389373585928614</v>
      </c>
      <c r="N349">
        <v>0</v>
      </c>
    </row>
    <row r="350" spans="2:14" x14ac:dyDescent="0.25">
      <c r="B350" s="23">
        <v>44312</v>
      </c>
      <c r="C350" s="28">
        <v>1.5706</v>
      </c>
      <c r="D350" s="28">
        <v>0.79010000000000002</v>
      </c>
      <c r="E350" s="28">
        <v>6.5100000000000005E-2</v>
      </c>
      <c r="F350" s="28">
        <v>4.4000000000000003E-3</v>
      </c>
      <c r="G350" s="28">
        <v>3.5080175617615811E-2</v>
      </c>
      <c r="H350">
        <v>0</v>
      </c>
      <c r="J350" s="23">
        <v>44312</v>
      </c>
      <c r="K350" s="28">
        <v>-0.9294</v>
      </c>
      <c r="L350" s="28">
        <v>-2.8598999999999997</v>
      </c>
      <c r="M350" s="28">
        <v>-1.3249198243823843</v>
      </c>
      <c r="N350">
        <v>0</v>
      </c>
    </row>
    <row r="351" spans="2:14" x14ac:dyDescent="0.25">
      <c r="B351" s="23">
        <v>44313</v>
      </c>
      <c r="C351" s="28">
        <v>1.6221000000000001</v>
      </c>
      <c r="D351" s="28">
        <v>0.80889999999999995</v>
      </c>
      <c r="E351" s="28">
        <v>7.0099999999999996E-2</v>
      </c>
      <c r="F351" s="28">
        <v>8.8000000000000005E-3</v>
      </c>
      <c r="G351" s="28">
        <v>4.4056276778516833E-2</v>
      </c>
      <c r="H351">
        <v>0</v>
      </c>
      <c r="J351" s="23">
        <v>44313</v>
      </c>
      <c r="K351" s="28">
        <v>-0.91670000000000007</v>
      </c>
      <c r="L351" s="28">
        <v>-2.8460999999999999</v>
      </c>
      <c r="M351" s="28">
        <v>-1.3159437232214832</v>
      </c>
      <c r="N351">
        <v>0</v>
      </c>
    </row>
    <row r="352" spans="2:14" x14ac:dyDescent="0.25">
      <c r="B352" s="23">
        <v>44314</v>
      </c>
      <c r="C352" s="28">
        <v>1.6204000000000001</v>
      </c>
      <c r="D352" s="28">
        <v>0.82889999999999997</v>
      </c>
      <c r="E352" s="28">
        <v>8.5099999999999995E-2</v>
      </c>
      <c r="F352" s="28">
        <v>3.6200000000000003E-2</v>
      </c>
      <c r="G352" s="28">
        <v>6.4172518097870571E-2</v>
      </c>
      <c r="H352">
        <v>0</v>
      </c>
      <c r="J352" s="23">
        <v>44314</v>
      </c>
      <c r="K352" s="28">
        <v>-0.94959999999999978</v>
      </c>
      <c r="L352" s="28">
        <v>-2.8311000000000002</v>
      </c>
      <c r="M352" s="28">
        <v>-1.3358274819021294</v>
      </c>
      <c r="N352">
        <v>0</v>
      </c>
    </row>
    <row r="353" spans="2:14" x14ac:dyDescent="0.25">
      <c r="B353" s="23">
        <v>44315</v>
      </c>
      <c r="C353" s="28">
        <v>1.6400999999999999</v>
      </c>
      <c r="D353" s="28">
        <v>0.87139999999999995</v>
      </c>
      <c r="E353" s="28">
        <v>8.5099999999999995E-2</v>
      </c>
      <c r="F353" s="28">
        <v>8.1900000000000001E-2</v>
      </c>
      <c r="G353" s="28">
        <v>0.10427047921199724</v>
      </c>
      <c r="H353">
        <v>0</v>
      </c>
      <c r="J353" s="23">
        <v>44315</v>
      </c>
      <c r="K353" s="28">
        <v>-0.91990000000000016</v>
      </c>
      <c r="L353" s="28">
        <v>-2.8035999999999999</v>
      </c>
      <c r="M353" s="28">
        <v>-1.3157295207880026</v>
      </c>
      <c r="N353">
        <v>0</v>
      </c>
    </row>
    <row r="354" spans="2:14" x14ac:dyDescent="0.25">
      <c r="B354" s="23">
        <v>44316</v>
      </c>
      <c r="C354" s="28">
        <v>1.6315999999999999</v>
      </c>
      <c r="D354" s="28">
        <v>0.87209999999999999</v>
      </c>
      <c r="E354" s="28">
        <v>8.1100000000000005E-2</v>
      </c>
      <c r="F354" s="28">
        <v>8.1299999999999997E-2</v>
      </c>
      <c r="G354" s="28">
        <v>9.9664169743269471E-2</v>
      </c>
      <c r="H354">
        <v>0</v>
      </c>
      <c r="J354" s="23">
        <v>44316</v>
      </c>
      <c r="K354" s="28">
        <v>-0.9084000000000001</v>
      </c>
      <c r="L354" s="28">
        <v>-2.8191999999999999</v>
      </c>
      <c r="M354" s="28">
        <v>-1.3303358302567305</v>
      </c>
      <c r="N354">
        <v>0</v>
      </c>
    </row>
    <row r="355" spans="2:14" x14ac:dyDescent="0.25">
      <c r="B355" s="23">
        <v>44319</v>
      </c>
      <c r="C355" s="28">
        <v>1.6069</v>
      </c>
      <c r="D355" s="28">
        <v>0.87229999999999996</v>
      </c>
      <c r="E355" s="28">
        <v>9.01E-2</v>
      </c>
      <c r="F355" s="28">
        <v>7.9500000000000001E-2</v>
      </c>
      <c r="G355" s="28">
        <v>0.12685228769513088</v>
      </c>
      <c r="H355">
        <v>0</v>
      </c>
      <c r="J355" s="23">
        <v>44319</v>
      </c>
      <c r="K355" s="28">
        <v>-0.95310000000000006</v>
      </c>
      <c r="L355" s="28">
        <v>-2.819</v>
      </c>
      <c r="M355" s="28">
        <v>-1.3131477123048692</v>
      </c>
      <c r="N355">
        <v>0</v>
      </c>
    </row>
    <row r="356" spans="2:14" x14ac:dyDescent="0.25">
      <c r="B356" s="23">
        <v>44320</v>
      </c>
      <c r="C356" s="28">
        <v>1.5928</v>
      </c>
      <c r="D356" s="28">
        <v>0.82420000000000004</v>
      </c>
      <c r="E356" s="28">
        <v>9.01E-2</v>
      </c>
      <c r="F356" s="28">
        <v>4.8899999999999999E-2</v>
      </c>
      <c r="G356" s="28">
        <v>9.9685786377583324E-2</v>
      </c>
      <c r="H356">
        <v>0</v>
      </c>
      <c r="J356" s="23">
        <v>44320</v>
      </c>
      <c r="K356" s="28">
        <v>-0.96600000000000019</v>
      </c>
      <c r="L356" s="28">
        <v>-2.8696000000000002</v>
      </c>
      <c r="M356" s="28">
        <v>-1.3203142136224166</v>
      </c>
      <c r="N356">
        <v>0</v>
      </c>
    </row>
    <row r="357" spans="2:14" x14ac:dyDescent="0.25">
      <c r="B357" s="23">
        <v>44321</v>
      </c>
      <c r="C357" s="28">
        <v>1.5841000000000001</v>
      </c>
      <c r="D357" s="28">
        <v>0.84870000000000001</v>
      </c>
      <c r="E357" s="28">
        <v>9.01E-2</v>
      </c>
      <c r="F357" s="28">
        <v>6.0400000000000002E-2</v>
      </c>
      <c r="G357" s="28">
        <v>0.11322368244936931</v>
      </c>
      <c r="H357">
        <v>0</v>
      </c>
      <c r="J357" s="23">
        <v>44321</v>
      </c>
      <c r="K357" s="28">
        <v>-1.0159</v>
      </c>
      <c r="L357" s="28">
        <v>-2.8687999999999998</v>
      </c>
      <c r="M357" s="28">
        <v>-1.3167763175506306</v>
      </c>
      <c r="N357">
        <v>0</v>
      </c>
    </row>
    <row r="358" spans="2:14" x14ac:dyDescent="0.25">
      <c r="B358" s="23">
        <v>44322</v>
      </c>
      <c r="C358" s="28">
        <v>1.5611999999999999</v>
      </c>
      <c r="D358" s="28">
        <v>0.82750000000000001</v>
      </c>
      <c r="E358" s="28">
        <v>8.5099999999999995E-2</v>
      </c>
      <c r="F358" s="28">
        <v>6.59E-2</v>
      </c>
      <c r="G358" s="28">
        <v>0.11869835870390991</v>
      </c>
      <c r="H358">
        <v>0</v>
      </c>
      <c r="J358" s="23">
        <v>44322</v>
      </c>
      <c r="K358" s="28">
        <v>-1.0276000000000001</v>
      </c>
      <c r="L358" s="28">
        <v>-2.9013</v>
      </c>
      <c r="M358" s="28">
        <v>-1.3213016412960901</v>
      </c>
      <c r="N358">
        <v>0</v>
      </c>
    </row>
    <row r="359" spans="2:14" x14ac:dyDescent="0.25">
      <c r="B359" s="23">
        <v>44323</v>
      </c>
      <c r="C359" s="28">
        <v>1.5791999999999999</v>
      </c>
      <c r="D359" s="28">
        <v>0.80800000000000005</v>
      </c>
      <c r="E359" s="28">
        <v>8.4099999999999994E-2</v>
      </c>
      <c r="F359" s="28">
        <v>7.8799999999999995E-2</v>
      </c>
      <c r="G359" s="28">
        <v>0.14109266925713571</v>
      </c>
      <c r="H359">
        <v>0</v>
      </c>
      <c r="J359" s="23">
        <v>44323</v>
      </c>
      <c r="K359" s="28">
        <v>-1.0532999999999999</v>
      </c>
      <c r="L359" s="28">
        <v>-2.9145000000000003</v>
      </c>
      <c r="M359" s="28">
        <v>-1.3089073307428643</v>
      </c>
      <c r="N359">
        <v>0</v>
      </c>
    </row>
    <row r="360" spans="2:14" x14ac:dyDescent="0.25">
      <c r="B360" s="23">
        <v>44326</v>
      </c>
      <c r="C360" s="28">
        <v>1.6024</v>
      </c>
      <c r="D360" s="28">
        <v>0.82199999999999995</v>
      </c>
      <c r="E360" s="28">
        <v>8.0100000000000005E-2</v>
      </c>
      <c r="F360" s="28">
        <v>9.1499999999999998E-2</v>
      </c>
      <c r="G360" s="28">
        <v>0.14079654102043698</v>
      </c>
      <c r="H360">
        <v>0</v>
      </c>
      <c r="J360" s="23">
        <v>44326</v>
      </c>
      <c r="K360" s="28">
        <v>-1.0488999999999999</v>
      </c>
      <c r="L360" s="28">
        <v>-2.9005000000000001</v>
      </c>
      <c r="M360" s="28">
        <v>-1.349203458979563</v>
      </c>
      <c r="N360">
        <v>0</v>
      </c>
    </row>
    <row r="361" spans="2:14" x14ac:dyDescent="0.25">
      <c r="B361" s="23">
        <v>44327</v>
      </c>
      <c r="C361" s="28">
        <v>1.6238999999999999</v>
      </c>
      <c r="D361" s="28">
        <v>0.86570000000000003</v>
      </c>
      <c r="E361" s="28">
        <v>7.4099999999999999E-2</v>
      </c>
      <c r="F361" s="28">
        <v>0.13750000000000001</v>
      </c>
      <c r="G361" s="28">
        <v>0.19239286213947582</v>
      </c>
      <c r="H361">
        <v>0</v>
      </c>
      <c r="J361" s="23">
        <v>44327</v>
      </c>
      <c r="K361" s="28">
        <v>-1.0361000000000002</v>
      </c>
      <c r="L361" s="28">
        <v>-2.8568000000000002</v>
      </c>
      <c r="M361" s="28">
        <v>-1.3276071378605243</v>
      </c>
      <c r="N361">
        <v>0</v>
      </c>
    </row>
    <row r="362" spans="2:14" x14ac:dyDescent="0.25">
      <c r="B362" s="23">
        <v>44328</v>
      </c>
      <c r="C362" s="28">
        <v>1.6955</v>
      </c>
      <c r="D362" s="28">
        <v>0.9234</v>
      </c>
      <c r="E362" s="28">
        <v>7.9100000000000004E-2</v>
      </c>
      <c r="F362" s="28">
        <v>0.17380000000000001</v>
      </c>
      <c r="G362" s="28">
        <v>0.22890507077454234</v>
      </c>
      <c r="H362">
        <v>0</v>
      </c>
      <c r="J362" s="23">
        <v>44328</v>
      </c>
      <c r="K362" s="28">
        <v>-0.96450000000000014</v>
      </c>
      <c r="L362" s="28">
        <v>-2.7991000000000001</v>
      </c>
      <c r="M362" s="28">
        <v>-1.3310949292254577</v>
      </c>
      <c r="N362">
        <v>0</v>
      </c>
    </row>
    <row r="363" spans="2:14" x14ac:dyDescent="0.25">
      <c r="B363" s="23">
        <v>44329</v>
      </c>
      <c r="C363" s="28">
        <v>1.6634</v>
      </c>
      <c r="D363" s="28">
        <v>0.93279999999999996</v>
      </c>
      <c r="E363" s="28">
        <v>8.9099999999999999E-2</v>
      </c>
      <c r="F363" s="28">
        <v>0.18459999999999999</v>
      </c>
      <c r="G363" s="28">
        <v>0.24496859126648576</v>
      </c>
      <c r="H363">
        <v>0</v>
      </c>
      <c r="J363" s="23">
        <v>44329</v>
      </c>
      <c r="K363" s="28">
        <v>-0.97790000000000021</v>
      </c>
      <c r="L363" s="28">
        <v>-2.7897000000000003</v>
      </c>
      <c r="M363" s="28">
        <v>-1.3050314087335142</v>
      </c>
      <c r="N363">
        <v>0</v>
      </c>
    </row>
    <row r="364" spans="2:14" x14ac:dyDescent="0.25">
      <c r="B364" s="23">
        <v>44330</v>
      </c>
      <c r="C364" s="28">
        <v>1.6298999999999999</v>
      </c>
      <c r="D364" s="28">
        <v>0.89339999999999997</v>
      </c>
      <c r="E364" s="28">
        <v>8.3199999999999996E-2</v>
      </c>
      <c r="F364" s="28">
        <v>0.17430000000000001</v>
      </c>
      <c r="G364" s="28">
        <v>0.2452161171868151</v>
      </c>
      <c r="H364">
        <v>0</v>
      </c>
      <c r="J364" s="23">
        <v>44330</v>
      </c>
      <c r="K364" s="28">
        <v>-1.0301000000000002</v>
      </c>
      <c r="L364" s="28">
        <v>-2.8291000000000004</v>
      </c>
      <c r="M364" s="28">
        <v>-1.304783882813185</v>
      </c>
      <c r="N364">
        <v>0</v>
      </c>
    </row>
    <row r="365" spans="2:14" x14ac:dyDescent="0.25">
      <c r="B365" s="23">
        <v>44333</v>
      </c>
      <c r="C365" s="28">
        <v>1.6372</v>
      </c>
      <c r="D365" s="28">
        <v>0.90159999999999996</v>
      </c>
      <c r="E365" s="28">
        <v>7.9100000000000004E-2</v>
      </c>
      <c r="F365" s="28">
        <v>0.20319999999999999</v>
      </c>
      <c r="G365" s="28">
        <v>0.26637113240045135</v>
      </c>
      <c r="H365">
        <v>0</v>
      </c>
      <c r="J365" s="23">
        <v>44333</v>
      </c>
      <c r="K365" s="28">
        <v>-1.0428000000000002</v>
      </c>
      <c r="L365" s="28">
        <v>-2.8209</v>
      </c>
      <c r="M365" s="28">
        <v>-1.2836288675995486</v>
      </c>
      <c r="N365">
        <v>0</v>
      </c>
    </row>
    <row r="366" spans="2:14" x14ac:dyDescent="0.25">
      <c r="B366" s="23">
        <v>44334</v>
      </c>
      <c r="C366" s="28">
        <v>1.6391</v>
      </c>
      <c r="D366" s="28">
        <v>0.89939999999999998</v>
      </c>
      <c r="E366" s="28">
        <v>7.9200000000000007E-2</v>
      </c>
      <c r="F366" s="28">
        <v>0.20300000000000001</v>
      </c>
      <c r="G366" s="28">
        <v>0.26366897164036968</v>
      </c>
      <c r="H366">
        <v>0</v>
      </c>
      <c r="J366" s="23">
        <v>44334</v>
      </c>
      <c r="K366" s="28">
        <v>-1.0308999999999999</v>
      </c>
      <c r="L366" s="28">
        <v>-2.8231000000000002</v>
      </c>
      <c r="M366" s="28">
        <v>-1.3163310283596303</v>
      </c>
      <c r="N366">
        <v>0</v>
      </c>
    </row>
    <row r="367" spans="2:14" x14ac:dyDescent="0.25">
      <c r="B367" s="23">
        <v>44335</v>
      </c>
      <c r="C367" s="28">
        <v>1.6786000000000001</v>
      </c>
      <c r="D367" s="28">
        <v>0.88119999999999998</v>
      </c>
      <c r="E367" s="28">
        <v>7.4200000000000002E-2</v>
      </c>
      <c r="F367" s="28">
        <v>0.19500000000000001</v>
      </c>
      <c r="G367" s="28">
        <v>0.26339651074544357</v>
      </c>
      <c r="H367">
        <v>0</v>
      </c>
      <c r="J367" s="23">
        <v>44335</v>
      </c>
      <c r="K367" s="28">
        <v>-0.94140000000000001</v>
      </c>
      <c r="L367" s="28">
        <v>-2.8651</v>
      </c>
      <c r="M367" s="28">
        <v>-1.3166034892545566</v>
      </c>
      <c r="N367">
        <v>0</v>
      </c>
    </row>
    <row r="368" spans="2:14" x14ac:dyDescent="0.25">
      <c r="B368" s="23">
        <v>44336</v>
      </c>
      <c r="C368" s="28">
        <v>1.6286</v>
      </c>
      <c r="D368" s="28">
        <v>0.872</v>
      </c>
      <c r="E368" s="28">
        <v>8.0100000000000005E-2</v>
      </c>
      <c r="F368" s="28">
        <v>0.1719</v>
      </c>
      <c r="G368" s="28">
        <v>0.24470999861524251</v>
      </c>
      <c r="H368">
        <v>0</v>
      </c>
      <c r="J368" s="23">
        <v>44336</v>
      </c>
      <c r="K368" s="28">
        <v>-0.94139999999999979</v>
      </c>
      <c r="L368" s="28">
        <v>-2.8805000000000001</v>
      </c>
      <c r="M368" s="28">
        <v>-1.2852900013847575</v>
      </c>
      <c r="N368">
        <v>0</v>
      </c>
    </row>
    <row r="369" spans="2:14" x14ac:dyDescent="0.25">
      <c r="B369" s="23">
        <v>44337</v>
      </c>
      <c r="C369" s="28">
        <v>1.6272</v>
      </c>
      <c r="D369" s="28">
        <v>0.86480000000000001</v>
      </c>
      <c r="E369" s="28">
        <v>8.0199999999999994E-2</v>
      </c>
      <c r="F369" s="28">
        <v>0.15620000000000001</v>
      </c>
      <c r="G369" s="28">
        <v>0.22300712874154816</v>
      </c>
      <c r="H369">
        <v>0</v>
      </c>
      <c r="J369" s="23">
        <v>44337</v>
      </c>
      <c r="K369" s="28">
        <v>-0.94979999999999998</v>
      </c>
      <c r="L369" s="28">
        <v>-2.9252000000000002</v>
      </c>
      <c r="M369" s="28">
        <v>-1.276992871258452</v>
      </c>
      <c r="N369">
        <v>0</v>
      </c>
    </row>
    <row r="370" spans="2:14" x14ac:dyDescent="0.25">
      <c r="B370" s="23">
        <v>44340</v>
      </c>
      <c r="C370" s="28">
        <v>1.6059000000000001</v>
      </c>
      <c r="D370" s="28">
        <v>0.84450000000000003</v>
      </c>
      <c r="E370" s="28">
        <v>7.8100000000000003E-2</v>
      </c>
      <c r="F370" s="28">
        <v>0.1416</v>
      </c>
      <c r="G370" s="28">
        <v>0.20897126003568844</v>
      </c>
      <c r="H370">
        <v>0</v>
      </c>
      <c r="J370" s="23">
        <v>44340</v>
      </c>
      <c r="K370" s="28">
        <v>-0.96409999999999973</v>
      </c>
      <c r="L370" s="28">
        <v>-2.9455</v>
      </c>
      <c r="M370" s="28">
        <v>-1.3010287399643117</v>
      </c>
      <c r="N370">
        <v>0</v>
      </c>
    </row>
    <row r="371" spans="2:14" x14ac:dyDescent="0.25">
      <c r="B371" s="23">
        <v>44341</v>
      </c>
      <c r="C371" s="28">
        <v>1.5615000000000001</v>
      </c>
      <c r="D371" s="28">
        <v>0.82179999999999997</v>
      </c>
      <c r="E371" s="28">
        <v>7.4099999999999999E-2</v>
      </c>
      <c r="F371" s="28">
        <v>0.1079</v>
      </c>
      <c r="G371" s="28">
        <v>0.17520842363720343</v>
      </c>
      <c r="H371">
        <v>0</v>
      </c>
      <c r="J371" s="23">
        <v>44341</v>
      </c>
      <c r="K371" s="28">
        <v>-0.99849999999999994</v>
      </c>
      <c r="L371" s="28">
        <v>-2.9681999999999999</v>
      </c>
      <c r="M371" s="28">
        <v>-1.3347915763627967</v>
      </c>
      <c r="N371">
        <v>0</v>
      </c>
    </row>
    <row r="372" spans="2:14" x14ac:dyDescent="0.25">
      <c r="B372" s="23">
        <v>44342</v>
      </c>
      <c r="C372" s="28">
        <v>1.5705</v>
      </c>
      <c r="D372" s="28">
        <v>0.78820000000000001</v>
      </c>
      <c r="E372" s="28">
        <v>7.4099999999999999E-2</v>
      </c>
      <c r="F372" s="28">
        <v>6.7400000000000002E-2</v>
      </c>
      <c r="G372" s="28">
        <v>0.13525499872676955</v>
      </c>
      <c r="H372">
        <v>0</v>
      </c>
      <c r="J372" s="23">
        <v>44342</v>
      </c>
      <c r="K372" s="28">
        <v>-0.97949999999999982</v>
      </c>
      <c r="L372" s="28">
        <v>-2.9618000000000002</v>
      </c>
      <c r="M372" s="28">
        <v>-1.3647450012732305</v>
      </c>
      <c r="N372">
        <v>0</v>
      </c>
    </row>
    <row r="373" spans="2:14" x14ac:dyDescent="0.25">
      <c r="B373" s="23">
        <v>44343</v>
      </c>
      <c r="C373" s="28">
        <v>1.6045</v>
      </c>
      <c r="D373" s="28">
        <v>0.86019999999999996</v>
      </c>
      <c r="E373" s="28">
        <v>7.4099999999999999E-2</v>
      </c>
      <c r="F373" s="28">
        <v>9.1600000000000001E-2</v>
      </c>
      <c r="G373" s="28">
        <v>0.16187127065810744</v>
      </c>
      <c r="H373">
        <v>0</v>
      </c>
      <c r="J373" s="23">
        <v>44343</v>
      </c>
      <c r="K373" s="28">
        <v>-0.94929999999999981</v>
      </c>
      <c r="L373" s="28">
        <v>-2.8936000000000002</v>
      </c>
      <c r="M373" s="28">
        <v>-1.3181287293418926</v>
      </c>
      <c r="N373">
        <v>0</v>
      </c>
    </row>
    <row r="374" spans="2:14" x14ac:dyDescent="0.25">
      <c r="B374" s="23">
        <v>44344</v>
      </c>
      <c r="C374" s="28">
        <v>1.5888</v>
      </c>
      <c r="D374" s="28">
        <v>0.84060000000000001</v>
      </c>
      <c r="E374" s="28">
        <v>7.9100000000000004E-2</v>
      </c>
      <c r="F374" s="28">
        <v>8.2299999999999998E-2</v>
      </c>
      <c r="G374" s="28">
        <v>0.14719350053111743</v>
      </c>
      <c r="H374">
        <v>0</v>
      </c>
      <c r="J374" s="23">
        <v>44344</v>
      </c>
      <c r="K374" s="28">
        <v>-0.97750000000000004</v>
      </c>
      <c r="L374" s="28">
        <v>-2.9169</v>
      </c>
      <c r="M374" s="28">
        <v>-1.3728064994688827</v>
      </c>
      <c r="N374">
        <v>0</v>
      </c>
    </row>
    <row r="375" spans="2:14" x14ac:dyDescent="0.25">
      <c r="B375" s="23">
        <v>44347</v>
      </c>
      <c r="C375" s="28">
        <v>1.5889</v>
      </c>
      <c r="D375" s="28">
        <v>0.84079999999999999</v>
      </c>
      <c r="E375" s="28">
        <v>7.9100000000000004E-2</v>
      </c>
      <c r="F375" s="28">
        <v>8.1299999999999997E-2</v>
      </c>
      <c r="G375" s="28">
        <v>0.14957415966218135</v>
      </c>
      <c r="H375">
        <v>0</v>
      </c>
      <c r="J375" s="23">
        <v>44347</v>
      </c>
      <c r="K375" s="28">
        <v>-0.97110000000000007</v>
      </c>
      <c r="L375" s="28">
        <v>-2.9217000000000004</v>
      </c>
      <c r="M375" s="28">
        <v>-1.3804258403378187</v>
      </c>
      <c r="N375">
        <v>0</v>
      </c>
    </row>
    <row r="376" spans="2:14" x14ac:dyDescent="0.25">
      <c r="B376" s="23">
        <v>44348</v>
      </c>
      <c r="C376" s="28">
        <v>1.6141000000000001</v>
      </c>
      <c r="D376" s="28">
        <v>0.87819999999999998</v>
      </c>
      <c r="E376" s="28">
        <v>7.8200000000000006E-2</v>
      </c>
      <c r="F376" s="28">
        <v>9.4799999999999995E-2</v>
      </c>
      <c r="G376" s="28">
        <v>0.15010047627658993</v>
      </c>
      <c r="H376">
        <v>0</v>
      </c>
      <c r="J376" s="23">
        <v>44348</v>
      </c>
      <c r="K376" s="28">
        <v>-0.97219999999999995</v>
      </c>
      <c r="L376" s="28">
        <v>-2.8243</v>
      </c>
      <c r="M376" s="28">
        <v>-1.3798995237234102</v>
      </c>
      <c r="N376">
        <v>0</v>
      </c>
    </row>
    <row r="377" spans="2:14" x14ac:dyDescent="0.25">
      <c r="B377" s="23">
        <v>44349</v>
      </c>
      <c r="C377" s="28">
        <v>1.5902000000000001</v>
      </c>
      <c r="D377" s="28">
        <v>0.85009999999999997</v>
      </c>
      <c r="E377" s="28">
        <v>7.9100000000000004E-2</v>
      </c>
      <c r="F377" s="28">
        <v>6.0299999999999999E-2</v>
      </c>
      <c r="G377" s="28">
        <v>0.12895421396595022</v>
      </c>
      <c r="H377">
        <v>0</v>
      </c>
      <c r="J377" s="23">
        <v>44349</v>
      </c>
      <c r="K377" s="28">
        <v>-0.98359999999999981</v>
      </c>
      <c r="L377" s="28">
        <v>-2.8749000000000002</v>
      </c>
      <c r="M377" s="28">
        <v>-1.3910457860340497</v>
      </c>
      <c r="N377">
        <v>0</v>
      </c>
    </row>
    <row r="378" spans="2:14" x14ac:dyDescent="0.25">
      <c r="B378" s="23">
        <v>44350</v>
      </c>
      <c r="C378" s="28">
        <v>1.6259999999999999</v>
      </c>
      <c r="D378" s="28">
        <v>0.88290000000000002</v>
      </c>
      <c r="E378" s="28">
        <v>8.4099999999999994E-2</v>
      </c>
      <c r="F378" s="28">
        <v>7.7299999999999994E-2</v>
      </c>
      <c r="G378" s="28">
        <v>0.14373954085421753</v>
      </c>
      <c r="H378">
        <v>0</v>
      </c>
      <c r="J378" s="23">
        <v>44350</v>
      </c>
      <c r="K378" s="28">
        <v>-0.96150000000000002</v>
      </c>
      <c r="L378" s="28">
        <v>-2.8620999999999999</v>
      </c>
      <c r="M378" s="28">
        <v>-1.3862604591457826</v>
      </c>
      <c r="N378">
        <v>0</v>
      </c>
    </row>
    <row r="379" spans="2:14" x14ac:dyDescent="0.25">
      <c r="B379" s="23">
        <v>44351</v>
      </c>
      <c r="C379" s="28">
        <v>1.5596000000000001</v>
      </c>
      <c r="D379" s="28">
        <v>0.84119999999999995</v>
      </c>
      <c r="E379" s="28">
        <v>8.5099999999999995E-2</v>
      </c>
      <c r="F379" s="28">
        <v>5.4800000000000001E-2</v>
      </c>
      <c r="G379" s="28">
        <v>0.12124430871261624</v>
      </c>
      <c r="H379">
        <v>0</v>
      </c>
      <c r="J379" s="23">
        <v>44351</v>
      </c>
      <c r="K379" s="28">
        <v>-1.0116999999999998</v>
      </c>
      <c r="L379" s="28">
        <v>-2.8826000000000001</v>
      </c>
      <c r="M379" s="28">
        <v>-1.4187556912873838</v>
      </c>
      <c r="N379">
        <v>0</v>
      </c>
    </row>
    <row r="380" spans="2:14" x14ac:dyDescent="0.25">
      <c r="B380" s="23">
        <v>44354</v>
      </c>
      <c r="C380" s="28">
        <v>1.5698000000000001</v>
      </c>
      <c r="D380" s="28">
        <v>0.85619999999999996</v>
      </c>
      <c r="E380" s="28">
        <v>7.9200000000000007E-2</v>
      </c>
      <c r="F380" s="28">
        <v>7.1900000000000006E-2</v>
      </c>
      <c r="G380" s="28">
        <v>0.14125721588882706</v>
      </c>
      <c r="H380">
        <v>0</v>
      </c>
      <c r="J380" s="23">
        <v>44354</v>
      </c>
      <c r="K380" s="28">
        <v>-0.98019999999999974</v>
      </c>
      <c r="L380" s="28">
        <v>-2.8813</v>
      </c>
      <c r="M380" s="28">
        <v>-1.398742784111173</v>
      </c>
      <c r="N380">
        <v>0</v>
      </c>
    </row>
    <row r="381" spans="2:14" x14ac:dyDescent="0.25">
      <c r="B381" s="23">
        <v>44355</v>
      </c>
      <c r="C381" s="28">
        <v>1.5274000000000001</v>
      </c>
      <c r="D381" s="28">
        <v>0.82420000000000004</v>
      </c>
      <c r="E381" s="28">
        <v>7.4099999999999999E-2</v>
      </c>
      <c r="F381" s="28">
        <v>3.8699999999999998E-2</v>
      </c>
      <c r="G381" s="28">
        <v>0.1096977762952922</v>
      </c>
      <c r="H381">
        <v>0</v>
      </c>
      <c r="J381" s="23">
        <v>44355</v>
      </c>
      <c r="K381" s="28">
        <v>-0.9825999999999997</v>
      </c>
      <c r="L381" s="28">
        <v>-2.8720999999999997</v>
      </c>
      <c r="M381" s="28">
        <v>-1.4303022237047078</v>
      </c>
      <c r="N381">
        <v>0</v>
      </c>
    </row>
    <row r="382" spans="2:14" x14ac:dyDescent="0.25">
      <c r="B382" s="23">
        <v>44356</v>
      </c>
      <c r="C382" s="28">
        <v>1.4884999999999999</v>
      </c>
      <c r="D382" s="28">
        <v>0.78259999999999996</v>
      </c>
      <c r="E382" s="28">
        <v>6.4199999999999993E-2</v>
      </c>
      <c r="F382" s="28">
        <v>1.72E-2</v>
      </c>
      <c r="G382" s="28">
        <v>8.0778921024890399E-2</v>
      </c>
      <c r="H382">
        <v>0</v>
      </c>
      <c r="J382" s="23">
        <v>44356</v>
      </c>
      <c r="K382" s="28">
        <v>-0.96750000000000003</v>
      </c>
      <c r="L382" s="28">
        <v>-2.9148999999999998</v>
      </c>
      <c r="M382" s="28">
        <v>-1.4492210789751097</v>
      </c>
      <c r="N382">
        <v>0</v>
      </c>
    </row>
    <row r="383" spans="2:14" x14ac:dyDescent="0.25">
      <c r="B383" s="23">
        <v>44357</v>
      </c>
      <c r="C383" s="28">
        <v>1.4581</v>
      </c>
      <c r="D383" s="28">
        <v>0.78690000000000004</v>
      </c>
      <c r="E383" s="28">
        <v>4.9099999999999998E-2</v>
      </c>
      <c r="F383" s="28">
        <v>0.02</v>
      </c>
      <c r="G383" s="28">
        <v>8.0412269310985288E-2</v>
      </c>
      <c r="H383">
        <v>0</v>
      </c>
      <c r="J383" s="23">
        <v>44357</v>
      </c>
      <c r="K383" s="28">
        <v>-1.0356999999999998</v>
      </c>
      <c r="L383" s="28">
        <v>-2.9030999999999998</v>
      </c>
      <c r="M383" s="28">
        <v>-1.4495877306890148</v>
      </c>
      <c r="N383">
        <v>0</v>
      </c>
    </row>
    <row r="384" spans="2:14" x14ac:dyDescent="0.25">
      <c r="B384" s="23">
        <v>44358</v>
      </c>
      <c r="C384" s="28">
        <v>1.4614</v>
      </c>
      <c r="D384" s="28">
        <v>0.74690000000000001</v>
      </c>
      <c r="E384" s="28">
        <v>3.4099999999999998E-2</v>
      </c>
      <c r="F384" s="28">
        <v>-1E-3</v>
      </c>
      <c r="G384" s="28">
        <v>4.9173124920024083E-2</v>
      </c>
      <c r="H384">
        <v>0</v>
      </c>
      <c r="J384" s="23">
        <v>44358</v>
      </c>
      <c r="K384" s="28">
        <v>-0.98860000000000015</v>
      </c>
      <c r="L384" s="28">
        <v>-2.9343999999999997</v>
      </c>
      <c r="M384" s="28">
        <v>-1.480826875079976</v>
      </c>
      <c r="N384">
        <v>0</v>
      </c>
    </row>
    <row r="385" spans="2:14" x14ac:dyDescent="0.25">
      <c r="B385" s="23">
        <v>44361</v>
      </c>
      <c r="C385" s="28">
        <v>1.5002</v>
      </c>
      <c r="D385" s="28">
        <v>0.78</v>
      </c>
      <c r="E385" s="28">
        <v>3.5099999999999999E-2</v>
      </c>
      <c r="F385" s="28">
        <v>2.8000000000000001E-2</v>
      </c>
      <c r="G385" s="28">
        <v>7.2548638308772867E-2</v>
      </c>
      <c r="H385">
        <v>0</v>
      </c>
      <c r="J385" s="23">
        <v>44361</v>
      </c>
      <c r="K385" s="28">
        <v>-0.99359999999999982</v>
      </c>
      <c r="L385" s="28">
        <v>-2.9413</v>
      </c>
      <c r="M385" s="28">
        <v>-1.4574513616912272</v>
      </c>
      <c r="N385">
        <v>0</v>
      </c>
    </row>
    <row r="386" spans="2:14" x14ac:dyDescent="0.25">
      <c r="B386" s="23">
        <v>44362</v>
      </c>
      <c r="C386" s="28">
        <v>1.4984</v>
      </c>
      <c r="D386" s="28">
        <v>0.79949999999999999</v>
      </c>
      <c r="E386" s="28">
        <v>4.5100000000000001E-2</v>
      </c>
      <c r="F386" s="28">
        <v>4.2799999999999998E-2</v>
      </c>
      <c r="G386" s="28">
        <v>9.0768591450282876E-2</v>
      </c>
      <c r="H386">
        <v>0</v>
      </c>
      <c r="J386" s="23">
        <v>44362</v>
      </c>
      <c r="K386" s="28">
        <v>-1.0204000000000002</v>
      </c>
      <c r="L386" s="28">
        <v>-2.9405000000000001</v>
      </c>
      <c r="M386" s="28">
        <v>-1.4392314085497171</v>
      </c>
      <c r="N386">
        <v>0</v>
      </c>
    </row>
    <row r="387" spans="2:14" x14ac:dyDescent="0.25">
      <c r="B387" s="23">
        <v>44363</v>
      </c>
      <c r="C387" s="28">
        <v>1.5680000000000001</v>
      </c>
      <c r="D387" s="28">
        <v>0.78039999999999998</v>
      </c>
      <c r="E387" s="28">
        <v>5.0099999999999999E-2</v>
      </c>
      <c r="F387" s="28">
        <v>2.7900000000000001E-2</v>
      </c>
      <c r="G387" s="28">
        <v>7.9418828533459176E-2</v>
      </c>
      <c r="H387">
        <v>0</v>
      </c>
      <c r="J387" s="23">
        <v>44363</v>
      </c>
      <c r="K387" s="28">
        <v>-0.87199999999999989</v>
      </c>
      <c r="L387" s="28">
        <v>-2.9283999999999999</v>
      </c>
      <c r="M387" s="28">
        <v>-1.4505811714665409</v>
      </c>
      <c r="N387">
        <v>0</v>
      </c>
    </row>
    <row r="388" spans="2:14" x14ac:dyDescent="0.25">
      <c r="B388" s="23">
        <v>44364</v>
      </c>
      <c r="C388" s="28">
        <v>1.5102</v>
      </c>
      <c r="D388" s="28">
        <v>0.81399999999999995</v>
      </c>
      <c r="E388" s="28">
        <v>6.5100000000000005E-2</v>
      </c>
      <c r="F388" s="28">
        <v>5.2299999999999999E-2</v>
      </c>
      <c r="G388" s="28">
        <v>0.10241889496864794</v>
      </c>
      <c r="H388">
        <v>0</v>
      </c>
      <c r="J388" s="23">
        <v>44364</v>
      </c>
      <c r="K388" s="28">
        <v>-0.89859999999999984</v>
      </c>
      <c r="L388" s="28">
        <v>-2.8584999999999998</v>
      </c>
      <c r="M388" s="28">
        <v>-1.387581105031352</v>
      </c>
      <c r="N388">
        <v>0</v>
      </c>
    </row>
    <row r="389" spans="2:14" x14ac:dyDescent="0.25">
      <c r="B389" s="23">
        <v>44365</v>
      </c>
      <c r="C389" s="28">
        <v>1.4493</v>
      </c>
      <c r="D389" s="28">
        <v>0.78549999999999998</v>
      </c>
      <c r="E389" s="28">
        <v>5.5100000000000003E-2</v>
      </c>
      <c r="F389" s="28">
        <v>6.3899999999999998E-2</v>
      </c>
      <c r="G389" s="28">
        <v>0.10706372607475338</v>
      </c>
      <c r="H389">
        <v>0</v>
      </c>
      <c r="J389" s="23">
        <v>44365</v>
      </c>
      <c r="K389" s="28">
        <v>-0.91449999999999987</v>
      </c>
      <c r="L389" s="28">
        <v>-2.8445</v>
      </c>
      <c r="M389" s="28">
        <v>-1.3829362739252467</v>
      </c>
      <c r="N389">
        <v>0</v>
      </c>
    </row>
    <row r="390" spans="2:14" x14ac:dyDescent="0.25">
      <c r="B390" s="23">
        <v>44368</v>
      </c>
      <c r="C390" s="28">
        <v>1.4846999999999999</v>
      </c>
      <c r="D390" s="28">
        <v>0.80689999999999995</v>
      </c>
      <c r="E390" s="28">
        <v>4.41E-2</v>
      </c>
      <c r="F390" s="28">
        <v>7.0499999999999993E-2</v>
      </c>
      <c r="G390" s="28">
        <v>0.12672474292066294</v>
      </c>
      <c r="H390">
        <v>0</v>
      </c>
      <c r="J390" s="23">
        <v>44368</v>
      </c>
      <c r="K390" s="28">
        <v>-0.92530000000000023</v>
      </c>
      <c r="L390" s="28">
        <v>-2.8344000000000005</v>
      </c>
      <c r="M390" s="28">
        <v>-1.3332752570793369</v>
      </c>
      <c r="N390">
        <v>0</v>
      </c>
    </row>
    <row r="391" spans="2:14" x14ac:dyDescent="0.25">
      <c r="B391" s="23">
        <v>44369</v>
      </c>
      <c r="C391" s="28">
        <v>1.4712000000000001</v>
      </c>
      <c r="D391" s="28">
        <v>0.81540000000000001</v>
      </c>
      <c r="E391" s="28">
        <v>5.3199999999999997E-2</v>
      </c>
      <c r="F391" s="28">
        <v>7.3200000000000001E-2</v>
      </c>
      <c r="G391" s="28">
        <v>0.13494991091836619</v>
      </c>
      <c r="H391">
        <v>0</v>
      </c>
      <c r="J391" s="23">
        <v>44369</v>
      </c>
      <c r="K391" s="28">
        <v>-0.97509999999999986</v>
      </c>
      <c r="L391" s="28">
        <v>-2.8609</v>
      </c>
      <c r="M391" s="28">
        <v>-1.3550500890816337</v>
      </c>
      <c r="N391">
        <v>0</v>
      </c>
    </row>
    <row r="392" spans="2:14" x14ac:dyDescent="0.25">
      <c r="B392" s="23">
        <v>44370</v>
      </c>
      <c r="C392" s="28">
        <v>1.4863999999999999</v>
      </c>
      <c r="D392" s="28">
        <v>0.81940000000000002</v>
      </c>
      <c r="E392" s="28">
        <v>5.4100000000000002E-2</v>
      </c>
      <c r="F392" s="28">
        <v>5.3800000000000001E-2</v>
      </c>
      <c r="G392" s="28">
        <v>0.12279298861459248</v>
      </c>
      <c r="H392">
        <v>0</v>
      </c>
      <c r="J392" s="23">
        <v>44370</v>
      </c>
      <c r="K392" s="28">
        <v>-1.0036000000000003</v>
      </c>
      <c r="L392" s="28">
        <v>-2.8956</v>
      </c>
      <c r="M392" s="28">
        <v>-1.3772070113854076</v>
      </c>
      <c r="N392">
        <v>0</v>
      </c>
    </row>
    <row r="393" spans="2:14" x14ac:dyDescent="0.25">
      <c r="B393" s="23">
        <v>44371</v>
      </c>
      <c r="C393" s="28">
        <v>1.4863</v>
      </c>
      <c r="D393" s="28">
        <v>0.77959999999999996</v>
      </c>
      <c r="E393" s="28">
        <v>5.4100000000000002E-2</v>
      </c>
      <c r="F393" s="28">
        <v>4.8099999999999997E-2</v>
      </c>
      <c r="G393" s="28">
        <v>0.11260184606421267</v>
      </c>
      <c r="H393">
        <v>0</v>
      </c>
      <c r="J393" s="23">
        <v>44371</v>
      </c>
      <c r="K393" s="28">
        <v>-0.97370000000000001</v>
      </c>
      <c r="L393" s="28">
        <v>-2.9242000000000004</v>
      </c>
      <c r="M393" s="28">
        <v>-1.3973981539357874</v>
      </c>
      <c r="N393">
        <v>0</v>
      </c>
    </row>
    <row r="394" spans="2:14" x14ac:dyDescent="0.25">
      <c r="B394" s="23">
        <v>44372</v>
      </c>
      <c r="C394" s="28">
        <v>1.5355000000000001</v>
      </c>
      <c r="D394" s="28">
        <v>0.81440000000000001</v>
      </c>
      <c r="E394" s="28">
        <v>4.9200000000000001E-2</v>
      </c>
      <c r="F394" s="28">
        <v>8.8999999999999996E-2</v>
      </c>
      <c r="G394" s="28">
        <v>0.15587072707377611</v>
      </c>
      <c r="H394">
        <v>0</v>
      </c>
      <c r="J394" s="23">
        <v>44372</v>
      </c>
      <c r="K394" s="28">
        <v>-0.9744999999999997</v>
      </c>
      <c r="L394" s="28">
        <v>-2.9043999999999999</v>
      </c>
      <c r="M394" s="28">
        <v>-1.364129272926224</v>
      </c>
      <c r="N394">
        <v>0</v>
      </c>
    </row>
    <row r="395" spans="2:14" x14ac:dyDescent="0.25">
      <c r="B395" s="23">
        <v>44375</v>
      </c>
      <c r="C395" s="28">
        <v>1.4777</v>
      </c>
      <c r="D395" s="28">
        <v>0.75549999999999995</v>
      </c>
      <c r="E395" s="28">
        <v>5.4199999999999998E-2</v>
      </c>
      <c r="F395" s="28">
        <v>5.45E-2</v>
      </c>
      <c r="G395" s="28">
        <v>0.1205066378976723</v>
      </c>
      <c r="H395">
        <v>0</v>
      </c>
      <c r="J395" s="23">
        <v>44375</v>
      </c>
      <c r="K395" s="28">
        <v>-1.0023</v>
      </c>
      <c r="L395" s="28">
        <v>-2.9558</v>
      </c>
      <c r="M395" s="28">
        <v>-1.3994933621023278</v>
      </c>
      <c r="N395">
        <v>0</v>
      </c>
    </row>
    <row r="396" spans="2:14" x14ac:dyDescent="0.25">
      <c r="B396" s="23">
        <v>44376</v>
      </c>
      <c r="C396" s="28">
        <v>1.4794</v>
      </c>
      <c r="D396" s="28">
        <v>0.77210000000000001</v>
      </c>
      <c r="E396" s="28">
        <v>5.5100000000000003E-2</v>
      </c>
      <c r="F396" s="28">
        <v>6.9000000000000006E-2</v>
      </c>
      <c r="G396" s="28">
        <v>0.12785339952514774</v>
      </c>
      <c r="H396">
        <v>0</v>
      </c>
      <c r="J396" s="23">
        <v>44376</v>
      </c>
      <c r="K396" s="28">
        <v>-0.99060000000000015</v>
      </c>
      <c r="L396" s="28">
        <v>-2.9241999999999999</v>
      </c>
      <c r="M396" s="28">
        <v>-1.4021466004748522</v>
      </c>
      <c r="N396">
        <v>0</v>
      </c>
    </row>
    <row r="397" spans="2:14" x14ac:dyDescent="0.25">
      <c r="B397" s="23">
        <v>44377</v>
      </c>
      <c r="C397" s="28">
        <v>1.4438</v>
      </c>
      <c r="D397" s="28">
        <v>0.74939999999999996</v>
      </c>
      <c r="E397" s="28">
        <v>5.4199999999999998E-2</v>
      </c>
      <c r="F397" s="28">
        <v>2.7900000000000001E-2</v>
      </c>
      <c r="G397" s="28">
        <v>8.6933642684604476E-2</v>
      </c>
      <c r="H397">
        <v>0</v>
      </c>
      <c r="J397" s="23">
        <v>44377</v>
      </c>
      <c r="K397" s="28">
        <v>-1.0350000000000001</v>
      </c>
      <c r="L397" s="28">
        <v>-2.9344000000000001</v>
      </c>
      <c r="M397" s="28">
        <v>-1.4530663573153955</v>
      </c>
      <c r="N397">
        <v>0</v>
      </c>
    </row>
    <row r="398" spans="2:14" x14ac:dyDescent="0.25">
      <c r="B398" s="23">
        <v>44378</v>
      </c>
      <c r="C398" s="28">
        <v>1.4793000000000001</v>
      </c>
      <c r="D398" s="28">
        <v>0.76139999999999997</v>
      </c>
      <c r="E398" s="28">
        <v>3.9100000000000003E-2</v>
      </c>
      <c r="F398" s="28">
        <v>2.7300000000000001E-2</v>
      </c>
      <c r="G398" s="28">
        <v>9.7010524129061818E-2</v>
      </c>
      <c r="H398">
        <v>0</v>
      </c>
      <c r="J398" s="23">
        <v>44378</v>
      </c>
      <c r="K398" s="28">
        <v>-1.0176999999999998</v>
      </c>
      <c r="L398" s="28">
        <v>-2.9386000000000001</v>
      </c>
      <c r="M398" s="28">
        <v>-1.4229894758709383</v>
      </c>
      <c r="N398">
        <v>0</v>
      </c>
    </row>
    <row r="399" spans="2:14" x14ac:dyDescent="0.25">
      <c r="B399" s="23">
        <v>44379</v>
      </c>
      <c r="C399" s="28">
        <v>1.4318</v>
      </c>
      <c r="D399" s="28">
        <v>0.73570000000000002</v>
      </c>
      <c r="E399" s="28">
        <v>2.9100000000000001E-2</v>
      </c>
      <c r="F399" s="28">
        <v>-1.34E-2</v>
      </c>
      <c r="G399" s="28">
        <v>6.4179470157960467E-2</v>
      </c>
      <c r="H399">
        <v>0</v>
      </c>
      <c r="J399" s="23">
        <v>44379</v>
      </c>
      <c r="K399" s="28">
        <v>-1.0582000000000003</v>
      </c>
      <c r="L399" s="28">
        <v>-2.9643000000000002</v>
      </c>
      <c r="M399" s="28">
        <v>-1.4558205298420395</v>
      </c>
      <c r="N399">
        <v>0</v>
      </c>
    </row>
    <row r="400" spans="2:14" x14ac:dyDescent="0.25">
      <c r="B400" s="23">
        <v>44382</v>
      </c>
      <c r="C400" s="28">
        <v>1.4318</v>
      </c>
      <c r="D400" s="28">
        <v>0.74780000000000002</v>
      </c>
      <c r="E400" s="28">
        <v>2.4199999999999999E-2</v>
      </c>
      <c r="F400" s="28">
        <v>2.12E-2</v>
      </c>
      <c r="G400" s="28">
        <v>9.0754675238010535E-2</v>
      </c>
      <c r="H400">
        <v>0</v>
      </c>
      <c r="J400" s="23">
        <v>44382</v>
      </c>
      <c r="K400" s="28">
        <v>-1.0682</v>
      </c>
      <c r="L400" s="28">
        <v>-2.9696999999999996</v>
      </c>
      <c r="M400" s="28">
        <v>-1.4492453247619894</v>
      </c>
      <c r="N400">
        <v>0</v>
      </c>
    </row>
    <row r="401" spans="2:14" x14ac:dyDescent="0.25">
      <c r="B401" s="23">
        <v>44383</v>
      </c>
      <c r="C401" s="28">
        <v>1.3694999999999999</v>
      </c>
      <c r="D401" s="28">
        <v>0.66549999999999998</v>
      </c>
      <c r="E401" s="28">
        <v>3.0099999999999998E-2</v>
      </c>
      <c r="F401" s="28">
        <v>-3.73E-2</v>
      </c>
      <c r="G401" s="28">
        <v>3.281383373906889E-2</v>
      </c>
      <c r="H401">
        <v>0</v>
      </c>
      <c r="J401" s="23">
        <v>44383</v>
      </c>
      <c r="K401" s="28">
        <v>-1.1205000000000003</v>
      </c>
      <c r="L401" s="28">
        <v>-3.0620000000000003</v>
      </c>
      <c r="M401" s="28">
        <v>-1.5371861662609312</v>
      </c>
      <c r="N401">
        <v>0</v>
      </c>
    </row>
    <row r="402" spans="2:14" x14ac:dyDescent="0.25">
      <c r="B402" s="23">
        <v>44384</v>
      </c>
      <c r="C402" s="28">
        <v>1.3208</v>
      </c>
      <c r="D402" s="28">
        <v>0.63570000000000004</v>
      </c>
      <c r="E402" s="28">
        <v>2.01E-2</v>
      </c>
      <c r="F402" s="28">
        <v>-6.7799999999999999E-2</v>
      </c>
      <c r="G402" s="28">
        <v>1.2578393306209005E-2</v>
      </c>
      <c r="H402">
        <v>0</v>
      </c>
      <c r="J402" s="23">
        <v>44384</v>
      </c>
      <c r="K402" s="28">
        <v>-1.1067000000000002</v>
      </c>
      <c r="L402" s="28">
        <v>-3.0743</v>
      </c>
      <c r="M402" s="28">
        <v>-1.5274216066937911</v>
      </c>
      <c r="N402">
        <v>0</v>
      </c>
    </row>
    <row r="403" spans="2:14" x14ac:dyDescent="0.25">
      <c r="B403" s="23">
        <v>44385</v>
      </c>
      <c r="C403" s="28">
        <v>1.2874000000000001</v>
      </c>
      <c r="D403" s="28">
        <v>0.64429999999999998</v>
      </c>
      <c r="E403" s="28">
        <v>1.41E-2</v>
      </c>
      <c r="F403" s="28">
        <v>-7.1999999999999995E-2</v>
      </c>
      <c r="G403" s="28">
        <v>9.8944160758210418E-3</v>
      </c>
      <c r="H403">
        <v>0</v>
      </c>
      <c r="J403" s="23">
        <v>44385</v>
      </c>
      <c r="K403" s="28">
        <v>-1.07765</v>
      </c>
      <c r="L403" s="28">
        <v>-3.0457000000000001</v>
      </c>
      <c r="M403" s="28">
        <v>-1.490105583924179</v>
      </c>
      <c r="N403">
        <v>0</v>
      </c>
    </row>
    <row r="404" spans="2:14" x14ac:dyDescent="0.25">
      <c r="B404" s="23">
        <v>44386</v>
      </c>
      <c r="C404" s="28">
        <v>1.3556999999999999</v>
      </c>
      <c r="D404" s="28">
        <v>0.68830000000000002</v>
      </c>
      <c r="E404" s="28">
        <v>1.5100000000000001E-2</v>
      </c>
      <c r="F404" s="28">
        <v>-5.74E-2</v>
      </c>
      <c r="G404" s="28">
        <v>2.6870140849213311E-2</v>
      </c>
      <c r="H404">
        <v>0</v>
      </c>
      <c r="J404" s="23">
        <v>44386</v>
      </c>
      <c r="K404" s="28">
        <v>-1.0781000000000003</v>
      </c>
      <c r="L404" s="28">
        <v>-3.0030000000000001</v>
      </c>
      <c r="M404" s="28">
        <v>-1.4831298591507867</v>
      </c>
      <c r="N404">
        <v>0</v>
      </c>
    </row>
    <row r="405" spans="2:14" x14ac:dyDescent="0.25">
      <c r="B405" s="23">
        <v>44389</v>
      </c>
      <c r="C405" s="28">
        <v>1.3624000000000001</v>
      </c>
      <c r="D405" s="28">
        <v>0.67820000000000003</v>
      </c>
      <c r="E405" s="28">
        <v>1.8100000000000002E-2</v>
      </c>
      <c r="F405" s="28">
        <v>-6.0999999999999999E-2</v>
      </c>
      <c r="G405" s="28">
        <v>1.4393315660925273E-2</v>
      </c>
      <c r="H405">
        <v>0</v>
      </c>
      <c r="J405" s="23">
        <v>44389</v>
      </c>
      <c r="K405" s="28">
        <v>-1.0975999999999999</v>
      </c>
      <c r="L405" s="28">
        <v>-3.0043000000000002</v>
      </c>
      <c r="M405" s="28">
        <v>-1.4856066843390747</v>
      </c>
      <c r="N405">
        <v>0</v>
      </c>
    </row>
    <row r="406" spans="2:14" x14ac:dyDescent="0.25">
      <c r="B406" s="23">
        <v>44390</v>
      </c>
      <c r="C406" s="28">
        <v>1.4145000000000001</v>
      </c>
      <c r="D406" s="28">
        <v>0.66110000000000002</v>
      </c>
      <c r="E406" s="28">
        <v>1.3100000000000001E-2</v>
      </c>
      <c r="F406" s="28">
        <v>-6.2399999999999997E-2</v>
      </c>
      <c r="G406" s="28">
        <v>5.7964398146999694E-3</v>
      </c>
      <c r="H406">
        <v>0</v>
      </c>
      <c r="J406" s="23">
        <v>44390</v>
      </c>
      <c r="K406" s="28">
        <v>-1.0918499999999998</v>
      </c>
      <c r="L406" s="28">
        <v>-3.0414000000000003</v>
      </c>
      <c r="M406" s="28">
        <v>-1.5142035601853001</v>
      </c>
      <c r="N406">
        <v>0</v>
      </c>
    </row>
    <row r="407" spans="2:14" x14ac:dyDescent="0.25">
      <c r="B407" s="23">
        <v>44391</v>
      </c>
      <c r="C407" s="28">
        <v>1.3554999999999999</v>
      </c>
      <c r="D407" s="28">
        <v>0.65620000000000001</v>
      </c>
      <c r="E407" s="28">
        <v>5.0000000000000001E-3</v>
      </c>
      <c r="F407" s="28">
        <v>-7.85E-2</v>
      </c>
      <c r="G407" s="28">
        <v>-6.2926173931022768E-3</v>
      </c>
      <c r="H407">
        <v>0</v>
      </c>
      <c r="J407" s="23">
        <v>44391</v>
      </c>
      <c r="K407" s="28">
        <v>-1.1145000000000003</v>
      </c>
      <c r="L407" s="28">
        <v>-3.0762999999999998</v>
      </c>
      <c r="M407" s="28">
        <v>-1.5162926173931024</v>
      </c>
      <c r="N407">
        <v>0</v>
      </c>
    </row>
    <row r="408" spans="2:14" x14ac:dyDescent="0.25">
      <c r="B408" s="23">
        <v>44392</v>
      </c>
      <c r="C408" s="28">
        <v>1.2968</v>
      </c>
      <c r="D408" s="28">
        <v>0.69130000000000003</v>
      </c>
      <c r="E408" s="28">
        <v>0</v>
      </c>
      <c r="F408" s="28">
        <v>-0.10349999999999999</v>
      </c>
      <c r="G408" s="28">
        <v>-1.5707149588364229E-2</v>
      </c>
      <c r="H408">
        <v>0</v>
      </c>
      <c r="J408" s="23">
        <v>44392</v>
      </c>
      <c r="K408" s="28">
        <v>-1.1632</v>
      </c>
      <c r="L408" s="28">
        <v>-3.0350000000000001</v>
      </c>
      <c r="M408" s="28">
        <v>-1.5157071495883643</v>
      </c>
      <c r="N408">
        <v>0</v>
      </c>
    </row>
    <row r="409" spans="2:14" x14ac:dyDescent="0.25">
      <c r="B409" s="23">
        <v>44393</v>
      </c>
      <c r="C409" s="28">
        <v>1.2983</v>
      </c>
      <c r="D409" s="28">
        <v>0.65369999999999995</v>
      </c>
      <c r="E409" s="28">
        <v>5.0000000000000001E-3</v>
      </c>
      <c r="F409" s="28">
        <v>-0.1158</v>
      </c>
      <c r="G409" s="28">
        <v>-3.3114762821442656E-2</v>
      </c>
      <c r="H409">
        <v>0</v>
      </c>
      <c r="J409" s="23">
        <v>44393</v>
      </c>
      <c r="K409" s="28">
        <v>-1.1605000000000001</v>
      </c>
      <c r="L409" s="28">
        <v>-3.0762999999999998</v>
      </c>
      <c r="M409" s="28">
        <v>-1.5331147628214428</v>
      </c>
      <c r="N409">
        <v>0</v>
      </c>
    </row>
    <row r="410" spans="2:14" x14ac:dyDescent="0.25">
      <c r="B410" s="23">
        <v>44396</v>
      </c>
      <c r="C410" s="28">
        <v>1.1801999999999999</v>
      </c>
      <c r="D410" s="28">
        <v>0.58709999999999996</v>
      </c>
      <c r="E410" s="28">
        <v>5.1000000000000004E-3</v>
      </c>
      <c r="F410" s="28">
        <v>-0.13450000000000001</v>
      </c>
      <c r="G410" s="28">
        <v>-5.9458447869932138E-2</v>
      </c>
      <c r="H410">
        <v>0</v>
      </c>
      <c r="J410" s="23">
        <v>44396</v>
      </c>
      <c r="K410" s="28">
        <v>-1.2161000000000002</v>
      </c>
      <c r="L410" s="28">
        <v>-3.1429</v>
      </c>
      <c r="M410" s="28">
        <v>-1.559458447869932</v>
      </c>
      <c r="N410">
        <v>0</v>
      </c>
    </row>
    <row r="411" spans="2:14" x14ac:dyDescent="0.25">
      <c r="B411" s="23">
        <v>44397</v>
      </c>
      <c r="C411" s="28">
        <v>1.2081999999999999</v>
      </c>
      <c r="D411" s="28">
        <v>0.58840000000000003</v>
      </c>
      <c r="E411" s="28">
        <v>0</v>
      </c>
      <c r="F411" s="28">
        <v>-0.14630000000000001</v>
      </c>
      <c r="G411" s="28">
        <v>-7.5533426869130935E-2</v>
      </c>
      <c r="H411">
        <v>0</v>
      </c>
      <c r="J411" s="23">
        <v>44397</v>
      </c>
      <c r="K411" s="28">
        <v>-1.1918</v>
      </c>
      <c r="L411" s="28">
        <v>-3.1415999999999999</v>
      </c>
      <c r="M411" s="28">
        <v>-1.555533426869131</v>
      </c>
      <c r="N411">
        <v>0</v>
      </c>
    </row>
    <row r="412" spans="2:14" x14ac:dyDescent="0.25">
      <c r="B412" s="23">
        <v>44398</v>
      </c>
      <c r="C412" s="28">
        <v>1.2813000000000001</v>
      </c>
      <c r="D412" s="28">
        <v>0.63180000000000003</v>
      </c>
      <c r="E412" s="28">
        <v>-3.8999999999999998E-3</v>
      </c>
      <c r="F412" s="28">
        <v>-0.13550000000000001</v>
      </c>
      <c r="G412" s="28">
        <v>-6.3179464495777576E-2</v>
      </c>
      <c r="H412">
        <v>0</v>
      </c>
      <c r="J412" s="23">
        <v>44398</v>
      </c>
      <c r="K412" s="28">
        <v>-1.1586999999999998</v>
      </c>
      <c r="L412" s="28">
        <v>-3.0981999999999998</v>
      </c>
      <c r="M412" s="28">
        <v>-1.5631794644957775</v>
      </c>
      <c r="N412">
        <v>0</v>
      </c>
    </row>
    <row r="413" spans="2:14" x14ac:dyDescent="0.25">
      <c r="B413" s="23">
        <v>44399</v>
      </c>
      <c r="C413" s="28">
        <v>1.2662</v>
      </c>
      <c r="D413" s="28">
        <v>0.59250000000000003</v>
      </c>
      <c r="E413" s="28">
        <v>-3.8999999999999998E-3</v>
      </c>
      <c r="F413" s="28">
        <v>-0.1741</v>
      </c>
      <c r="G413" s="28">
        <v>-9.7144959938398376E-2</v>
      </c>
      <c r="H413">
        <v>0</v>
      </c>
      <c r="J413" s="23">
        <v>44399</v>
      </c>
      <c r="K413" s="28">
        <v>-1.1787999999999998</v>
      </c>
      <c r="L413" s="28">
        <v>-3.1375000000000002</v>
      </c>
      <c r="M413" s="28">
        <v>-1.6071449599383985</v>
      </c>
      <c r="N413">
        <v>0</v>
      </c>
    </row>
    <row r="414" spans="2:14" x14ac:dyDescent="0.25">
      <c r="B414" s="23">
        <v>44400</v>
      </c>
      <c r="C414" s="28">
        <v>1.2843</v>
      </c>
      <c r="D414" s="28">
        <v>0.61019999999999996</v>
      </c>
      <c r="E414" s="28">
        <v>-3.8999999999999998E-3</v>
      </c>
      <c r="F414" s="28">
        <v>-0.1789</v>
      </c>
      <c r="G414" s="28">
        <v>-0.10048455990564344</v>
      </c>
      <c r="H414">
        <v>0</v>
      </c>
      <c r="J414" s="23">
        <v>44400</v>
      </c>
      <c r="K414" s="28">
        <v>-1.2294999999999998</v>
      </c>
      <c r="L414" s="28">
        <v>-3.1198000000000001</v>
      </c>
      <c r="M414" s="28">
        <v>-1.6104845599056434</v>
      </c>
      <c r="N414">
        <v>0</v>
      </c>
    </row>
    <row r="415" spans="2:14" x14ac:dyDescent="0.25">
      <c r="B415" s="23">
        <v>44403</v>
      </c>
      <c r="C415" s="28">
        <v>1.2759</v>
      </c>
      <c r="D415" s="28">
        <v>0.59689999999999999</v>
      </c>
      <c r="E415" s="28">
        <v>1E-4</v>
      </c>
      <c r="F415" s="28">
        <v>-0.1663</v>
      </c>
      <c r="G415" s="28">
        <v>-9.6818220604125788E-2</v>
      </c>
      <c r="H415">
        <v>0</v>
      </c>
      <c r="J415" s="23">
        <v>44403</v>
      </c>
      <c r="K415" s="28">
        <v>-1.2841</v>
      </c>
      <c r="L415" s="28">
        <v>-3.2206000000000001</v>
      </c>
      <c r="M415" s="28">
        <v>-1.6168182206041257</v>
      </c>
      <c r="N415">
        <v>0</v>
      </c>
    </row>
    <row r="416" spans="2:14" x14ac:dyDescent="0.25">
      <c r="B416" s="23">
        <v>44404</v>
      </c>
      <c r="C416" s="28">
        <v>1.2341</v>
      </c>
      <c r="D416" s="28">
        <v>0.57830000000000004</v>
      </c>
      <c r="E416" s="28">
        <v>5.1000000000000004E-3</v>
      </c>
      <c r="F416" s="28">
        <v>-0.17549999999999999</v>
      </c>
      <c r="G416" s="28">
        <v>-0.11451456198974463</v>
      </c>
      <c r="H416">
        <v>0</v>
      </c>
      <c r="J416" s="23">
        <v>44404</v>
      </c>
      <c r="K416" s="28">
        <v>-1.3059000000000001</v>
      </c>
      <c r="L416" s="28">
        <v>-3.2130000000000001</v>
      </c>
      <c r="M416" s="28">
        <v>-1.6645145619897446</v>
      </c>
      <c r="N416">
        <v>0</v>
      </c>
    </row>
    <row r="417" spans="2:14" x14ac:dyDescent="0.25">
      <c r="B417" s="23">
        <v>44405</v>
      </c>
      <c r="C417" s="28">
        <v>1.2623</v>
      </c>
      <c r="D417" s="28">
        <v>0.59770000000000001</v>
      </c>
      <c r="E417" s="28">
        <v>-1E-4</v>
      </c>
      <c r="F417" s="28">
        <v>-0.17080000000000001</v>
      </c>
      <c r="G417" s="28">
        <v>-0.11707470716323842</v>
      </c>
      <c r="H417">
        <v>0</v>
      </c>
      <c r="J417" s="23">
        <v>44405</v>
      </c>
      <c r="K417" s="28">
        <v>-1.3676999999999999</v>
      </c>
      <c r="L417" s="28">
        <v>-3.2161</v>
      </c>
      <c r="M417" s="28">
        <v>-1.6770747071632384</v>
      </c>
      <c r="N417">
        <v>0</v>
      </c>
    </row>
    <row r="418" spans="2:14" x14ac:dyDescent="0.25">
      <c r="B418" s="23">
        <v>44406</v>
      </c>
      <c r="C418" s="28">
        <v>1.2688999999999999</v>
      </c>
      <c r="D418" s="28">
        <v>0.59379999999999999</v>
      </c>
      <c r="E418" s="28">
        <v>5.0000000000000001E-3</v>
      </c>
      <c r="F418" s="28">
        <v>-0.18290000000000001</v>
      </c>
      <c r="G418" s="28">
        <v>-0.12051947518876061</v>
      </c>
      <c r="H418">
        <v>0</v>
      </c>
      <c r="J418" s="23">
        <v>44406</v>
      </c>
      <c r="K418" s="28">
        <v>-1.3061000000000003</v>
      </c>
      <c r="L418" s="28">
        <v>-3.2337000000000002</v>
      </c>
      <c r="M418" s="28">
        <v>-1.7305194751887607</v>
      </c>
      <c r="N418">
        <v>0</v>
      </c>
    </row>
    <row r="419" spans="2:14" x14ac:dyDescent="0.25">
      <c r="B419" s="23">
        <v>44407</v>
      </c>
      <c r="C419" s="28">
        <v>1.2385999999999999</v>
      </c>
      <c r="D419" s="28">
        <v>0.5887</v>
      </c>
      <c r="E419" s="28">
        <v>4.0000000000000001E-3</v>
      </c>
      <c r="F419" s="28">
        <v>-0.18179999999999999</v>
      </c>
      <c r="G419" s="28">
        <v>-0.12283391913624733</v>
      </c>
      <c r="H419">
        <v>0</v>
      </c>
      <c r="J419" s="23">
        <v>44407</v>
      </c>
      <c r="K419" s="28">
        <v>-1.3414000000000001</v>
      </c>
      <c r="L419" s="28">
        <v>-3.2363</v>
      </c>
      <c r="M419" s="28">
        <v>-1.7628339191362472</v>
      </c>
      <c r="N419">
        <v>0</v>
      </c>
    </row>
    <row r="420" spans="2:14" x14ac:dyDescent="0.25">
      <c r="B420" s="23">
        <v>44410</v>
      </c>
      <c r="C420" s="28">
        <v>1.1719999999999999</v>
      </c>
      <c r="D420" s="28">
        <v>0.60929999999999995</v>
      </c>
      <c r="E420" s="28">
        <v>1.5100000000000001E-2</v>
      </c>
      <c r="F420" s="28">
        <v>-0.21460000000000001</v>
      </c>
      <c r="G420" s="28">
        <v>-0.15567171642437322</v>
      </c>
      <c r="H420">
        <v>0</v>
      </c>
      <c r="J420" s="23">
        <v>44410</v>
      </c>
      <c r="K420" s="28">
        <v>-1.37435</v>
      </c>
      <c r="L420" s="28">
        <v>-3.1695000000000002</v>
      </c>
      <c r="M420" s="28">
        <v>-1.7956717164243732</v>
      </c>
      <c r="N420">
        <v>0</v>
      </c>
    </row>
    <row r="421" spans="2:14" x14ac:dyDescent="0.25">
      <c r="B421" s="23">
        <v>44411</v>
      </c>
      <c r="C421" s="28">
        <v>1.1735</v>
      </c>
      <c r="D421" s="28">
        <v>0.6099</v>
      </c>
      <c r="E421" s="28">
        <v>9.1000000000000004E-3</v>
      </c>
      <c r="F421" s="28">
        <v>-0.21390000000000001</v>
      </c>
      <c r="G421" s="28">
        <v>-0.15973295624012571</v>
      </c>
      <c r="H421">
        <v>0</v>
      </c>
      <c r="J421" s="23">
        <v>44411</v>
      </c>
      <c r="K421" s="28">
        <v>-1.3739999999999999</v>
      </c>
      <c r="L421" s="28">
        <v>-3.1825999999999999</v>
      </c>
      <c r="M421" s="28">
        <v>-1.7997329562401256</v>
      </c>
      <c r="N421">
        <v>0</v>
      </c>
    </row>
    <row r="422" spans="2:14" x14ac:dyDescent="0.25">
      <c r="B422" s="23">
        <v>44412</v>
      </c>
      <c r="C422" s="28">
        <v>1.1834</v>
      </c>
      <c r="D422" s="28">
        <v>0.60489999999999999</v>
      </c>
      <c r="E422" s="28">
        <v>4.0000000000000001E-3</v>
      </c>
      <c r="F422" s="28">
        <v>-0.22800000000000001</v>
      </c>
      <c r="G422" s="28">
        <v>-0.1661302702223095</v>
      </c>
      <c r="H422">
        <v>0</v>
      </c>
      <c r="J422" s="23">
        <v>44412</v>
      </c>
      <c r="K422" s="28">
        <v>-1.3636000000000001</v>
      </c>
      <c r="L422" s="28">
        <v>-3.2239000000000004</v>
      </c>
      <c r="M422" s="28">
        <v>-1.8061302702223094</v>
      </c>
      <c r="N422">
        <v>0</v>
      </c>
    </row>
    <row r="423" spans="2:14" x14ac:dyDescent="0.25">
      <c r="B423" s="23">
        <v>44413</v>
      </c>
      <c r="C423" s="28">
        <v>1.2164999999999999</v>
      </c>
      <c r="D423" s="28">
        <v>0.61370000000000002</v>
      </c>
      <c r="E423" s="28">
        <v>8.9999999999999993E-3</v>
      </c>
      <c r="F423" s="28">
        <v>-0.2253</v>
      </c>
      <c r="G423" s="28">
        <v>-0.18054056537584709</v>
      </c>
      <c r="H423">
        <v>0</v>
      </c>
      <c r="J423" s="23">
        <v>44413</v>
      </c>
      <c r="K423" s="28">
        <v>-1.2948</v>
      </c>
      <c r="L423" s="28">
        <v>-3.2176</v>
      </c>
      <c r="M423" s="28">
        <v>-1.8205405653758471</v>
      </c>
      <c r="N423">
        <v>0</v>
      </c>
    </row>
    <row r="424" spans="2:14" x14ac:dyDescent="0.25">
      <c r="B424" s="23">
        <v>44414</v>
      </c>
      <c r="C424" s="28">
        <v>1.2882</v>
      </c>
      <c r="D424" s="28">
        <v>0.69899999999999995</v>
      </c>
      <c r="E424" s="28">
        <v>1.41E-2</v>
      </c>
      <c r="F424" s="28">
        <v>-0.1913</v>
      </c>
      <c r="G424" s="28">
        <v>-0.14183567846703238</v>
      </c>
      <c r="H424">
        <v>0</v>
      </c>
      <c r="J424" s="23">
        <v>44414</v>
      </c>
      <c r="K424" s="28">
        <v>-1.2647999999999999</v>
      </c>
      <c r="L424" s="28">
        <v>-3.1635</v>
      </c>
      <c r="M424" s="28">
        <v>-1.7818356784670324</v>
      </c>
      <c r="N424">
        <v>0</v>
      </c>
    </row>
    <row r="425" spans="2:14" x14ac:dyDescent="0.25">
      <c r="B425" s="23">
        <v>44417</v>
      </c>
      <c r="C425" s="28">
        <v>1.3167</v>
      </c>
      <c r="D425" s="28">
        <v>0.66769999999999996</v>
      </c>
      <c r="E425" s="28">
        <v>1.41E-2</v>
      </c>
      <c r="F425" s="28">
        <v>-0.19969999999999999</v>
      </c>
      <c r="G425" s="28">
        <v>-0.14703391791140213</v>
      </c>
      <c r="H425">
        <v>0</v>
      </c>
      <c r="J425" s="23">
        <v>44417</v>
      </c>
      <c r="K425" s="28">
        <v>-1.2345999999999999</v>
      </c>
      <c r="L425" s="28">
        <v>-3.1886000000000001</v>
      </c>
      <c r="M425" s="28">
        <v>-1.7870339179114021</v>
      </c>
      <c r="N425">
        <v>0</v>
      </c>
    </row>
    <row r="426" spans="2:14" x14ac:dyDescent="0.25">
      <c r="B426" s="23">
        <v>44418</v>
      </c>
      <c r="C426" s="28">
        <v>1.3419000000000001</v>
      </c>
      <c r="D426" s="28">
        <v>0.67159999999999997</v>
      </c>
      <c r="E426" s="28">
        <v>2.5100000000000001E-2</v>
      </c>
      <c r="F426" s="28">
        <v>-0.20130000000000001</v>
      </c>
      <c r="G426" s="28">
        <v>-0.15077427796685589</v>
      </c>
      <c r="H426">
        <v>0</v>
      </c>
      <c r="J426" s="23">
        <v>44418</v>
      </c>
      <c r="K426" s="28">
        <v>-1.2411000000000001</v>
      </c>
      <c r="L426" s="28">
        <v>-3.1934000000000005</v>
      </c>
      <c r="M426" s="28">
        <v>-1.7907742779668558</v>
      </c>
      <c r="N426">
        <v>0</v>
      </c>
    </row>
    <row r="427" spans="2:14" x14ac:dyDescent="0.25">
      <c r="B427" s="23">
        <v>44419</v>
      </c>
      <c r="C427" s="28">
        <v>1.3385</v>
      </c>
      <c r="D427" s="28">
        <v>0.65780000000000005</v>
      </c>
      <c r="E427" s="28">
        <v>3.5099999999999999E-2</v>
      </c>
      <c r="F427" s="28">
        <v>-0.19989999999999999</v>
      </c>
      <c r="G427" s="28">
        <v>-0.14514671361772941</v>
      </c>
      <c r="H427">
        <v>0</v>
      </c>
      <c r="J427" s="23">
        <v>44419</v>
      </c>
      <c r="K427" s="28">
        <v>-1.2539999999999998</v>
      </c>
      <c r="L427" s="28">
        <v>-3.1735000000000002</v>
      </c>
      <c r="M427" s="28">
        <v>-1.7651467136177295</v>
      </c>
      <c r="N427">
        <v>0</v>
      </c>
    </row>
    <row r="428" spans="2:14" x14ac:dyDescent="0.25">
      <c r="B428" s="23">
        <v>44420</v>
      </c>
      <c r="C428" s="28">
        <v>1.3502000000000001</v>
      </c>
      <c r="D428" s="28">
        <v>0.68879999999999997</v>
      </c>
      <c r="E428" s="28">
        <v>2.5000000000000001E-2</v>
      </c>
      <c r="F428" s="28">
        <v>-0.20480000000000001</v>
      </c>
      <c r="G428" s="28">
        <v>-0.15240904836964009</v>
      </c>
      <c r="H428">
        <v>0</v>
      </c>
      <c r="J428" s="23">
        <v>44420</v>
      </c>
      <c r="K428" s="28">
        <v>-1.2610999999999999</v>
      </c>
      <c r="L428" s="28">
        <v>-3.1436999999999999</v>
      </c>
      <c r="M428" s="28">
        <v>-1.7724090483696402</v>
      </c>
      <c r="N428">
        <v>0</v>
      </c>
    </row>
    <row r="429" spans="2:14" x14ac:dyDescent="0.25">
      <c r="B429" s="23">
        <v>44421</v>
      </c>
      <c r="C429" s="28">
        <v>1.2791999999999999</v>
      </c>
      <c r="D429" s="28">
        <v>0.65659999999999996</v>
      </c>
      <c r="E429" s="28">
        <v>2.41E-2</v>
      </c>
      <c r="F429" s="28">
        <v>-0.20330000000000001</v>
      </c>
      <c r="G429" s="28">
        <v>-0.15422071225779244</v>
      </c>
      <c r="H429">
        <v>0</v>
      </c>
      <c r="J429" s="23">
        <v>44421</v>
      </c>
      <c r="K429" s="28">
        <v>-1.2683</v>
      </c>
      <c r="L429" s="28">
        <v>-3.1709000000000001</v>
      </c>
      <c r="M429" s="28">
        <v>-1.8042207122577922</v>
      </c>
      <c r="N429">
        <v>0</v>
      </c>
    </row>
    <row r="430" spans="2:14" x14ac:dyDescent="0.25">
      <c r="B430" s="23">
        <v>44424</v>
      </c>
      <c r="C430" s="28">
        <v>1.2387999999999999</v>
      </c>
      <c r="D430" s="28">
        <v>0.66449999999999998</v>
      </c>
      <c r="E430" s="28">
        <v>1.01E-2</v>
      </c>
      <c r="F430" s="28">
        <v>-0.19789999999999999</v>
      </c>
      <c r="G430" s="28">
        <v>-0.1512174164883251</v>
      </c>
      <c r="H430">
        <v>0</v>
      </c>
      <c r="J430" s="23">
        <v>44424</v>
      </c>
      <c r="K430" s="28">
        <v>-1.3012000000000001</v>
      </c>
      <c r="L430" s="28">
        <v>-3.1455000000000002</v>
      </c>
      <c r="M430" s="28">
        <v>-1.791217416488325</v>
      </c>
      <c r="N430">
        <v>0</v>
      </c>
    </row>
    <row r="431" spans="2:14" x14ac:dyDescent="0.25">
      <c r="B431" s="23">
        <v>44425</v>
      </c>
      <c r="C431" s="28">
        <v>1.2403999999999999</v>
      </c>
      <c r="D431" s="28">
        <v>0.65129999999999999</v>
      </c>
      <c r="E431" s="28">
        <v>9.1000000000000004E-3</v>
      </c>
      <c r="F431" s="28">
        <v>-0.2014</v>
      </c>
      <c r="G431" s="28">
        <v>-0.14759339521342521</v>
      </c>
      <c r="H431">
        <v>0</v>
      </c>
      <c r="J431" s="23">
        <v>44425</v>
      </c>
      <c r="K431" s="28">
        <v>-1.2496000000000003</v>
      </c>
      <c r="L431" s="28">
        <v>-3.165</v>
      </c>
      <c r="M431" s="28">
        <v>-1.7775933952134251</v>
      </c>
      <c r="N431">
        <v>0</v>
      </c>
    </row>
    <row r="432" spans="2:14" x14ac:dyDescent="0.25">
      <c r="B432" s="23">
        <v>44426</v>
      </c>
      <c r="C432" s="28">
        <v>1.2554000000000001</v>
      </c>
      <c r="D432" s="28">
        <v>0.65639999999999998</v>
      </c>
      <c r="E432" s="28">
        <v>1.4E-2</v>
      </c>
      <c r="F432" s="28">
        <v>-0.2157</v>
      </c>
      <c r="G432" s="28">
        <v>-0.16111607248911106</v>
      </c>
      <c r="H432">
        <v>0</v>
      </c>
      <c r="J432" s="23">
        <v>44426</v>
      </c>
      <c r="K432" s="28">
        <v>-1.2245999999999999</v>
      </c>
      <c r="L432" s="28">
        <v>-3.1574</v>
      </c>
      <c r="M432" s="28">
        <v>-1.7911160724891109</v>
      </c>
      <c r="N432">
        <v>0</v>
      </c>
    </row>
    <row r="433" spans="2:14" x14ac:dyDescent="0.25">
      <c r="B433" s="23">
        <v>44427</v>
      </c>
      <c r="C433" s="28">
        <v>1.2235</v>
      </c>
      <c r="D433" s="28">
        <v>0.63170000000000004</v>
      </c>
      <c r="E433" s="28">
        <v>1.4E-2</v>
      </c>
      <c r="F433" s="28">
        <v>-0.2198</v>
      </c>
      <c r="G433" s="28">
        <v>-0.16370257171587388</v>
      </c>
      <c r="H433">
        <v>0</v>
      </c>
      <c r="J433" s="23">
        <v>44427</v>
      </c>
      <c r="K433" s="28">
        <v>-1.2265000000000001</v>
      </c>
      <c r="L433" s="28">
        <v>-3.1682999999999999</v>
      </c>
      <c r="M433" s="28">
        <v>-1.7837025717158741</v>
      </c>
      <c r="N433">
        <v>0</v>
      </c>
    </row>
    <row r="434" spans="2:14" x14ac:dyDescent="0.25">
      <c r="B434" s="23">
        <v>44428</v>
      </c>
      <c r="C434" s="28">
        <v>1.2399</v>
      </c>
      <c r="D434" s="28">
        <v>0.61539999999999995</v>
      </c>
      <c r="E434" s="28">
        <v>8.9999999999999993E-3</v>
      </c>
      <c r="F434" s="28">
        <v>-0.2329</v>
      </c>
      <c r="G434" s="28">
        <v>-0.17393857083239533</v>
      </c>
      <c r="H434">
        <v>0</v>
      </c>
      <c r="J434" s="23">
        <v>44428</v>
      </c>
      <c r="K434" s="28">
        <v>-1.2025999999999999</v>
      </c>
      <c r="L434" s="28">
        <v>-3.1845999999999997</v>
      </c>
      <c r="M434" s="28">
        <v>-1.7939385708323954</v>
      </c>
      <c r="N434">
        <v>0</v>
      </c>
    </row>
    <row r="435" spans="2:14" x14ac:dyDescent="0.25">
      <c r="B435" s="23">
        <v>44431</v>
      </c>
      <c r="C435" s="28">
        <v>1.2347999999999999</v>
      </c>
      <c r="D435" s="28">
        <v>0.62860000000000005</v>
      </c>
      <c r="E435" s="28">
        <v>1.5100000000000001E-2</v>
      </c>
      <c r="F435" s="28">
        <v>-0.214</v>
      </c>
      <c r="G435" s="28">
        <v>-0.15513062878923514</v>
      </c>
      <c r="H435">
        <v>0</v>
      </c>
      <c r="J435" s="23">
        <v>44431</v>
      </c>
      <c r="K435" s="28">
        <v>-1.2202000000000002</v>
      </c>
      <c r="L435" s="28">
        <v>-3.1839</v>
      </c>
      <c r="M435" s="28">
        <v>-1.7651306287892352</v>
      </c>
      <c r="N435">
        <v>0</v>
      </c>
    </row>
    <row r="436" spans="2:14" x14ac:dyDescent="0.25">
      <c r="B436" s="23">
        <v>44432</v>
      </c>
      <c r="C436" s="28">
        <v>1.27</v>
      </c>
      <c r="D436" s="28">
        <v>0.62990000000000002</v>
      </c>
      <c r="E436" s="28">
        <v>2.01E-2</v>
      </c>
      <c r="F436" s="28">
        <v>-0.21340000000000001</v>
      </c>
      <c r="G436" s="28">
        <v>-0.15463195031911772</v>
      </c>
      <c r="H436">
        <v>0</v>
      </c>
      <c r="J436" s="23">
        <v>44432</v>
      </c>
      <c r="K436" s="28">
        <v>-1.23</v>
      </c>
      <c r="L436" s="28">
        <v>-3.2225999999999999</v>
      </c>
      <c r="M436" s="28">
        <v>-1.7846319503191177</v>
      </c>
      <c r="N436">
        <v>0</v>
      </c>
    </row>
    <row r="437" spans="2:14" x14ac:dyDescent="0.25">
      <c r="B437" s="23">
        <v>44433</v>
      </c>
      <c r="C437" s="28">
        <v>1.3222</v>
      </c>
      <c r="D437" s="28">
        <v>0.69259999999999999</v>
      </c>
      <c r="E437" s="28">
        <v>2.01E-2</v>
      </c>
      <c r="F437" s="28">
        <v>-0.15140000000000001</v>
      </c>
      <c r="G437" s="28">
        <v>-9.0859612101127293E-2</v>
      </c>
      <c r="H437">
        <v>0</v>
      </c>
      <c r="J437" s="23">
        <v>44433</v>
      </c>
      <c r="K437" s="28">
        <v>-1.2090999999999998</v>
      </c>
      <c r="L437" s="28">
        <v>-3.1848999999999998</v>
      </c>
      <c r="M437" s="28">
        <v>-1.7508596121011273</v>
      </c>
      <c r="N437">
        <v>0</v>
      </c>
    </row>
    <row r="438" spans="2:14" x14ac:dyDescent="0.25">
      <c r="B438" s="23">
        <v>44434</v>
      </c>
      <c r="C438" s="28">
        <v>1.3222</v>
      </c>
      <c r="D438" s="28">
        <v>0.69910000000000005</v>
      </c>
      <c r="E438" s="28">
        <v>2.01E-2</v>
      </c>
      <c r="F438" s="28">
        <v>-0.14080000000000001</v>
      </c>
      <c r="G438" s="28">
        <v>-8.4658995341968579E-2</v>
      </c>
      <c r="H438">
        <v>0</v>
      </c>
      <c r="J438" s="23">
        <v>44434</v>
      </c>
      <c r="K438" s="28">
        <v>-1.1917999999999997</v>
      </c>
      <c r="L438" s="28">
        <v>-3.1821999999999999</v>
      </c>
      <c r="M438" s="28">
        <v>-1.7446589953419684</v>
      </c>
      <c r="N438">
        <v>0</v>
      </c>
    </row>
    <row r="439" spans="2:14" x14ac:dyDescent="0.25">
      <c r="B439" s="23">
        <v>44435</v>
      </c>
      <c r="C439" s="28">
        <v>1.2898000000000001</v>
      </c>
      <c r="D439" s="28">
        <v>0.67730000000000001</v>
      </c>
      <c r="E439" s="28">
        <v>2.5100000000000001E-2</v>
      </c>
      <c r="F439" s="28">
        <v>-0.14990000000000001</v>
      </c>
      <c r="G439" s="28">
        <v>-9.3510653811394451E-2</v>
      </c>
      <c r="H439">
        <v>0</v>
      </c>
      <c r="J439" s="23">
        <v>44435</v>
      </c>
      <c r="K439" s="28">
        <v>-1.2827500000000001</v>
      </c>
      <c r="L439" s="28">
        <v>-3.2039999999999997</v>
      </c>
      <c r="M439" s="28">
        <v>-1.7435106538113945</v>
      </c>
      <c r="N439">
        <v>0</v>
      </c>
    </row>
    <row r="440" spans="2:14" x14ac:dyDescent="0.25">
      <c r="B440" s="23">
        <v>44438</v>
      </c>
      <c r="C440" s="28">
        <v>1.2609999999999999</v>
      </c>
      <c r="D440" s="28">
        <v>0.6774</v>
      </c>
      <c r="E440" s="28">
        <v>1.9099999999999999E-2</v>
      </c>
      <c r="F440" s="28">
        <v>-0.1714</v>
      </c>
      <c r="G440" s="28">
        <v>-0.11332465404199746</v>
      </c>
      <c r="H440">
        <v>0</v>
      </c>
      <c r="J440" s="23">
        <v>44438</v>
      </c>
      <c r="K440" s="28">
        <v>-1.2700000000000002</v>
      </c>
      <c r="L440" s="28">
        <v>-3.1976</v>
      </c>
      <c r="M440" s="28">
        <v>-1.7646246540419974</v>
      </c>
      <c r="N440">
        <v>0</v>
      </c>
    </row>
    <row r="441" spans="2:14" x14ac:dyDescent="0.25">
      <c r="B441" s="23">
        <v>44439</v>
      </c>
      <c r="C441" s="28">
        <v>1.2811999999999999</v>
      </c>
      <c r="D441" s="28">
        <v>0.7157</v>
      </c>
      <c r="E441" s="28">
        <v>2.41E-2</v>
      </c>
      <c r="F441" s="28">
        <v>-0.1139</v>
      </c>
      <c r="G441" s="28">
        <v>-5.254098111405834E-2</v>
      </c>
      <c r="H441">
        <v>0</v>
      </c>
      <c r="J441" s="23">
        <v>44439</v>
      </c>
      <c r="K441" s="28">
        <v>-1.2325999999999999</v>
      </c>
      <c r="L441" s="28">
        <v>-3.1442999999999999</v>
      </c>
      <c r="M441" s="28">
        <v>-1.7225409811140582</v>
      </c>
      <c r="N441">
        <v>0</v>
      </c>
    </row>
    <row r="442" spans="2:14" x14ac:dyDescent="0.25">
      <c r="B442" s="23">
        <v>44440</v>
      </c>
      <c r="C442" s="28">
        <v>1.3015000000000001</v>
      </c>
      <c r="D442" s="28">
        <v>0.69630000000000003</v>
      </c>
      <c r="E442" s="28">
        <v>2.9100000000000001E-2</v>
      </c>
      <c r="F442" s="28">
        <v>-0.10979999999999999</v>
      </c>
      <c r="G442" s="28">
        <v>-2.4653503011903853E-2</v>
      </c>
      <c r="H442">
        <v>0</v>
      </c>
      <c r="J442" s="23">
        <v>44440</v>
      </c>
      <c r="K442" s="28">
        <v>-1.2110000000000001</v>
      </c>
      <c r="L442" s="28">
        <v>-3.1362000000000001</v>
      </c>
      <c r="M442" s="28">
        <v>-1.6846535030119039</v>
      </c>
      <c r="N442">
        <v>0</v>
      </c>
    </row>
    <row r="443" spans="2:14" x14ac:dyDescent="0.25">
      <c r="B443" s="23">
        <v>44441</v>
      </c>
      <c r="C443" s="28">
        <v>1.2930999999999999</v>
      </c>
      <c r="D443" s="28">
        <v>0.68279999999999996</v>
      </c>
      <c r="E443" s="28">
        <v>3.0099999999999998E-2</v>
      </c>
      <c r="F443" s="28">
        <v>-0.1242</v>
      </c>
      <c r="G443" s="28">
        <v>-4.228562910070529E-2</v>
      </c>
      <c r="H443">
        <v>0</v>
      </c>
      <c r="J443" s="23">
        <v>44441</v>
      </c>
      <c r="K443" s="28">
        <v>-1.2319499999999999</v>
      </c>
      <c r="L443" s="28">
        <v>-3.1660000000000004</v>
      </c>
      <c r="M443" s="28">
        <v>-1.7022856291007051</v>
      </c>
      <c r="N443">
        <v>0</v>
      </c>
    </row>
    <row r="444" spans="2:14" x14ac:dyDescent="0.25">
      <c r="B444" s="23">
        <v>44442</v>
      </c>
      <c r="C444" s="28">
        <v>1.3218000000000001</v>
      </c>
      <c r="D444" s="28">
        <v>0.71740000000000004</v>
      </c>
      <c r="E444" s="28">
        <v>3.5200000000000002E-2</v>
      </c>
      <c r="F444" s="28">
        <v>-0.1087</v>
      </c>
      <c r="G444" s="28">
        <v>-2.095554463978419E-2</v>
      </c>
      <c r="H444">
        <v>0</v>
      </c>
      <c r="J444" s="23">
        <v>44442</v>
      </c>
      <c r="K444" s="28">
        <v>-1.2081999999999997</v>
      </c>
      <c r="L444" s="28">
        <v>-3.1389</v>
      </c>
      <c r="M444" s="28">
        <v>-1.7134555446397841</v>
      </c>
      <c r="N444">
        <v>0</v>
      </c>
    </row>
    <row r="445" spans="2:14" x14ac:dyDescent="0.25">
      <c r="B445" s="23">
        <v>44445</v>
      </c>
      <c r="C445" s="28">
        <v>1.3218000000000001</v>
      </c>
      <c r="D445" s="28">
        <v>0.69689999999999996</v>
      </c>
      <c r="E445" s="28">
        <v>4.41E-2</v>
      </c>
      <c r="F445" s="28">
        <v>-0.12189999999999999</v>
      </c>
      <c r="G445" s="28">
        <v>-3.1479339777550443E-2</v>
      </c>
      <c r="H445">
        <v>0</v>
      </c>
      <c r="J445" s="23">
        <v>44445</v>
      </c>
      <c r="K445" s="28">
        <v>-1.2081999999999997</v>
      </c>
      <c r="L445" s="28">
        <v>-3.1906000000000003</v>
      </c>
      <c r="M445" s="28">
        <v>-1.7727793397775504</v>
      </c>
      <c r="N445">
        <v>0</v>
      </c>
    </row>
    <row r="446" spans="2:14" x14ac:dyDescent="0.25">
      <c r="B446" s="23">
        <v>44446</v>
      </c>
      <c r="C446" s="28">
        <v>1.371</v>
      </c>
      <c r="D446" s="28">
        <v>0.73709999999999998</v>
      </c>
      <c r="E446" s="28">
        <v>4.0099999999999997E-2</v>
      </c>
      <c r="F446" s="28">
        <v>-6.4699999999999994E-2</v>
      </c>
      <c r="G446" s="28">
        <v>2.308398774358399E-2</v>
      </c>
      <c r="H446">
        <v>0</v>
      </c>
      <c r="J446" s="23">
        <v>44446</v>
      </c>
      <c r="K446" s="28">
        <v>-1.1827999999999999</v>
      </c>
      <c r="L446" s="28">
        <v>-3.1854</v>
      </c>
      <c r="M446" s="28">
        <v>-1.746916012256416</v>
      </c>
      <c r="N446">
        <v>0</v>
      </c>
    </row>
    <row r="447" spans="2:14" x14ac:dyDescent="0.25">
      <c r="B447" s="23">
        <v>44447</v>
      </c>
      <c r="C447" s="28">
        <v>1.3337000000000001</v>
      </c>
      <c r="D447" s="28">
        <v>0.74370000000000003</v>
      </c>
      <c r="E447" s="28">
        <v>4.5100000000000001E-2</v>
      </c>
      <c r="F447" s="28">
        <v>-7.5399999999999995E-2</v>
      </c>
      <c r="G447" s="28">
        <v>1.8521267901150482E-2</v>
      </c>
      <c r="H447">
        <v>0</v>
      </c>
      <c r="J447" s="23">
        <v>44447</v>
      </c>
      <c r="K447" s="28">
        <v>-1.2200999999999997</v>
      </c>
      <c r="L447" s="28">
        <v>-3.1938</v>
      </c>
      <c r="M447" s="28">
        <v>-1.7452787320988497</v>
      </c>
      <c r="N447">
        <v>0</v>
      </c>
    </row>
    <row r="448" spans="2:14" x14ac:dyDescent="0.25">
      <c r="B448" s="23">
        <v>44448</v>
      </c>
      <c r="C448" s="28">
        <v>1.3</v>
      </c>
      <c r="D448" s="28">
        <v>0.73970000000000002</v>
      </c>
      <c r="E448" s="28">
        <v>4.0099999999999997E-2</v>
      </c>
      <c r="F448" s="28">
        <v>-0.1147</v>
      </c>
      <c r="G448" s="28">
        <v>-3.3909567772776351E-2</v>
      </c>
      <c r="H448">
        <v>0</v>
      </c>
      <c r="J448" s="23">
        <v>44448</v>
      </c>
      <c r="K448" s="28">
        <v>-1.28</v>
      </c>
      <c r="L448" s="28">
        <v>-3.1753</v>
      </c>
      <c r="M448" s="28">
        <v>-1.8039095677727763</v>
      </c>
      <c r="N448">
        <v>0</v>
      </c>
    </row>
    <row r="449" spans="2:14" x14ac:dyDescent="0.25">
      <c r="B449" s="23">
        <v>44449</v>
      </c>
      <c r="C449" s="28">
        <v>1.3406</v>
      </c>
      <c r="D449" s="28">
        <v>0.76039999999999996</v>
      </c>
      <c r="E449" s="28">
        <v>4.02E-2</v>
      </c>
      <c r="F449" s="28">
        <v>-8.7599999999999997E-2</v>
      </c>
      <c r="G449" s="28">
        <v>-4.6578703527804903E-3</v>
      </c>
      <c r="H449">
        <v>0</v>
      </c>
      <c r="J449" s="23">
        <v>44449</v>
      </c>
      <c r="K449" s="28">
        <v>-1.2556999999999998</v>
      </c>
      <c r="L449" s="28">
        <v>-3.1696</v>
      </c>
      <c r="M449" s="28">
        <v>-1.8046578703527805</v>
      </c>
      <c r="N449">
        <v>0</v>
      </c>
    </row>
    <row r="450" spans="2:14" x14ac:dyDescent="0.25">
      <c r="B450" s="23">
        <v>44452</v>
      </c>
      <c r="C450" s="28">
        <v>1.3237000000000001</v>
      </c>
      <c r="D450" s="28">
        <v>0.74719999999999998</v>
      </c>
      <c r="E450" s="28">
        <v>4.41E-2</v>
      </c>
      <c r="F450" s="28">
        <v>-8.4900000000000003E-2</v>
      </c>
      <c r="G450" s="28">
        <v>-5.5950769007382176E-3</v>
      </c>
      <c r="H450">
        <v>0</v>
      </c>
      <c r="J450" s="23">
        <v>44452</v>
      </c>
      <c r="K450" s="28">
        <v>-1.22885</v>
      </c>
      <c r="L450" s="28">
        <v>-3.2366000000000001</v>
      </c>
      <c r="M450" s="28">
        <v>-1.8555950769007383</v>
      </c>
      <c r="N450">
        <v>0</v>
      </c>
    </row>
    <row r="451" spans="2:14" x14ac:dyDescent="0.25">
      <c r="B451" s="23">
        <v>44453</v>
      </c>
      <c r="C451" s="28">
        <v>1.2781</v>
      </c>
      <c r="D451" s="28">
        <v>0.73980000000000001</v>
      </c>
      <c r="E451" s="28">
        <v>4.41E-2</v>
      </c>
      <c r="F451" s="28">
        <v>-9.8299999999999998E-2</v>
      </c>
      <c r="G451" s="28">
        <v>-2.1602676537929386E-2</v>
      </c>
      <c r="H451">
        <v>0</v>
      </c>
      <c r="J451" s="23">
        <v>44453</v>
      </c>
      <c r="K451" s="28">
        <v>-1.2419</v>
      </c>
      <c r="L451" s="28">
        <v>-3.2377000000000002</v>
      </c>
      <c r="M451" s="28">
        <v>-1.8616026765379294</v>
      </c>
      <c r="N451">
        <v>0</v>
      </c>
    </row>
    <row r="452" spans="2:14" x14ac:dyDescent="0.25">
      <c r="B452" s="23">
        <v>44454</v>
      </c>
      <c r="C452" s="28">
        <v>1.3033999999999999</v>
      </c>
      <c r="D452" s="28">
        <v>0.77880000000000005</v>
      </c>
      <c r="E452" s="28">
        <v>3.5099999999999999E-2</v>
      </c>
      <c r="F452" s="28">
        <v>-6.6600000000000006E-2</v>
      </c>
      <c r="G452" s="28">
        <v>9.7385557842468856E-3</v>
      </c>
      <c r="H452">
        <v>0</v>
      </c>
      <c r="J452" s="23">
        <v>44454</v>
      </c>
      <c r="K452" s="28">
        <v>-1.2265999999999999</v>
      </c>
      <c r="L452" s="28">
        <v>-3.2862000000000005</v>
      </c>
      <c r="M452" s="28">
        <v>-1.781561444215753</v>
      </c>
      <c r="N452">
        <v>0</v>
      </c>
    </row>
    <row r="453" spans="2:14" x14ac:dyDescent="0.25">
      <c r="B453" s="23">
        <v>44455</v>
      </c>
      <c r="C453" s="28">
        <v>1.3305</v>
      </c>
      <c r="D453" s="28">
        <v>0.8206</v>
      </c>
      <c r="E453" s="28">
        <v>4.0099999999999997E-2</v>
      </c>
      <c r="F453" s="28">
        <v>-6.3E-2</v>
      </c>
      <c r="G453" s="28">
        <v>1.2488246651011337E-2</v>
      </c>
      <c r="H453">
        <v>0</v>
      </c>
      <c r="J453" s="23">
        <v>44455</v>
      </c>
      <c r="K453" s="28">
        <v>-1.2032999999999998</v>
      </c>
      <c r="L453" s="28">
        <v>-3.2232000000000003</v>
      </c>
      <c r="M453" s="28">
        <v>-1.7738117533489888</v>
      </c>
      <c r="N453">
        <v>0</v>
      </c>
    </row>
    <row r="454" spans="2:14" x14ac:dyDescent="0.25">
      <c r="B454" s="23">
        <v>44456</v>
      </c>
      <c r="C454" s="28">
        <v>1.3696999999999999</v>
      </c>
      <c r="D454" s="28">
        <v>0.84819999999999995</v>
      </c>
      <c r="E454" s="28">
        <v>4.5199999999999997E-2</v>
      </c>
      <c r="F454" s="28">
        <v>-4.5999999999999999E-2</v>
      </c>
      <c r="G454" s="28">
        <v>3.6930690315193644E-2</v>
      </c>
      <c r="H454">
        <v>0</v>
      </c>
      <c r="J454" s="23">
        <v>44456</v>
      </c>
      <c r="K454" s="28">
        <v>-1.1778</v>
      </c>
      <c r="L454" s="28">
        <v>-3.1418000000000004</v>
      </c>
      <c r="M454" s="28">
        <v>-1.7680693096848064</v>
      </c>
      <c r="N454">
        <v>0</v>
      </c>
    </row>
    <row r="455" spans="2:14" x14ac:dyDescent="0.25">
      <c r="B455" s="23">
        <v>44459</v>
      </c>
      <c r="C455" s="28">
        <v>1.3086</v>
      </c>
      <c r="D455" s="28">
        <v>0.79500000000000004</v>
      </c>
      <c r="E455" s="28">
        <v>4.5199999999999997E-2</v>
      </c>
      <c r="F455" s="28">
        <v>-6.4699999999999994E-2</v>
      </c>
      <c r="G455" s="28">
        <v>1.2283536058171153E-2</v>
      </c>
      <c r="H455">
        <v>0</v>
      </c>
      <c r="J455" s="23">
        <v>44459</v>
      </c>
      <c r="K455" s="28">
        <v>-1.2064000000000001</v>
      </c>
      <c r="L455" s="28">
        <v>-3.2038000000000002</v>
      </c>
      <c r="M455" s="28">
        <v>-1.7765164639418287</v>
      </c>
      <c r="N455">
        <v>0</v>
      </c>
    </row>
    <row r="456" spans="2:14" x14ac:dyDescent="0.25">
      <c r="B456" s="23">
        <v>44460</v>
      </c>
      <c r="C456" s="28">
        <v>1.3238000000000001</v>
      </c>
      <c r="D456" s="28">
        <v>0.80910000000000004</v>
      </c>
      <c r="E456" s="28">
        <v>4.0099999999999997E-2</v>
      </c>
      <c r="F456" s="28">
        <v>-8.1100000000000005E-2</v>
      </c>
      <c r="G456" s="28">
        <v>-3.0275344434860813E-3</v>
      </c>
      <c r="H456">
        <v>0</v>
      </c>
      <c r="J456" s="23">
        <v>44460</v>
      </c>
      <c r="K456" s="28">
        <v>-1.1836999999999998</v>
      </c>
      <c r="L456" s="28">
        <v>-3.1934000000000005</v>
      </c>
      <c r="M456" s="28">
        <v>-1.7830275344434861</v>
      </c>
      <c r="N456">
        <v>0</v>
      </c>
    </row>
    <row r="457" spans="2:14" x14ac:dyDescent="0.25">
      <c r="B457" s="23">
        <v>44461</v>
      </c>
      <c r="C457" s="28">
        <v>1.3306</v>
      </c>
      <c r="D457" s="28">
        <v>0.79920000000000002</v>
      </c>
      <c r="E457" s="28">
        <v>3.5099999999999999E-2</v>
      </c>
      <c r="F457" s="28">
        <v>-8.2500000000000004E-2</v>
      </c>
      <c r="G457" s="28">
        <v>-9.2403903877849042E-3</v>
      </c>
      <c r="H457">
        <v>0</v>
      </c>
      <c r="J457" s="23">
        <v>44461</v>
      </c>
      <c r="K457" s="28">
        <v>-1.1707000000000001</v>
      </c>
      <c r="L457" s="28">
        <v>-3.2207999999999997</v>
      </c>
      <c r="M457" s="28">
        <v>-1.790540390387785</v>
      </c>
      <c r="N457">
        <v>0</v>
      </c>
    </row>
    <row r="458" spans="2:14" x14ac:dyDescent="0.25">
      <c r="B458" s="23">
        <v>44462</v>
      </c>
      <c r="C458" s="28">
        <v>1.4091</v>
      </c>
      <c r="D458" s="28">
        <v>0.91220000000000001</v>
      </c>
      <c r="E458" s="28">
        <v>3.5099999999999999E-2</v>
      </c>
      <c r="F458" s="28">
        <v>-1.7899999999999999E-2</v>
      </c>
      <c r="G458" s="28">
        <v>5.2500322183887338E-2</v>
      </c>
      <c r="H458">
        <v>0</v>
      </c>
      <c r="J458" s="23">
        <v>44462</v>
      </c>
      <c r="K458" s="28">
        <v>-1.1246999999999998</v>
      </c>
      <c r="L458" s="28">
        <v>-3.0941000000000005</v>
      </c>
      <c r="M458" s="28">
        <v>-1.7337996778161127</v>
      </c>
      <c r="N458">
        <v>0</v>
      </c>
    </row>
    <row r="459" spans="2:14" x14ac:dyDescent="0.25">
      <c r="B459" s="23">
        <v>44463</v>
      </c>
      <c r="C459" s="28">
        <v>1.4607000000000001</v>
      </c>
      <c r="D459" s="28">
        <v>0.92320000000000002</v>
      </c>
      <c r="E459" s="28">
        <v>5.0099999999999999E-2</v>
      </c>
      <c r="F459" s="28">
        <v>1.6400000000000001E-2</v>
      </c>
      <c r="G459" s="28">
        <v>9.2145004014182158E-2</v>
      </c>
      <c r="H459">
        <v>0</v>
      </c>
      <c r="J459" s="23">
        <v>44463</v>
      </c>
      <c r="K459" s="28">
        <v>-1.0768</v>
      </c>
      <c r="L459" s="28">
        <v>-3.0893000000000002</v>
      </c>
      <c r="M459" s="28">
        <v>-1.7078549959858178</v>
      </c>
      <c r="N459">
        <v>0</v>
      </c>
    </row>
    <row r="460" spans="2:14" x14ac:dyDescent="0.25">
      <c r="B460" s="23">
        <v>44466</v>
      </c>
      <c r="C460" s="28">
        <v>1.4832000000000001</v>
      </c>
      <c r="D460" s="28">
        <v>0.95830000000000004</v>
      </c>
      <c r="E460" s="28">
        <v>5.5100000000000003E-2</v>
      </c>
      <c r="F460" s="28">
        <v>2.3300000000000001E-2</v>
      </c>
      <c r="G460" s="28">
        <v>9.9151892763634578E-2</v>
      </c>
      <c r="H460">
        <v>0</v>
      </c>
      <c r="J460" s="23">
        <v>44466</v>
      </c>
      <c r="K460" s="28">
        <v>-1.0756000000000001</v>
      </c>
      <c r="L460" s="28">
        <v>-3.1717</v>
      </c>
      <c r="M460" s="28">
        <v>-1.7146481072363655</v>
      </c>
      <c r="N460">
        <v>0</v>
      </c>
    </row>
    <row r="461" spans="2:14" x14ac:dyDescent="0.25">
      <c r="B461" s="23">
        <v>44467</v>
      </c>
      <c r="C461" s="28">
        <v>1.5351999999999999</v>
      </c>
      <c r="D461" s="28">
        <v>0.99619999999999997</v>
      </c>
      <c r="E461" s="28">
        <v>7.51E-2</v>
      </c>
      <c r="F461" s="28">
        <v>5.0299999999999997E-2</v>
      </c>
      <c r="G461" s="28">
        <v>0.13289618553039848</v>
      </c>
      <c r="H461">
        <v>0</v>
      </c>
      <c r="J461" s="23">
        <v>44467</v>
      </c>
      <c r="K461" s="28">
        <v>-1.0628</v>
      </c>
      <c r="L461" s="28">
        <v>-3.0850999999999997</v>
      </c>
      <c r="M461" s="28">
        <v>-1.7359038144696015</v>
      </c>
      <c r="N461">
        <v>0</v>
      </c>
    </row>
    <row r="462" spans="2:14" x14ac:dyDescent="0.25">
      <c r="B462" s="23">
        <v>44468</v>
      </c>
      <c r="C462" s="28">
        <v>1.5387</v>
      </c>
      <c r="D462" s="28">
        <v>0.99329999999999996</v>
      </c>
      <c r="E462" s="28">
        <v>6.5100000000000005E-2</v>
      </c>
      <c r="F462" s="28">
        <v>3.5499999999999997E-2</v>
      </c>
      <c r="G462" s="28">
        <v>0.11418244440204427</v>
      </c>
      <c r="H462">
        <v>0</v>
      </c>
      <c r="J462" s="23">
        <v>44468</v>
      </c>
      <c r="K462" s="28">
        <v>-1.0413000000000001</v>
      </c>
      <c r="L462" s="28">
        <v>-3.0042</v>
      </c>
      <c r="M462" s="28">
        <v>-1.7258175555979558</v>
      </c>
      <c r="N462">
        <v>0</v>
      </c>
    </row>
    <row r="463" spans="2:14" x14ac:dyDescent="0.25">
      <c r="B463" s="23">
        <v>44469</v>
      </c>
      <c r="C463" s="28">
        <v>1.5266</v>
      </c>
      <c r="D463" s="28">
        <v>1.0225</v>
      </c>
      <c r="E463" s="28">
        <v>6.9099999999999995E-2</v>
      </c>
      <c r="F463" s="28">
        <v>5.2400000000000002E-2</v>
      </c>
      <c r="G463" s="28">
        <v>0.13607059027154703</v>
      </c>
      <c r="H463">
        <v>0</v>
      </c>
      <c r="J463" s="23">
        <v>44469</v>
      </c>
      <c r="K463" s="28">
        <v>-1.0572000000000001</v>
      </c>
      <c r="L463" s="28">
        <v>-3.0025000000000004</v>
      </c>
      <c r="M463" s="28">
        <v>-1.7014294097284528</v>
      </c>
      <c r="N463">
        <v>0</v>
      </c>
    </row>
    <row r="464" spans="2:14" x14ac:dyDescent="0.25">
      <c r="B464" s="23">
        <v>44470</v>
      </c>
      <c r="C464" s="28">
        <v>1.4662999999999999</v>
      </c>
      <c r="D464" s="28">
        <v>1.0037</v>
      </c>
      <c r="E464" s="28">
        <v>5.0099999999999999E-2</v>
      </c>
      <c r="F464" s="28">
        <v>2.4400000000000002E-2</v>
      </c>
      <c r="G464" s="28">
        <v>0.10418107066832342</v>
      </c>
      <c r="H464">
        <v>0</v>
      </c>
      <c r="J464" s="23">
        <v>44470</v>
      </c>
      <c r="K464" s="28">
        <v>-1.1299999999999999</v>
      </c>
      <c r="L464" s="28">
        <v>-3.0350999999999999</v>
      </c>
      <c r="M464" s="28">
        <v>-1.7696189293316764</v>
      </c>
      <c r="N464">
        <v>0</v>
      </c>
    </row>
    <row r="465" spans="2:14" x14ac:dyDescent="0.25">
      <c r="B465" s="23">
        <v>44473</v>
      </c>
      <c r="C465" s="28">
        <v>1.4802</v>
      </c>
      <c r="D465" s="28">
        <v>1.0053000000000001</v>
      </c>
      <c r="E465" s="28">
        <v>4.6199999999999998E-2</v>
      </c>
      <c r="F465" s="28">
        <v>2.8299999999999999E-2</v>
      </c>
      <c r="G465" s="28">
        <v>0.10972221819986935</v>
      </c>
      <c r="H465">
        <v>0</v>
      </c>
      <c r="J465" s="23">
        <v>44473</v>
      </c>
      <c r="K465" s="28">
        <v>-1.0977999999999999</v>
      </c>
      <c r="L465" s="28">
        <v>-3.0997000000000003</v>
      </c>
      <c r="M465" s="28">
        <v>-1.7840777818001305</v>
      </c>
      <c r="N465">
        <v>0</v>
      </c>
    </row>
    <row r="466" spans="2:14" x14ac:dyDescent="0.25">
      <c r="B466" s="23">
        <v>44474</v>
      </c>
      <c r="C466" s="28">
        <v>1.5305</v>
      </c>
      <c r="D466" s="28">
        <v>1.0879000000000001</v>
      </c>
      <c r="E466" s="28">
        <v>5.4100000000000002E-2</v>
      </c>
      <c r="F466" s="28">
        <v>5.2699999999999997E-2</v>
      </c>
      <c r="G466" s="28">
        <v>0.13853910070405348</v>
      </c>
      <c r="H466">
        <v>0</v>
      </c>
      <c r="J466" s="23">
        <v>44474</v>
      </c>
      <c r="K466" s="28">
        <v>-1.1194999999999999</v>
      </c>
      <c r="L466" s="28">
        <v>-3.1021000000000001</v>
      </c>
      <c r="M466" s="28">
        <v>-1.8202608992959466</v>
      </c>
      <c r="N466">
        <v>0</v>
      </c>
    </row>
    <row r="467" spans="2:14" x14ac:dyDescent="0.25">
      <c r="B467" s="23">
        <v>44475</v>
      </c>
      <c r="C467" s="28">
        <v>1.5236000000000001</v>
      </c>
      <c r="D467" s="28">
        <v>1.0724</v>
      </c>
      <c r="E467" s="28">
        <v>7.51E-2</v>
      </c>
      <c r="F467" s="28">
        <v>6.3899999999999998E-2</v>
      </c>
      <c r="G467" s="28">
        <v>0.14744080132528536</v>
      </c>
      <c r="H467">
        <v>0</v>
      </c>
      <c r="J467" s="23">
        <v>44475</v>
      </c>
      <c r="K467" s="28">
        <v>-1.1202000000000001</v>
      </c>
      <c r="L467" s="28">
        <v>-3.0763999999999996</v>
      </c>
      <c r="M467" s="28">
        <v>-1.8525591986747147</v>
      </c>
      <c r="N467">
        <v>0</v>
      </c>
    </row>
    <row r="468" spans="2:14" x14ac:dyDescent="0.25">
      <c r="B468" s="23">
        <v>44476</v>
      </c>
      <c r="C468" s="28">
        <v>1.5707</v>
      </c>
      <c r="D468" s="28">
        <v>1.0788</v>
      </c>
      <c r="E468" s="28">
        <v>6.4199999999999993E-2</v>
      </c>
      <c r="F468" s="28">
        <v>5.7099999999999998E-2</v>
      </c>
      <c r="G468" s="28">
        <v>0.13647492521839877</v>
      </c>
      <c r="H468">
        <v>0</v>
      </c>
      <c r="J468" s="23">
        <v>44476</v>
      </c>
      <c r="K468" s="28">
        <v>-1.1031</v>
      </c>
      <c r="L468" s="28">
        <v>-3.0762</v>
      </c>
      <c r="M468" s="28">
        <v>-1.7698250747816013</v>
      </c>
      <c r="N468">
        <v>0</v>
      </c>
    </row>
    <row r="469" spans="2:14" x14ac:dyDescent="0.25">
      <c r="B469" s="23">
        <v>44477</v>
      </c>
      <c r="C469" s="28">
        <v>1.6042000000000001</v>
      </c>
      <c r="D469" s="28">
        <v>1.1604000000000001</v>
      </c>
      <c r="E469" s="28">
        <v>7.4099999999999999E-2</v>
      </c>
      <c r="F469" s="28">
        <v>9.1300000000000006E-2</v>
      </c>
      <c r="G469" s="28">
        <v>0.16952224706639638</v>
      </c>
      <c r="H469">
        <v>0</v>
      </c>
      <c r="J469" s="23">
        <v>44477</v>
      </c>
      <c r="K469" s="28">
        <v>-1.1120999999999999</v>
      </c>
      <c r="L469" s="28">
        <v>-2.9996</v>
      </c>
      <c r="M469" s="28">
        <v>-1.7442777529336035</v>
      </c>
      <c r="N469">
        <v>0</v>
      </c>
    </row>
    <row r="470" spans="2:14" x14ac:dyDescent="0.25">
      <c r="B470" s="23">
        <v>44480</v>
      </c>
      <c r="C470" s="28">
        <v>1.6271</v>
      </c>
      <c r="D470" s="28">
        <v>1.1904999999999999</v>
      </c>
      <c r="E470" s="28">
        <v>8.3099999999999993E-2</v>
      </c>
      <c r="F470" s="28">
        <v>0.12520000000000001</v>
      </c>
      <c r="G470" s="28">
        <v>0.1975486243516231</v>
      </c>
      <c r="H470">
        <v>0</v>
      </c>
      <c r="J470" s="23">
        <v>44480</v>
      </c>
      <c r="K470" s="28">
        <v>-1.0859000000000001</v>
      </c>
      <c r="L470" s="28">
        <v>-2.9420000000000002</v>
      </c>
      <c r="M470" s="28">
        <v>-1.7162513756483768</v>
      </c>
      <c r="N470">
        <v>0</v>
      </c>
    </row>
    <row r="471" spans="2:14" x14ac:dyDescent="0.25">
      <c r="B471" s="23">
        <v>44481</v>
      </c>
      <c r="C471" s="28">
        <v>1.5799000000000001</v>
      </c>
      <c r="D471" s="28">
        <v>1.1496</v>
      </c>
      <c r="E471" s="28">
        <v>7.9200000000000007E-2</v>
      </c>
      <c r="F471" s="28">
        <v>0.13739999999999999</v>
      </c>
      <c r="G471" s="28">
        <v>0.21682730328508515</v>
      </c>
      <c r="H471">
        <v>0</v>
      </c>
      <c r="J471" s="23">
        <v>44481</v>
      </c>
      <c r="K471" s="28">
        <v>-1.1188999999999998</v>
      </c>
      <c r="L471" s="28">
        <v>-2.9929000000000001</v>
      </c>
      <c r="M471" s="28">
        <v>-1.715672696714915</v>
      </c>
      <c r="N471">
        <v>0</v>
      </c>
    </row>
    <row r="472" spans="2:14" x14ac:dyDescent="0.25">
      <c r="B472" s="23">
        <v>44482</v>
      </c>
      <c r="C472" s="28">
        <v>1.5485</v>
      </c>
      <c r="D472" s="28">
        <v>1.0918000000000001</v>
      </c>
      <c r="E472" s="28">
        <v>7.9100000000000004E-2</v>
      </c>
      <c r="F472" s="28">
        <v>0.1017</v>
      </c>
      <c r="G472" s="28">
        <v>0.18662902003104173</v>
      </c>
      <c r="H472">
        <v>0</v>
      </c>
      <c r="J472" s="23">
        <v>44482</v>
      </c>
      <c r="K472" s="28">
        <v>-1.1839999999999999</v>
      </c>
      <c r="L472" s="28">
        <v>-3.0606999999999998</v>
      </c>
      <c r="M472" s="28">
        <v>-1.7633709799689583</v>
      </c>
      <c r="N472">
        <v>0</v>
      </c>
    </row>
    <row r="473" spans="2:14" x14ac:dyDescent="0.25">
      <c r="B473" s="23">
        <v>44483</v>
      </c>
      <c r="C473" s="28">
        <v>1.5189999999999999</v>
      </c>
      <c r="D473" s="28">
        <v>1.0414000000000001</v>
      </c>
      <c r="E473" s="28">
        <v>7.3099999999999998E-2</v>
      </c>
      <c r="F473" s="28">
        <v>3.78E-2</v>
      </c>
      <c r="G473" s="28">
        <v>0.13170423238963422</v>
      </c>
      <c r="H473">
        <v>0</v>
      </c>
      <c r="J473" s="23">
        <v>44483</v>
      </c>
      <c r="K473" s="28">
        <v>-1.2184999999999999</v>
      </c>
      <c r="L473" s="28">
        <v>-3.1698999999999993</v>
      </c>
      <c r="M473" s="28">
        <v>-1.8095957676103658</v>
      </c>
      <c r="N473">
        <v>0</v>
      </c>
    </row>
    <row r="474" spans="2:14" x14ac:dyDescent="0.25">
      <c r="B474" s="23">
        <v>44484</v>
      </c>
      <c r="C474" s="28">
        <v>1.5750999999999999</v>
      </c>
      <c r="D474" s="28">
        <v>1.1080000000000001</v>
      </c>
      <c r="E474" s="28">
        <v>6.9199999999999998E-2</v>
      </c>
      <c r="F474" s="28">
        <v>6.4699999999999994E-2</v>
      </c>
      <c r="G474" s="28">
        <v>0.15241152091121901</v>
      </c>
      <c r="H474">
        <v>0</v>
      </c>
      <c r="J474" s="23">
        <v>44484</v>
      </c>
      <c r="K474" s="28">
        <v>-1.2019000000000002</v>
      </c>
      <c r="L474" s="28">
        <v>-3.1220000000000003</v>
      </c>
      <c r="M474" s="28">
        <v>-1.8188884790887809</v>
      </c>
      <c r="N474">
        <v>0</v>
      </c>
    </row>
    <row r="475" spans="2:14" x14ac:dyDescent="0.25">
      <c r="B475" s="23">
        <v>44487</v>
      </c>
      <c r="C475" s="28">
        <v>1.5839000000000001</v>
      </c>
      <c r="D475" s="28">
        <v>1.1366000000000001</v>
      </c>
      <c r="E475" s="28">
        <v>7.9100000000000004E-2</v>
      </c>
      <c r="F475" s="28">
        <v>8.4900000000000003E-2</v>
      </c>
      <c r="G475" s="28">
        <v>0.17769616991133569</v>
      </c>
      <c r="H475">
        <v>0</v>
      </c>
      <c r="J475" s="23">
        <v>44487</v>
      </c>
      <c r="K475" s="28">
        <v>-1.1760999999999997</v>
      </c>
      <c r="L475" s="28">
        <v>-3.0483999999999996</v>
      </c>
      <c r="M475" s="28">
        <v>-1.8311038300886642</v>
      </c>
      <c r="N475">
        <v>0</v>
      </c>
    </row>
    <row r="476" spans="2:14" x14ac:dyDescent="0.25">
      <c r="B476" s="23">
        <v>44488</v>
      </c>
      <c r="C476" s="28">
        <v>1.6332</v>
      </c>
      <c r="D476" s="28">
        <v>1.1644000000000001</v>
      </c>
      <c r="E476" s="28">
        <v>7.9100000000000004E-2</v>
      </c>
      <c r="F476" s="28">
        <v>0.1293</v>
      </c>
      <c r="G476" s="28">
        <v>0.218245190407692</v>
      </c>
      <c r="H476">
        <v>0</v>
      </c>
      <c r="J476" s="23">
        <v>44488</v>
      </c>
      <c r="K476" s="28">
        <v>-1.1168</v>
      </c>
      <c r="L476" s="28">
        <v>-3.0656000000000003</v>
      </c>
      <c r="M476" s="28">
        <v>-1.7855548095923079</v>
      </c>
      <c r="N476">
        <v>0</v>
      </c>
    </row>
    <row r="477" spans="2:14" x14ac:dyDescent="0.25">
      <c r="B477" s="23">
        <v>44489</v>
      </c>
      <c r="C477" s="28">
        <v>1.6351</v>
      </c>
      <c r="D477" s="28">
        <v>1.1485000000000001</v>
      </c>
      <c r="E477" s="28">
        <v>8.4099999999999994E-2</v>
      </c>
      <c r="F477" s="28">
        <v>9.98E-2</v>
      </c>
      <c r="G477" s="28">
        <v>0.20015788790391176</v>
      </c>
      <c r="H477">
        <v>0</v>
      </c>
      <c r="J477" s="23">
        <v>44489</v>
      </c>
      <c r="K477" s="28">
        <v>-1.1749000000000001</v>
      </c>
      <c r="L477" s="28">
        <v>-3.1202999999999994</v>
      </c>
      <c r="M477" s="28">
        <v>-1.8086421120960883</v>
      </c>
      <c r="N477">
        <v>0</v>
      </c>
    </row>
    <row r="478" spans="2:14" x14ac:dyDescent="0.25">
      <c r="B478" s="23">
        <v>44490</v>
      </c>
      <c r="C478" s="28">
        <v>1.6739999999999999</v>
      </c>
      <c r="D478" s="28">
        <v>1.2039</v>
      </c>
      <c r="E478" s="28">
        <v>7.4099999999999999E-2</v>
      </c>
      <c r="F478" s="28">
        <v>0.1246</v>
      </c>
      <c r="G478" s="28">
        <v>0.2267520208364672</v>
      </c>
      <c r="H478">
        <v>0</v>
      </c>
      <c r="J478" s="23">
        <v>44490</v>
      </c>
      <c r="K478" s="28">
        <v>-1.1760000000000002</v>
      </c>
      <c r="L478" s="28">
        <v>-3.1561000000000003</v>
      </c>
      <c r="M478" s="28">
        <v>-1.8295479791635325</v>
      </c>
      <c r="N478">
        <v>0</v>
      </c>
    </row>
    <row r="479" spans="2:14" x14ac:dyDescent="0.25">
      <c r="B479" s="23">
        <v>44491</v>
      </c>
      <c r="C479" s="28">
        <v>1.6549</v>
      </c>
      <c r="D479" s="28">
        <v>1.1521999999999999</v>
      </c>
      <c r="E479" s="28">
        <v>7.8100000000000003E-2</v>
      </c>
      <c r="F479" s="28">
        <v>0.13500000000000001</v>
      </c>
      <c r="G479" s="28">
        <v>0.2299475620296946</v>
      </c>
      <c r="H479">
        <v>0</v>
      </c>
      <c r="J479" s="23">
        <v>44491</v>
      </c>
      <c r="K479" s="28">
        <v>-1.1926000000000001</v>
      </c>
      <c r="L479" s="28">
        <v>-3.2491000000000003</v>
      </c>
      <c r="M479" s="28">
        <v>-1.9113524379703055</v>
      </c>
      <c r="N479">
        <v>0</v>
      </c>
    </row>
    <row r="480" spans="2:14" x14ac:dyDescent="0.25">
      <c r="B480" s="23">
        <v>44494</v>
      </c>
      <c r="C480" s="28">
        <v>1.6337999999999999</v>
      </c>
      <c r="D480" s="28">
        <v>1.1408</v>
      </c>
      <c r="E480" s="28">
        <v>8.4099999999999994E-2</v>
      </c>
      <c r="F480" s="28">
        <v>0.11890000000000001</v>
      </c>
      <c r="G480" s="28">
        <v>0.20952616519564646</v>
      </c>
      <c r="H480">
        <v>0</v>
      </c>
      <c r="J480" s="23">
        <v>44494</v>
      </c>
      <c r="K480" s="28">
        <v>-1.2487500000000002</v>
      </c>
      <c r="L480" s="28">
        <v>-3.2891999999999997</v>
      </c>
      <c r="M480" s="28">
        <v>-1.9067738348043535</v>
      </c>
      <c r="N480">
        <v>0</v>
      </c>
    </row>
    <row r="481" spans="2:14" x14ac:dyDescent="0.25">
      <c r="B481" s="23">
        <v>44495</v>
      </c>
      <c r="C481" s="28">
        <v>1.6181000000000001</v>
      </c>
      <c r="D481" s="28">
        <v>1.1094999999999999</v>
      </c>
      <c r="E481" s="28">
        <v>8.9099999999999999E-2</v>
      </c>
      <c r="F481" s="28">
        <v>0.1137</v>
      </c>
      <c r="G481" s="28">
        <v>0.21245818415727738</v>
      </c>
      <c r="H481">
        <v>0</v>
      </c>
      <c r="J481" s="23">
        <v>44495</v>
      </c>
      <c r="K481" s="28">
        <v>-1.2818999999999998</v>
      </c>
      <c r="L481" s="28">
        <v>-3.2443</v>
      </c>
      <c r="M481" s="28">
        <v>-1.9438418158427224</v>
      </c>
      <c r="N481">
        <v>0</v>
      </c>
    </row>
    <row r="482" spans="2:14" x14ac:dyDescent="0.25">
      <c r="B482" s="23">
        <v>44496</v>
      </c>
      <c r="C482" s="28">
        <v>1.5286999999999999</v>
      </c>
      <c r="D482" s="28">
        <v>0.98</v>
      </c>
      <c r="E482" s="28">
        <v>8.8099999999999998E-2</v>
      </c>
      <c r="F482" s="28">
        <v>5.96E-2</v>
      </c>
      <c r="G482" s="28">
        <v>0.16194266017667794</v>
      </c>
      <c r="H482">
        <v>0</v>
      </c>
      <c r="J482" s="23">
        <v>44496</v>
      </c>
      <c r="K482" s="28">
        <v>-1.3613000000000002</v>
      </c>
      <c r="L482" s="28">
        <v>-3.3125000000000004</v>
      </c>
      <c r="M482" s="28">
        <v>-1.9993573398233222</v>
      </c>
      <c r="N482">
        <v>0</v>
      </c>
    </row>
    <row r="483" spans="2:14" x14ac:dyDescent="0.25">
      <c r="B483" s="23">
        <v>44497</v>
      </c>
      <c r="C483" s="28">
        <v>1.569</v>
      </c>
      <c r="D483" s="28">
        <v>1.0114000000000001</v>
      </c>
      <c r="E483" s="28">
        <v>7.51E-2</v>
      </c>
      <c r="F483" s="28">
        <v>0.10539999999999999</v>
      </c>
      <c r="G483" s="28">
        <v>0.20822151185534957</v>
      </c>
      <c r="H483">
        <v>0</v>
      </c>
      <c r="J483" s="23">
        <v>44497</v>
      </c>
      <c r="K483" s="28">
        <v>-1.2372999999999998</v>
      </c>
      <c r="L483" s="28">
        <v>-3.2674000000000003</v>
      </c>
      <c r="M483" s="28">
        <v>-1.9455784881446503</v>
      </c>
      <c r="N483">
        <v>0</v>
      </c>
    </row>
    <row r="484" spans="2:14" x14ac:dyDescent="0.25">
      <c r="B484" s="23">
        <v>44498</v>
      </c>
      <c r="C484" s="28">
        <v>1.5551999999999999</v>
      </c>
      <c r="D484" s="28">
        <v>1.0328999999999999</v>
      </c>
      <c r="E484" s="28">
        <v>8.1100000000000005E-2</v>
      </c>
      <c r="F484" s="28">
        <v>0.16689999999999999</v>
      </c>
      <c r="G484" s="28">
        <v>0.29257649670235758</v>
      </c>
      <c r="H484">
        <v>0</v>
      </c>
      <c r="J484" s="23">
        <v>44498</v>
      </c>
      <c r="K484" s="28">
        <v>-1.2361000000000002</v>
      </c>
      <c r="L484" s="28">
        <v>-3.1509</v>
      </c>
      <c r="M484" s="28">
        <v>-1.8012235032976422</v>
      </c>
      <c r="N484">
        <v>0</v>
      </c>
    </row>
    <row r="485" spans="2:14" x14ac:dyDescent="0.25">
      <c r="B485" s="23">
        <v>44501</v>
      </c>
      <c r="C485" s="28">
        <v>1.5729</v>
      </c>
      <c r="D485" s="28">
        <v>1.0623</v>
      </c>
      <c r="E485" s="28">
        <v>9.4100000000000003E-2</v>
      </c>
      <c r="F485" s="28">
        <v>0.16389999999999999</v>
      </c>
      <c r="G485" s="28">
        <v>0.29774377722477452</v>
      </c>
      <c r="H485">
        <v>0</v>
      </c>
      <c r="J485" s="23">
        <v>44501</v>
      </c>
      <c r="K485" s="28">
        <v>-1.1521000000000001</v>
      </c>
      <c r="L485" s="28">
        <v>-3.1926999999999999</v>
      </c>
      <c r="M485" s="28">
        <v>-1.7097562227752254</v>
      </c>
      <c r="N485">
        <v>0</v>
      </c>
    </row>
    <row r="486" spans="2:14" x14ac:dyDescent="0.25">
      <c r="B486" s="23">
        <v>44502</v>
      </c>
      <c r="C486" s="28">
        <v>1.5466</v>
      </c>
      <c r="D486" s="28">
        <v>1.0385</v>
      </c>
      <c r="E486" s="28">
        <v>8.2100000000000006E-2</v>
      </c>
      <c r="F486" s="28">
        <v>7.5800000000000006E-2</v>
      </c>
      <c r="G486" s="28">
        <v>0.20656435266310139</v>
      </c>
      <c r="H486">
        <v>0</v>
      </c>
      <c r="J486" s="23">
        <v>44502</v>
      </c>
      <c r="K486" s="28">
        <v>-1.1897</v>
      </c>
      <c r="L486" s="28">
        <v>-3.2415000000000003</v>
      </c>
      <c r="M486" s="28">
        <v>-1.7659356473368986</v>
      </c>
      <c r="N486">
        <v>0</v>
      </c>
    </row>
    <row r="487" spans="2:14" x14ac:dyDescent="0.25">
      <c r="B487" s="23">
        <v>44503</v>
      </c>
      <c r="C487" s="28">
        <v>1.5783</v>
      </c>
      <c r="D487" s="28">
        <v>1.0723</v>
      </c>
      <c r="E487" s="28">
        <v>8.2100000000000006E-2</v>
      </c>
      <c r="F487" s="28">
        <v>6.08E-2</v>
      </c>
      <c r="G487" s="28">
        <v>0.19507714974799512</v>
      </c>
      <c r="H487">
        <v>0</v>
      </c>
      <c r="J487" s="23">
        <v>44503</v>
      </c>
      <c r="K487" s="28">
        <v>-1.1867000000000001</v>
      </c>
      <c r="L487" s="28">
        <v>-3.1726999999999999</v>
      </c>
      <c r="M487" s="28">
        <v>-1.727422850252005</v>
      </c>
      <c r="N487">
        <v>0</v>
      </c>
    </row>
    <row r="488" spans="2:14" x14ac:dyDescent="0.25">
      <c r="B488" s="23">
        <v>44504</v>
      </c>
      <c r="C488" s="28">
        <v>1.524</v>
      </c>
      <c r="D488" s="28">
        <v>0.94540000000000002</v>
      </c>
      <c r="E488" s="28">
        <v>7.51E-2</v>
      </c>
      <c r="F488" s="28">
        <v>2E-3</v>
      </c>
      <c r="G488" s="28">
        <v>0.12208727061189964</v>
      </c>
      <c r="H488">
        <v>0</v>
      </c>
      <c r="J488" s="23">
        <v>44504</v>
      </c>
      <c r="K488" s="28">
        <v>-1.2610000000000001</v>
      </c>
      <c r="L488" s="28">
        <v>-3.3220999999999998</v>
      </c>
      <c r="M488" s="28">
        <v>-1.8129127293881004</v>
      </c>
      <c r="N488">
        <v>0</v>
      </c>
    </row>
    <row r="489" spans="2:14" x14ac:dyDescent="0.25">
      <c r="B489" s="23">
        <v>44505</v>
      </c>
      <c r="C489" s="28">
        <v>1.4527000000000001</v>
      </c>
      <c r="D489" s="28">
        <v>0.84619999999999995</v>
      </c>
      <c r="E489" s="28">
        <v>5.91E-2</v>
      </c>
      <c r="F489" s="28">
        <v>-4.1500000000000002E-2</v>
      </c>
      <c r="G489" s="28">
        <v>7.1976516504959731E-2</v>
      </c>
      <c r="H489">
        <v>0</v>
      </c>
      <c r="J489" s="23">
        <v>44505</v>
      </c>
      <c r="K489" s="28">
        <v>-1.3047999999999997</v>
      </c>
      <c r="L489" s="28">
        <v>-3.4312999999999998</v>
      </c>
      <c r="M489" s="28">
        <v>-1.8830234834950403</v>
      </c>
      <c r="N489">
        <v>0</v>
      </c>
    </row>
    <row r="490" spans="2:14" x14ac:dyDescent="0.25">
      <c r="B490" s="23">
        <v>44508</v>
      </c>
      <c r="C490" s="28">
        <v>1.4963</v>
      </c>
      <c r="D490" s="28">
        <v>0.8579</v>
      </c>
      <c r="E490" s="28">
        <v>6.0100000000000001E-2</v>
      </c>
      <c r="F490" s="28">
        <v>-1.7899999999999999E-2</v>
      </c>
      <c r="G490" s="28">
        <v>9.8844175471302698E-2</v>
      </c>
      <c r="H490">
        <v>0</v>
      </c>
      <c r="J490" s="23">
        <v>44508</v>
      </c>
      <c r="K490" s="28">
        <v>-1.3516999999999999</v>
      </c>
      <c r="L490" s="28">
        <v>-3.4470999999999998</v>
      </c>
      <c r="M490" s="28">
        <v>-1.9136558245286974</v>
      </c>
      <c r="N490">
        <v>0</v>
      </c>
    </row>
    <row r="491" spans="2:14" x14ac:dyDescent="0.25">
      <c r="B491" s="23">
        <v>44509</v>
      </c>
      <c r="C491" s="28">
        <v>1.4319999999999999</v>
      </c>
      <c r="D491" s="28">
        <v>0.82440000000000002</v>
      </c>
      <c r="E491" s="28">
        <v>6.0100000000000001E-2</v>
      </c>
      <c r="F491" s="28">
        <v>-5.62E-2</v>
      </c>
      <c r="G491" s="28">
        <v>5.7947262351370515E-2</v>
      </c>
      <c r="H491">
        <v>0</v>
      </c>
      <c r="J491" s="23">
        <v>44509</v>
      </c>
      <c r="K491" s="28">
        <v>-1.4090000000000003</v>
      </c>
      <c r="L491" s="28">
        <v>-3.5331000000000001</v>
      </c>
      <c r="M491" s="28">
        <v>-1.9995527376486295</v>
      </c>
      <c r="N491">
        <v>0</v>
      </c>
    </row>
    <row r="492" spans="2:14" x14ac:dyDescent="0.25">
      <c r="B492" s="23">
        <v>44510</v>
      </c>
      <c r="C492" s="28">
        <v>1.5403</v>
      </c>
      <c r="D492" s="28">
        <v>0.9254</v>
      </c>
      <c r="E492" s="28">
        <v>5.91E-2</v>
      </c>
      <c r="F492" s="28">
        <v>7.7000000000000002E-3</v>
      </c>
      <c r="G492" s="28">
        <v>0.11313753796954175</v>
      </c>
      <c r="H492">
        <v>0</v>
      </c>
      <c r="J492" s="23">
        <v>44510</v>
      </c>
      <c r="K492" s="28">
        <v>-1.3796999999999999</v>
      </c>
      <c r="L492" s="28">
        <v>-3.4546000000000001</v>
      </c>
      <c r="M492" s="28">
        <v>-1.9081624620304583</v>
      </c>
      <c r="N492">
        <v>0</v>
      </c>
    </row>
    <row r="493" spans="2:14" x14ac:dyDescent="0.25">
      <c r="B493" s="23">
        <v>44511</v>
      </c>
      <c r="C493" s="28">
        <v>1.5754999999999999</v>
      </c>
      <c r="D493" s="28">
        <v>0.92230000000000001</v>
      </c>
      <c r="E493" s="28">
        <v>6.9099999999999995E-2</v>
      </c>
      <c r="F493" s="28">
        <v>1.2200000000000001E-2</v>
      </c>
      <c r="G493" s="28">
        <v>0.1349766064818351</v>
      </c>
      <c r="H493">
        <v>0</v>
      </c>
      <c r="J493" s="23">
        <v>44511</v>
      </c>
      <c r="K493" s="28">
        <v>-1.3545000000000003</v>
      </c>
      <c r="L493" s="28">
        <v>-3.4226999999999999</v>
      </c>
      <c r="M493" s="28">
        <v>-1.9100233935181647</v>
      </c>
      <c r="N493">
        <v>0</v>
      </c>
    </row>
    <row r="494" spans="2:14" x14ac:dyDescent="0.25">
      <c r="B494" s="23">
        <v>44512</v>
      </c>
      <c r="C494" s="28">
        <v>1.5651999999999999</v>
      </c>
      <c r="D494" s="28">
        <v>0.91400000000000003</v>
      </c>
      <c r="E494" s="28">
        <v>7.4099999999999999E-2</v>
      </c>
      <c r="F494" s="28">
        <v>-1.55E-2</v>
      </c>
      <c r="G494" s="28">
        <v>0.11420716878698614</v>
      </c>
      <c r="H494">
        <v>0</v>
      </c>
      <c r="J494" s="23">
        <v>44512</v>
      </c>
      <c r="K494" s="28">
        <v>-1.3648000000000002</v>
      </c>
      <c r="L494" s="28">
        <v>-3.4434999999999998</v>
      </c>
      <c r="M494" s="28">
        <v>-1.923292831213014</v>
      </c>
      <c r="N494">
        <v>0</v>
      </c>
    </row>
    <row r="495" spans="2:14" x14ac:dyDescent="0.25">
      <c r="B495" s="23">
        <v>44515</v>
      </c>
      <c r="C495" s="28">
        <v>1.6041000000000001</v>
      </c>
      <c r="D495" s="28">
        <v>0.95960000000000001</v>
      </c>
      <c r="E495" s="28">
        <v>6.4100000000000004E-2</v>
      </c>
      <c r="F495" s="28">
        <v>9.2999999999999992E-3</v>
      </c>
      <c r="G495" s="28">
        <v>0.13112315817200348</v>
      </c>
      <c r="H495">
        <v>0</v>
      </c>
      <c r="J495" s="23">
        <v>44515</v>
      </c>
      <c r="K495" s="28">
        <v>-1.3758999999999999</v>
      </c>
      <c r="L495" s="28">
        <v>-3.4092000000000002</v>
      </c>
      <c r="M495" s="28">
        <v>-1.9038768418279965</v>
      </c>
      <c r="N495">
        <v>0</v>
      </c>
    </row>
    <row r="496" spans="2:14" x14ac:dyDescent="0.25">
      <c r="B496" s="23">
        <v>44516</v>
      </c>
      <c r="C496" s="28">
        <v>1.6148</v>
      </c>
      <c r="D496" s="28">
        <v>0.99470000000000003</v>
      </c>
      <c r="E496" s="28">
        <v>7.51E-2</v>
      </c>
      <c r="F496" s="28">
        <v>-8.6999999999999994E-3</v>
      </c>
      <c r="G496" s="28">
        <v>0.124197293627135</v>
      </c>
      <c r="H496">
        <v>0</v>
      </c>
      <c r="J496" s="23">
        <v>44516</v>
      </c>
      <c r="K496" s="28">
        <v>-1.3452</v>
      </c>
      <c r="L496" s="28">
        <v>-3.3452999999999999</v>
      </c>
      <c r="M496" s="28">
        <v>-1.9458027063728649</v>
      </c>
      <c r="N496">
        <v>0</v>
      </c>
    </row>
    <row r="497" spans="2:14" x14ac:dyDescent="0.25">
      <c r="B497" s="23">
        <v>44517</v>
      </c>
      <c r="C497" s="28">
        <v>1.5884</v>
      </c>
      <c r="D497" s="28">
        <v>0.96379999999999999</v>
      </c>
      <c r="E497" s="28">
        <v>7.51E-2</v>
      </c>
      <c r="F497" s="28">
        <v>2E-3</v>
      </c>
      <c r="G497" s="28">
        <v>0.12817117877396311</v>
      </c>
      <c r="H497">
        <v>0</v>
      </c>
      <c r="J497" s="23">
        <v>44517</v>
      </c>
      <c r="K497" s="28">
        <v>-1.3515999999999999</v>
      </c>
      <c r="L497" s="28">
        <v>-3.4112</v>
      </c>
      <c r="M497" s="28">
        <v>-1.9493288212260369</v>
      </c>
      <c r="N497">
        <v>0</v>
      </c>
    </row>
    <row r="498" spans="2:14" x14ac:dyDescent="0.25">
      <c r="B498" s="23">
        <v>44518</v>
      </c>
      <c r="C498" s="28">
        <v>1.5744</v>
      </c>
      <c r="D498" s="28">
        <v>0.92520000000000002</v>
      </c>
      <c r="E498" s="28">
        <v>8.0100000000000005E-2</v>
      </c>
      <c r="F498" s="28">
        <v>-3.7499999999999999E-2</v>
      </c>
      <c r="G498" s="28">
        <v>8.7752084475125405E-2</v>
      </c>
      <c r="H498">
        <v>0</v>
      </c>
      <c r="J498" s="23">
        <v>44518</v>
      </c>
      <c r="K498" s="28">
        <v>-1.3585999999999998</v>
      </c>
      <c r="L498" s="28">
        <v>-3.4973000000000001</v>
      </c>
      <c r="M498" s="28">
        <v>-1.9747479155248746</v>
      </c>
      <c r="N498">
        <v>0</v>
      </c>
    </row>
    <row r="499" spans="2:14" x14ac:dyDescent="0.25">
      <c r="B499" s="23">
        <v>44519</v>
      </c>
      <c r="C499" s="28">
        <v>1.5253000000000001</v>
      </c>
      <c r="D499" s="28">
        <v>0.87919999999999998</v>
      </c>
      <c r="E499" s="28">
        <v>7.5200000000000003E-2</v>
      </c>
      <c r="F499" s="28">
        <v>-7.6399999999999996E-2</v>
      </c>
      <c r="G499" s="28">
        <v>3.1527427203398989E-2</v>
      </c>
      <c r="H499">
        <v>0</v>
      </c>
      <c r="J499" s="23">
        <v>44519</v>
      </c>
      <c r="K499" s="28">
        <v>-1.3437000000000001</v>
      </c>
      <c r="L499" s="28">
        <v>-3.4858000000000002</v>
      </c>
      <c r="M499" s="28">
        <v>-2.0009725727966012</v>
      </c>
      <c r="N499">
        <v>0</v>
      </c>
    </row>
    <row r="500" spans="2:14" x14ac:dyDescent="0.25">
      <c r="B500" s="23">
        <v>44522</v>
      </c>
      <c r="C500" s="28">
        <v>1.6153999999999999</v>
      </c>
      <c r="D500" s="28">
        <v>0.93540000000000001</v>
      </c>
      <c r="E500" s="28">
        <v>7.4099999999999999E-2</v>
      </c>
      <c r="F500" s="28">
        <v>-2.9600000000000001E-2</v>
      </c>
      <c r="G500" s="28">
        <v>7.4409341587978628E-2</v>
      </c>
      <c r="H500">
        <v>0</v>
      </c>
      <c r="J500" s="23">
        <v>44522</v>
      </c>
      <c r="K500" s="28">
        <v>-1.2146000000000001</v>
      </c>
      <c r="L500" s="28">
        <v>-3.4196000000000004</v>
      </c>
      <c r="M500" s="28">
        <v>-1.8930906584120213</v>
      </c>
      <c r="N500">
        <v>0</v>
      </c>
    </row>
    <row r="501" spans="2:14" x14ac:dyDescent="0.25">
      <c r="B501" s="23">
        <v>44523</v>
      </c>
      <c r="C501" s="28">
        <v>1.6547000000000001</v>
      </c>
      <c r="D501" s="28">
        <v>0.99770000000000003</v>
      </c>
      <c r="E501" s="28">
        <v>7.4099999999999999E-2</v>
      </c>
      <c r="F501" s="28">
        <v>4.6899999999999997E-2</v>
      </c>
      <c r="G501" s="28">
        <v>0.15761844465300742</v>
      </c>
      <c r="H501">
        <v>0</v>
      </c>
      <c r="J501" s="23">
        <v>44523</v>
      </c>
      <c r="K501" s="28">
        <v>-1.1852999999999998</v>
      </c>
      <c r="L501" s="28">
        <v>-3.4123000000000001</v>
      </c>
      <c r="M501" s="28">
        <v>-1.7748815553469928</v>
      </c>
      <c r="N501">
        <v>0</v>
      </c>
    </row>
    <row r="502" spans="2:14" x14ac:dyDescent="0.25">
      <c r="B502" s="23">
        <v>44524</v>
      </c>
      <c r="C502" s="28">
        <v>1.6548</v>
      </c>
      <c r="D502" s="28">
        <v>0.99629999999999996</v>
      </c>
      <c r="E502" s="28">
        <v>8.0100000000000005E-2</v>
      </c>
      <c r="F502" s="28">
        <v>4.6100000000000002E-2</v>
      </c>
      <c r="G502" s="28">
        <v>0.17041173294979334</v>
      </c>
      <c r="H502">
        <v>0</v>
      </c>
      <c r="J502" s="23">
        <v>44524</v>
      </c>
      <c r="K502" s="28">
        <v>-1.1752</v>
      </c>
      <c r="L502" s="28">
        <v>-3.4637000000000002</v>
      </c>
      <c r="M502" s="28">
        <v>-1.7470882670502066</v>
      </c>
      <c r="N502">
        <v>0</v>
      </c>
    </row>
    <row r="503" spans="2:14" x14ac:dyDescent="0.25">
      <c r="B503" s="23">
        <v>44525</v>
      </c>
      <c r="C503" s="28">
        <v>1.6335</v>
      </c>
      <c r="D503" s="28">
        <v>0.96799999999999997</v>
      </c>
      <c r="E503" s="28">
        <v>8.5000000000000006E-2</v>
      </c>
      <c r="F503" s="28">
        <v>2.0799999999999999E-2</v>
      </c>
      <c r="G503" s="28">
        <v>0.14635836376102207</v>
      </c>
      <c r="H503">
        <v>0</v>
      </c>
      <c r="J503" s="23">
        <v>44525</v>
      </c>
      <c r="K503" s="28">
        <v>-1.2565000000000002</v>
      </c>
      <c r="L503" s="28">
        <v>-3.4969999999999999</v>
      </c>
      <c r="M503" s="28">
        <v>-1.8074416362389778</v>
      </c>
      <c r="N503">
        <v>0</v>
      </c>
    </row>
    <row r="504" spans="2:14" x14ac:dyDescent="0.25">
      <c r="B504" s="23">
        <v>44526</v>
      </c>
      <c r="C504" s="28">
        <v>1.4732000000000001</v>
      </c>
      <c r="D504" s="28">
        <v>0.82699999999999996</v>
      </c>
      <c r="E504" s="28">
        <v>7.4099999999999999E-2</v>
      </c>
      <c r="F504" s="28">
        <v>-5.4199999999999998E-2</v>
      </c>
      <c r="G504" s="28">
        <v>6.3852884077079564E-2</v>
      </c>
      <c r="H504">
        <v>0</v>
      </c>
      <c r="J504" s="23">
        <v>44526</v>
      </c>
      <c r="K504" s="28">
        <v>-1.2867999999999997</v>
      </c>
      <c r="L504" s="28">
        <v>-3.6242999999999999</v>
      </c>
      <c r="M504" s="28">
        <v>-1.8661471159229204</v>
      </c>
      <c r="N504">
        <v>0</v>
      </c>
    </row>
    <row r="505" spans="2:14" x14ac:dyDescent="0.25">
      <c r="B505" s="23">
        <v>44529</v>
      </c>
      <c r="C505" s="28">
        <v>1.5170999999999999</v>
      </c>
      <c r="D505" s="28">
        <v>0.87549999999999994</v>
      </c>
      <c r="E505" s="28">
        <v>7.51E-2</v>
      </c>
      <c r="F505" s="28">
        <v>-4.02E-2</v>
      </c>
      <c r="G505" s="28">
        <v>7.6769106431559125E-2</v>
      </c>
      <c r="H505">
        <v>0</v>
      </c>
      <c r="J505" s="23">
        <v>44529</v>
      </c>
      <c r="K505" s="28">
        <v>-1.2367000000000001</v>
      </c>
      <c r="L505" s="28">
        <v>-3.5970000000000004</v>
      </c>
      <c r="M505" s="28">
        <v>-1.8407308935684408</v>
      </c>
      <c r="N505">
        <v>0</v>
      </c>
    </row>
    <row r="506" spans="2:14" x14ac:dyDescent="0.25">
      <c r="B506" s="23">
        <v>44530</v>
      </c>
      <c r="C506" s="28">
        <v>1.4260999999999999</v>
      </c>
      <c r="D506" s="28">
        <v>0.81120000000000003</v>
      </c>
      <c r="E506" s="28">
        <v>5.8099999999999999E-2</v>
      </c>
      <c r="F506" s="28">
        <v>-6.9800000000000001E-2</v>
      </c>
      <c r="G506" s="28">
        <v>5.8198888217119632E-2</v>
      </c>
      <c r="H506">
        <v>0</v>
      </c>
      <c r="J506" s="23">
        <v>44530</v>
      </c>
      <c r="K506" s="28">
        <v>-1.2939000000000003</v>
      </c>
      <c r="L506" s="28">
        <v>-3.6663000000000001</v>
      </c>
      <c r="M506" s="28">
        <v>-1.8743011117828805</v>
      </c>
      <c r="N506">
        <v>0</v>
      </c>
    </row>
    <row r="507" spans="2:14" x14ac:dyDescent="0.25">
      <c r="B507" s="23">
        <v>44531</v>
      </c>
      <c r="C507" s="28">
        <v>1.4191</v>
      </c>
      <c r="D507" s="28">
        <v>0.82169999999999999</v>
      </c>
      <c r="E507" s="28">
        <v>6.4100000000000004E-2</v>
      </c>
      <c r="F507" s="28">
        <v>-5.8599999999999999E-2</v>
      </c>
      <c r="G507" s="28">
        <v>7.9760519636848812E-2</v>
      </c>
      <c r="H507">
        <v>0</v>
      </c>
      <c r="J507" s="23">
        <v>44531</v>
      </c>
      <c r="K507" s="28">
        <v>-1.2209000000000001</v>
      </c>
      <c r="L507" s="28">
        <v>-3.6082999999999998</v>
      </c>
      <c r="M507" s="28">
        <v>-1.8327394803631514</v>
      </c>
      <c r="N507">
        <v>0</v>
      </c>
    </row>
    <row r="508" spans="2:14" x14ac:dyDescent="0.25">
      <c r="B508" s="23">
        <v>44532</v>
      </c>
      <c r="C508" s="28">
        <v>1.4349000000000001</v>
      </c>
      <c r="D508" s="28">
        <v>0.81640000000000001</v>
      </c>
      <c r="E508" s="28">
        <v>5.91E-2</v>
      </c>
      <c r="F508" s="28">
        <v>-9.2999999999999999E-2</v>
      </c>
      <c r="G508" s="28">
        <v>3.0222918854768605E-2</v>
      </c>
      <c r="H508">
        <v>0</v>
      </c>
      <c r="J508" s="23">
        <v>44532</v>
      </c>
      <c r="K508" s="28">
        <v>-1.2651000000000001</v>
      </c>
      <c r="L508" s="28">
        <v>-3.6185999999999998</v>
      </c>
      <c r="M508" s="28">
        <v>-1.8747770811452313</v>
      </c>
      <c r="N508">
        <v>0</v>
      </c>
    </row>
    <row r="509" spans="2:14" x14ac:dyDescent="0.25">
      <c r="B509" s="23">
        <v>44533</v>
      </c>
      <c r="C509" s="28">
        <v>1.329</v>
      </c>
      <c r="D509" s="28">
        <v>0.74770000000000003</v>
      </c>
      <c r="E509" s="28">
        <v>4.9200000000000001E-2</v>
      </c>
      <c r="F509" s="28">
        <v>-0.1132</v>
      </c>
      <c r="G509" s="28">
        <v>1.6961498190375651E-2</v>
      </c>
      <c r="H509">
        <v>0</v>
      </c>
      <c r="J509" s="23">
        <v>44533</v>
      </c>
      <c r="K509" s="28">
        <v>-1.33355</v>
      </c>
      <c r="L509" s="28">
        <v>-3.6760999999999999</v>
      </c>
      <c r="M509" s="28">
        <v>-1.9080385018096244</v>
      </c>
      <c r="N509">
        <v>0</v>
      </c>
    </row>
    <row r="510" spans="2:14" x14ac:dyDescent="0.25">
      <c r="B510" s="23">
        <v>44536</v>
      </c>
      <c r="C510" s="28">
        <v>1.4229000000000001</v>
      </c>
      <c r="D510" s="28">
        <v>0.73470000000000002</v>
      </c>
      <c r="E510" s="28">
        <v>3.9100000000000003E-2</v>
      </c>
      <c r="F510" s="28">
        <v>-0.1158</v>
      </c>
      <c r="G510" s="28">
        <v>8.2680007509194908E-4</v>
      </c>
      <c r="H510">
        <v>0</v>
      </c>
      <c r="J510" s="23">
        <v>44536</v>
      </c>
      <c r="K510" s="28">
        <v>-1.2546000000000002</v>
      </c>
      <c r="L510" s="28">
        <v>-3.6653000000000002</v>
      </c>
      <c r="M510" s="28">
        <v>-1.916673199924908</v>
      </c>
      <c r="N510">
        <v>0</v>
      </c>
    </row>
    <row r="511" spans="2:14" x14ac:dyDescent="0.25">
      <c r="B511" s="23">
        <v>44537</v>
      </c>
      <c r="C511" s="28">
        <v>1.4649000000000001</v>
      </c>
      <c r="D511" s="28">
        <v>0.73360000000000003</v>
      </c>
      <c r="E511" s="28">
        <v>5.4100000000000002E-2</v>
      </c>
      <c r="F511" s="28">
        <v>-0.1077</v>
      </c>
      <c r="G511" s="28">
        <v>1.2354213074050473E-2</v>
      </c>
      <c r="H511">
        <v>0</v>
      </c>
      <c r="J511" s="23">
        <v>44537</v>
      </c>
      <c r="K511" s="28">
        <v>-1.2839</v>
      </c>
      <c r="L511" s="28">
        <v>-3.6989000000000001</v>
      </c>
      <c r="M511" s="28">
        <v>-1.9251457869259496</v>
      </c>
      <c r="N511">
        <v>0</v>
      </c>
    </row>
    <row r="512" spans="2:14" x14ac:dyDescent="0.25">
      <c r="B512" s="23">
        <v>44538</v>
      </c>
      <c r="C512" s="28">
        <v>1.4948999999999999</v>
      </c>
      <c r="D512" s="28">
        <v>0.77490000000000003</v>
      </c>
      <c r="E512" s="28">
        <v>4.9099999999999998E-2</v>
      </c>
      <c r="F512" s="28">
        <v>-3.85E-2</v>
      </c>
      <c r="G512" s="28">
        <v>8.4531781782774568E-2</v>
      </c>
      <c r="H512">
        <v>0</v>
      </c>
      <c r="J512" s="23">
        <v>44538</v>
      </c>
      <c r="K512" s="28">
        <v>-1.2881</v>
      </c>
      <c r="L512" s="28">
        <v>-3.6800999999999999</v>
      </c>
      <c r="M512" s="28">
        <v>-1.8504682182172254</v>
      </c>
      <c r="N512">
        <v>0</v>
      </c>
    </row>
    <row r="513" spans="2:14" x14ac:dyDescent="0.25">
      <c r="B513" s="23">
        <v>44539</v>
      </c>
      <c r="C513" s="28">
        <v>1.4721</v>
      </c>
      <c r="D513" s="28">
        <v>0.75590000000000002</v>
      </c>
      <c r="E513" s="28">
        <v>4.9099999999999998E-2</v>
      </c>
      <c r="F513" s="28">
        <v>-8.7800000000000003E-2</v>
      </c>
      <c r="G513" s="28">
        <v>4.5197906740075136E-2</v>
      </c>
      <c r="H513">
        <v>0</v>
      </c>
      <c r="J513" s="23">
        <v>44539</v>
      </c>
      <c r="K513" s="28">
        <v>-1.2379</v>
      </c>
      <c r="L513" s="28">
        <v>-3.6891000000000003</v>
      </c>
      <c r="M513" s="28">
        <v>-1.8961020932599248</v>
      </c>
      <c r="N513">
        <v>0</v>
      </c>
    </row>
    <row r="514" spans="2:14" x14ac:dyDescent="0.25">
      <c r="B514" s="23">
        <v>44540</v>
      </c>
      <c r="C514" s="28">
        <v>1.4722999999999999</v>
      </c>
      <c r="D514" s="28">
        <v>0.74060000000000004</v>
      </c>
      <c r="E514" s="28">
        <v>5.4100000000000002E-2</v>
      </c>
      <c r="F514" s="28">
        <v>-8.8800000000000004E-2</v>
      </c>
      <c r="G514" s="28">
        <v>4.0200710595422129E-2</v>
      </c>
      <c r="H514">
        <v>0</v>
      </c>
      <c r="J514" s="23">
        <v>44540</v>
      </c>
      <c r="K514" s="28">
        <v>-1.2186999999999999</v>
      </c>
      <c r="L514" s="28">
        <v>-3.6931999999999996</v>
      </c>
      <c r="M514" s="28">
        <v>-1.894799289404578</v>
      </c>
      <c r="N514">
        <v>0</v>
      </c>
    </row>
    <row r="515" spans="2:14" x14ac:dyDescent="0.25">
      <c r="B515" s="23">
        <v>44543</v>
      </c>
      <c r="C515" s="28">
        <v>1.4092</v>
      </c>
      <c r="D515" s="28">
        <v>0.69420000000000004</v>
      </c>
      <c r="E515" s="28">
        <v>4.9099999999999998E-2</v>
      </c>
      <c r="F515" s="28">
        <v>-0.12089999999999999</v>
      </c>
      <c r="G515" s="28">
        <v>5.1666970523488037E-3</v>
      </c>
      <c r="H515">
        <v>0</v>
      </c>
      <c r="J515" s="23">
        <v>44543</v>
      </c>
      <c r="K515" s="28">
        <v>-1.2308000000000001</v>
      </c>
      <c r="L515" s="28">
        <v>-3.6720999999999999</v>
      </c>
      <c r="M515" s="28">
        <v>-1.9448333029476512</v>
      </c>
      <c r="N515">
        <v>0</v>
      </c>
    </row>
    <row r="516" spans="2:14" x14ac:dyDescent="0.25">
      <c r="B516" s="23">
        <v>44544</v>
      </c>
      <c r="C516" s="28">
        <v>1.425</v>
      </c>
      <c r="D516" s="28">
        <v>0.72450000000000003</v>
      </c>
      <c r="E516" s="28">
        <v>4.9099999999999998E-2</v>
      </c>
      <c r="F516" s="28">
        <v>-0.10059999999999999</v>
      </c>
      <c r="G516" s="28">
        <v>2.2318550487266272E-2</v>
      </c>
      <c r="H516">
        <v>0</v>
      </c>
      <c r="J516" s="23">
        <v>44544</v>
      </c>
      <c r="K516" s="28">
        <v>-1.2049999999999998</v>
      </c>
      <c r="L516" s="28">
        <v>-3.5380000000000003</v>
      </c>
      <c r="M516" s="28">
        <v>-1.9101814495127338</v>
      </c>
      <c r="N516">
        <v>0</v>
      </c>
    </row>
    <row r="517" spans="2:14" x14ac:dyDescent="0.25">
      <c r="B517" s="23">
        <v>44545</v>
      </c>
      <c r="C517" s="28">
        <v>1.4479</v>
      </c>
      <c r="D517" s="28">
        <v>0.73839999999999995</v>
      </c>
      <c r="E517" s="28">
        <v>4.41E-2</v>
      </c>
      <c r="F517" s="28">
        <v>-9.9199999999999997E-2</v>
      </c>
      <c r="G517" s="28">
        <v>2.359909617539762E-2</v>
      </c>
      <c r="H517">
        <v>0</v>
      </c>
      <c r="J517" s="23">
        <v>44545</v>
      </c>
      <c r="K517" s="28">
        <v>-1.2321000000000002</v>
      </c>
      <c r="L517" s="28">
        <v>-3.5054000000000003</v>
      </c>
      <c r="M517" s="28">
        <v>-1.8914009038246025</v>
      </c>
      <c r="N517">
        <v>0</v>
      </c>
    </row>
    <row r="518" spans="2:14" x14ac:dyDescent="0.25">
      <c r="B518" s="23">
        <v>44546</v>
      </c>
      <c r="C518" s="28">
        <v>1.4094</v>
      </c>
      <c r="D518" s="28">
        <v>0.75680000000000003</v>
      </c>
      <c r="E518" s="28">
        <v>4.3999999999999997E-2</v>
      </c>
      <c r="F518" s="28">
        <v>-7.22E-2</v>
      </c>
      <c r="G518" s="28">
        <v>4.8114728225193949E-2</v>
      </c>
      <c r="H518">
        <v>0</v>
      </c>
      <c r="J518" s="23">
        <v>44546</v>
      </c>
      <c r="K518" s="28">
        <v>-1.2506000000000002</v>
      </c>
      <c r="L518" s="28">
        <v>-3.4281999999999995</v>
      </c>
      <c r="M518" s="28">
        <v>-1.891885271774806</v>
      </c>
      <c r="N518">
        <v>0</v>
      </c>
    </row>
    <row r="519" spans="2:14" x14ac:dyDescent="0.25">
      <c r="B519" s="23">
        <v>44547</v>
      </c>
      <c r="C519" s="28">
        <v>1.4026000000000001</v>
      </c>
      <c r="D519" s="28">
        <v>0.75949999999999995</v>
      </c>
      <c r="E519" s="28">
        <v>4.41E-2</v>
      </c>
      <c r="F519" s="28">
        <v>-0.1096</v>
      </c>
      <c r="G519" s="28">
        <v>1.0655007329706589E-2</v>
      </c>
      <c r="H519">
        <v>0</v>
      </c>
      <c r="J519" s="23">
        <v>44547</v>
      </c>
      <c r="K519" s="28">
        <v>-1.2136999999999998</v>
      </c>
      <c r="L519" s="28">
        <v>-3.4355000000000002</v>
      </c>
      <c r="M519" s="28">
        <v>-1.9218449926702936</v>
      </c>
      <c r="N519">
        <v>0</v>
      </c>
    </row>
    <row r="520" spans="2:14" x14ac:dyDescent="0.25">
      <c r="B520" s="23">
        <v>44550</v>
      </c>
      <c r="C520" s="28">
        <v>1.4196</v>
      </c>
      <c r="D520" s="28">
        <v>0.77649999999999997</v>
      </c>
      <c r="E520" s="28">
        <v>3.9100000000000003E-2</v>
      </c>
      <c r="F520" s="28">
        <v>-9.69E-2</v>
      </c>
      <c r="G520" s="28">
        <v>2.3498128487007573E-2</v>
      </c>
      <c r="H520">
        <v>0</v>
      </c>
      <c r="J520" s="23">
        <v>44550</v>
      </c>
      <c r="K520" s="28">
        <v>-1.2103999999999999</v>
      </c>
      <c r="L520" s="28">
        <v>-3.4535000000000005</v>
      </c>
      <c r="M520" s="28">
        <v>-1.9015018715129925</v>
      </c>
      <c r="N520">
        <v>0</v>
      </c>
    </row>
    <row r="521" spans="2:14" x14ac:dyDescent="0.25">
      <c r="B521" s="23">
        <v>44551</v>
      </c>
      <c r="C521" s="28">
        <v>1.4879</v>
      </c>
      <c r="D521" s="28">
        <v>0.874</v>
      </c>
      <c r="E521" s="28">
        <v>4.9099999999999998E-2</v>
      </c>
      <c r="F521" s="28">
        <v>-2.3699999999999999E-2</v>
      </c>
      <c r="G521" s="28">
        <v>9.2184949189555054E-2</v>
      </c>
      <c r="H521">
        <v>0</v>
      </c>
      <c r="J521" s="23">
        <v>44551</v>
      </c>
      <c r="K521" s="28">
        <v>-1.2020999999999999</v>
      </c>
      <c r="L521" s="28">
        <v>-3.4309999999999996</v>
      </c>
      <c r="M521" s="28">
        <v>-1.887815050810445</v>
      </c>
      <c r="N521">
        <v>0</v>
      </c>
    </row>
    <row r="522" spans="2:14" x14ac:dyDescent="0.25">
      <c r="B522" s="23">
        <v>44552</v>
      </c>
      <c r="C522" s="28">
        <v>1.4588000000000001</v>
      </c>
      <c r="D522" s="28">
        <v>0.8891</v>
      </c>
      <c r="E522" s="28">
        <v>5.91E-2</v>
      </c>
      <c r="F522" s="28">
        <v>-7.6E-3</v>
      </c>
      <c r="G522" s="28">
        <v>0.11323020349990479</v>
      </c>
      <c r="H522">
        <v>0</v>
      </c>
      <c r="J522" s="23">
        <v>44552</v>
      </c>
      <c r="K522" s="28">
        <v>-1.2511999999999999</v>
      </c>
      <c r="L522" s="28">
        <v>-3.4058999999999999</v>
      </c>
      <c r="M522" s="28">
        <v>-1.9417697965000953</v>
      </c>
      <c r="N522">
        <v>0</v>
      </c>
    </row>
    <row r="523" spans="2:14" x14ac:dyDescent="0.25">
      <c r="B523" s="23">
        <v>44553</v>
      </c>
      <c r="C523" s="28">
        <v>1.4589000000000001</v>
      </c>
      <c r="D523" s="28">
        <v>0.9244</v>
      </c>
      <c r="E523" s="28">
        <v>5.91E-2</v>
      </c>
      <c r="F523" s="28">
        <v>3.49E-2</v>
      </c>
      <c r="G523" s="28">
        <v>0.15977967089591316</v>
      </c>
      <c r="H523">
        <v>0</v>
      </c>
      <c r="J523" s="23">
        <v>44553</v>
      </c>
      <c r="K523" s="28">
        <v>-1.2510999999999999</v>
      </c>
      <c r="L523" s="28">
        <v>-3.3106000000000004</v>
      </c>
      <c r="M523" s="28">
        <v>-1.8902203291040867</v>
      </c>
      <c r="N523">
        <v>0</v>
      </c>
    </row>
    <row r="524" spans="2:14" x14ac:dyDescent="0.25">
      <c r="B524" s="23">
        <v>44554</v>
      </c>
      <c r="C524" s="28">
        <v>1.4932000000000001</v>
      </c>
      <c r="D524" s="28">
        <v>0.92259999999999998</v>
      </c>
      <c r="E524" s="28">
        <v>6.3200000000000006E-2</v>
      </c>
      <c r="F524" s="28">
        <v>4.5400000000000003E-2</v>
      </c>
      <c r="G524" s="28">
        <v>0.1616765788913351</v>
      </c>
      <c r="H524">
        <v>0</v>
      </c>
      <c r="J524" s="23">
        <v>44554</v>
      </c>
      <c r="K524" s="28">
        <v>-1.2167999999999999</v>
      </c>
      <c r="L524" s="28">
        <v>-3.2961999999999998</v>
      </c>
      <c r="M524" s="28">
        <v>-1.8883234211086648</v>
      </c>
      <c r="N524">
        <v>0</v>
      </c>
    </row>
    <row r="525" spans="2:14" x14ac:dyDescent="0.25">
      <c r="B525" s="23">
        <v>44557</v>
      </c>
      <c r="C525" s="28">
        <v>1.4812000000000001</v>
      </c>
      <c r="D525" s="28">
        <v>0.92279999999999995</v>
      </c>
      <c r="E525" s="28">
        <v>5.91E-2</v>
      </c>
      <c r="F525" s="28">
        <v>4.2099999999999999E-2</v>
      </c>
      <c r="G525" s="28">
        <v>0.16514355403736505</v>
      </c>
      <c r="H525">
        <v>0</v>
      </c>
      <c r="J525" s="23">
        <v>44557</v>
      </c>
      <c r="K525" s="28">
        <v>-1.2628000000000001</v>
      </c>
      <c r="L525" s="28">
        <v>-3.2959999999999998</v>
      </c>
      <c r="M525" s="28">
        <v>-1.8673564459626351</v>
      </c>
      <c r="N525">
        <v>0</v>
      </c>
    </row>
    <row r="526" spans="2:14" x14ac:dyDescent="0.25">
      <c r="B526" s="23">
        <v>44558</v>
      </c>
      <c r="C526" s="28">
        <v>1.4812000000000001</v>
      </c>
      <c r="D526" s="28">
        <v>0.92300000000000004</v>
      </c>
      <c r="E526" s="28">
        <v>5.91E-2</v>
      </c>
      <c r="F526" s="28">
        <v>4.2900000000000001E-2</v>
      </c>
      <c r="G526" s="28">
        <v>0.16338009446229931</v>
      </c>
      <c r="H526">
        <v>0</v>
      </c>
      <c r="J526" s="23">
        <v>44558</v>
      </c>
      <c r="K526" s="28">
        <v>-1.2487999999999999</v>
      </c>
      <c r="L526" s="28">
        <v>-3.2957999999999998</v>
      </c>
      <c r="M526" s="28">
        <v>-1.8491199055377008</v>
      </c>
      <c r="N526">
        <v>0</v>
      </c>
    </row>
    <row r="527" spans="2:14" x14ac:dyDescent="0.25">
      <c r="B527" s="23">
        <v>44559</v>
      </c>
      <c r="C527" s="28">
        <v>1.5431999999999999</v>
      </c>
      <c r="D527" s="28">
        <v>1.0139</v>
      </c>
      <c r="E527" s="28">
        <v>5.91E-2</v>
      </c>
      <c r="F527" s="28">
        <v>0.1053</v>
      </c>
      <c r="G527" s="28">
        <v>0.21929631816386233</v>
      </c>
      <c r="H527">
        <v>0</v>
      </c>
      <c r="J527" s="23">
        <v>44559</v>
      </c>
      <c r="K527" s="28">
        <v>-1.2338000000000002</v>
      </c>
      <c r="L527" s="28">
        <v>-3.2060999999999997</v>
      </c>
      <c r="M527" s="28">
        <v>-1.8057036818361376</v>
      </c>
      <c r="N527">
        <v>0</v>
      </c>
    </row>
    <row r="528" spans="2:14" x14ac:dyDescent="0.25">
      <c r="B528" s="23">
        <v>44560</v>
      </c>
      <c r="C528" s="28">
        <v>1.5157</v>
      </c>
      <c r="D528" s="28">
        <v>0.97729999999999995</v>
      </c>
      <c r="E528" s="28">
        <v>7.0099999999999996E-2</v>
      </c>
      <c r="F528" s="28">
        <v>0.1149</v>
      </c>
      <c r="G528" s="28">
        <v>0.22818518818211098</v>
      </c>
      <c r="H528">
        <v>0</v>
      </c>
      <c r="J528" s="23">
        <v>44560</v>
      </c>
      <c r="K528" s="28">
        <v>-1.2912999999999999</v>
      </c>
      <c r="L528" s="28">
        <v>-3.2201999999999997</v>
      </c>
      <c r="M528" s="28">
        <v>-1.8306148118178891</v>
      </c>
      <c r="N528">
        <v>0</v>
      </c>
    </row>
    <row r="529" spans="2:14" x14ac:dyDescent="0.25">
      <c r="B529" s="23">
        <v>44561</v>
      </c>
      <c r="C529" s="28">
        <v>1.4984999999999999</v>
      </c>
      <c r="D529" s="28">
        <v>0.97230000000000005</v>
      </c>
      <c r="E529" s="28">
        <v>7.0099999999999996E-2</v>
      </c>
      <c r="F529" s="28">
        <v>0.1104</v>
      </c>
      <c r="G529" s="28">
        <v>0.2272708687417925</v>
      </c>
      <c r="H529">
        <v>0</v>
      </c>
      <c r="J529" s="23">
        <v>44561</v>
      </c>
      <c r="K529" s="28">
        <v>-1.2835000000000001</v>
      </c>
      <c r="L529" s="28">
        <v>-3.1989999999999994</v>
      </c>
      <c r="M529" s="28">
        <v>-1.8127291312582074</v>
      </c>
      <c r="N529">
        <v>0</v>
      </c>
    </row>
    <row r="530" spans="2:14" x14ac:dyDescent="0.25">
      <c r="B530" s="23">
        <v>44564</v>
      </c>
      <c r="C530" s="28">
        <v>1.6302000000000001</v>
      </c>
      <c r="D530" s="28">
        <v>0.97260000000000002</v>
      </c>
      <c r="E530" s="28">
        <v>7.0099999999999996E-2</v>
      </c>
      <c r="F530" s="28">
        <v>0.15790000000000001</v>
      </c>
      <c r="G530" s="28">
        <v>0.26795099551773843</v>
      </c>
      <c r="H530">
        <v>0</v>
      </c>
      <c r="J530" s="23">
        <v>44564</v>
      </c>
      <c r="K530" s="28">
        <v>-1.1811</v>
      </c>
      <c r="L530" s="28">
        <v>-3.1387</v>
      </c>
      <c r="M530" s="28">
        <v>-1.7845490044822618</v>
      </c>
      <c r="N530">
        <v>0</v>
      </c>
    </row>
    <row r="531" spans="2:14" x14ac:dyDescent="0.25">
      <c r="B531" s="23">
        <v>44565</v>
      </c>
      <c r="C531" s="28">
        <v>1.667</v>
      </c>
      <c r="D531" s="28">
        <v>1.0894999999999999</v>
      </c>
      <c r="E531" s="28">
        <v>8.4099999999999994E-2</v>
      </c>
      <c r="F531" s="28">
        <v>0.15409999999999999</v>
      </c>
      <c r="G531" s="28">
        <v>0.26697508696603212</v>
      </c>
      <c r="H531">
        <v>0</v>
      </c>
      <c r="J531" s="23">
        <v>44565</v>
      </c>
      <c r="K531" s="28">
        <v>-1.1079999999999999</v>
      </c>
      <c r="L531" s="28">
        <v>-3.1067999999999998</v>
      </c>
      <c r="M531" s="28">
        <v>-1.7580249130339678</v>
      </c>
      <c r="N531">
        <v>0</v>
      </c>
    </row>
    <row r="532" spans="2:14" x14ac:dyDescent="0.25">
      <c r="B532" s="23">
        <v>44566</v>
      </c>
      <c r="C532" s="28">
        <v>1.7039</v>
      </c>
      <c r="D532" s="28">
        <v>1.0891999999999999</v>
      </c>
      <c r="E532" s="28">
        <v>8.4000000000000005E-2</v>
      </c>
      <c r="F532" s="28">
        <v>0.14829999999999999</v>
      </c>
      <c r="G532" s="28">
        <v>0.27318885948306731</v>
      </c>
      <c r="H532">
        <v>0</v>
      </c>
      <c r="J532" s="23">
        <v>44566</v>
      </c>
      <c r="K532" s="28">
        <v>-1.0181</v>
      </c>
      <c r="L532" s="28">
        <v>-3.0933000000000002</v>
      </c>
      <c r="M532" s="28">
        <v>-1.7381111405169325</v>
      </c>
      <c r="N532">
        <v>0</v>
      </c>
    </row>
    <row r="533" spans="2:14" x14ac:dyDescent="0.25">
      <c r="B533" s="23">
        <v>44567</v>
      </c>
      <c r="C533" s="28">
        <v>1.734</v>
      </c>
      <c r="D533" s="28">
        <v>1.1600999999999999</v>
      </c>
      <c r="E533" s="28">
        <v>0.108</v>
      </c>
      <c r="F533" s="28">
        <v>0.1719</v>
      </c>
      <c r="G533" s="28">
        <v>0.29749589074107818</v>
      </c>
      <c r="H533">
        <v>0</v>
      </c>
      <c r="J533" s="23">
        <v>44567</v>
      </c>
      <c r="K533" s="28">
        <v>-0.94600000000000017</v>
      </c>
      <c r="L533" s="28">
        <v>-3.0124000000000004</v>
      </c>
      <c r="M533" s="28">
        <v>-1.6838041092589218</v>
      </c>
      <c r="N533">
        <v>0</v>
      </c>
    </row>
    <row r="534" spans="2:14" x14ac:dyDescent="0.25">
      <c r="B534" s="23">
        <v>44568</v>
      </c>
      <c r="C534" s="28">
        <v>1.7696000000000001</v>
      </c>
      <c r="D534" s="28">
        <v>1.1805000000000001</v>
      </c>
      <c r="E534" s="28">
        <v>0.11899999999999999</v>
      </c>
      <c r="F534" s="28">
        <v>0.2046</v>
      </c>
      <c r="G534" s="28">
        <v>0.32952839903170961</v>
      </c>
      <c r="H534">
        <v>0</v>
      </c>
      <c r="J534" s="23">
        <v>44568</v>
      </c>
      <c r="K534" s="28">
        <v>-0.93040000000000012</v>
      </c>
      <c r="L534" s="28">
        <v>-2.9994999999999994</v>
      </c>
      <c r="M534" s="28">
        <v>-1.6117716009682903</v>
      </c>
      <c r="N534">
        <v>0</v>
      </c>
    </row>
    <row r="535" spans="2:14" x14ac:dyDescent="0.25">
      <c r="B535" s="23">
        <v>44571</v>
      </c>
      <c r="C535" s="28">
        <v>1.7803</v>
      </c>
      <c r="D535" s="28">
        <v>1.1902999999999999</v>
      </c>
      <c r="E535" s="28">
        <v>0.11899999999999999</v>
      </c>
      <c r="F535" s="28">
        <v>0.2014</v>
      </c>
      <c r="G535" s="28">
        <v>0.32332982990171544</v>
      </c>
      <c r="H535">
        <v>0</v>
      </c>
      <c r="J535" s="23">
        <v>44571</v>
      </c>
      <c r="K535" s="28">
        <v>-0.88870000000000005</v>
      </c>
      <c r="L535" s="28">
        <v>-3.0047000000000006</v>
      </c>
      <c r="M535" s="28">
        <v>-1.6416701700982848</v>
      </c>
      <c r="N535">
        <v>0</v>
      </c>
    </row>
    <row r="536" spans="2:14" x14ac:dyDescent="0.25">
      <c r="B536" s="23">
        <v>44572</v>
      </c>
      <c r="C536" s="28">
        <v>1.7467999999999999</v>
      </c>
      <c r="D536" s="28">
        <v>1.1724000000000001</v>
      </c>
      <c r="E536" s="28">
        <v>0.13880000000000001</v>
      </c>
      <c r="F536" s="28">
        <v>0.21429999999999999</v>
      </c>
      <c r="G536" s="28">
        <v>0.33796595954515696</v>
      </c>
      <c r="H536">
        <v>0</v>
      </c>
      <c r="J536" s="23">
        <v>44572</v>
      </c>
      <c r="K536" s="28">
        <v>-1.0032000000000001</v>
      </c>
      <c r="L536" s="28">
        <v>-3.0314000000000001</v>
      </c>
      <c r="M536" s="28">
        <v>-1.632034040454843</v>
      </c>
      <c r="N536">
        <v>0</v>
      </c>
    </row>
    <row r="537" spans="2:14" x14ac:dyDescent="0.25">
      <c r="B537" s="23">
        <v>44573</v>
      </c>
      <c r="C537" s="28">
        <v>1.7257</v>
      </c>
      <c r="D537" s="28">
        <v>1.1395999999999999</v>
      </c>
      <c r="E537" s="28">
        <v>0.114</v>
      </c>
      <c r="F537" s="28">
        <v>0.1918</v>
      </c>
      <c r="G537" s="28">
        <v>0.30574555156923516</v>
      </c>
      <c r="H537">
        <v>0</v>
      </c>
      <c r="J537" s="23">
        <v>44573</v>
      </c>
      <c r="K537" s="28">
        <v>-0.94429999999999992</v>
      </c>
      <c r="L537" s="28">
        <v>-3.0817000000000005</v>
      </c>
      <c r="M537" s="28">
        <v>-1.675554448430765</v>
      </c>
      <c r="N537">
        <v>0</v>
      </c>
    </row>
    <row r="538" spans="2:14" x14ac:dyDescent="0.25">
      <c r="B538" s="23">
        <v>44574</v>
      </c>
      <c r="C538" s="28">
        <v>1.7099</v>
      </c>
      <c r="D538" s="28">
        <v>1.1073999999999999</v>
      </c>
      <c r="E538" s="28">
        <v>0.115</v>
      </c>
      <c r="F538" s="28">
        <v>0.15529999999999999</v>
      </c>
      <c r="G538" s="28">
        <v>0.27513975900734439</v>
      </c>
      <c r="H538">
        <v>0</v>
      </c>
      <c r="J538" s="23">
        <v>44574</v>
      </c>
      <c r="K538" s="28">
        <v>-0.92009999999999992</v>
      </c>
      <c r="L538" s="28">
        <v>-3.1038999999999994</v>
      </c>
      <c r="M538" s="28">
        <v>-1.6786602409926557</v>
      </c>
      <c r="N538">
        <v>0</v>
      </c>
    </row>
    <row r="539" spans="2:14" x14ac:dyDescent="0.25">
      <c r="B539" s="23">
        <v>44575</v>
      </c>
      <c r="C539" s="28">
        <v>1.7721</v>
      </c>
      <c r="D539" s="28">
        <v>1.1533</v>
      </c>
      <c r="E539" s="28">
        <v>0.13389999999999999</v>
      </c>
      <c r="F539" s="28">
        <v>0.20319999999999999</v>
      </c>
      <c r="G539" s="28">
        <v>0.31333594067167131</v>
      </c>
      <c r="H539">
        <v>0</v>
      </c>
      <c r="J539" s="23">
        <v>44575</v>
      </c>
      <c r="K539" s="28">
        <v>-0.86689999999999978</v>
      </c>
      <c r="L539" s="28">
        <v>-3.0792000000000002</v>
      </c>
      <c r="M539" s="28">
        <v>-1.6404640593283286</v>
      </c>
      <c r="N539">
        <v>0</v>
      </c>
    </row>
    <row r="540" spans="2:14" x14ac:dyDescent="0.25">
      <c r="B540" s="23">
        <v>44578</v>
      </c>
      <c r="C540" s="28">
        <v>1.7722</v>
      </c>
      <c r="D540" s="28">
        <v>1.1908000000000001</v>
      </c>
      <c r="E540" s="28">
        <v>0.13089999999999999</v>
      </c>
      <c r="F540" s="28">
        <v>0.22459999999999999</v>
      </c>
      <c r="G540" s="28">
        <v>0.33957685085903139</v>
      </c>
      <c r="H540">
        <v>0</v>
      </c>
      <c r="J540" s="23">
        <v>44578</v>
      </c>
      <c r="K540" s="28">
        <v>-0.86780000000000013</v>
      </c>
      <c r="L540" s="28">
        <v>-3.0504999999999995</v>
      </c>
      <c r="M540" s="28">
        <v>-1.6242231491409687</v>
      </c>
      <c r="N540">
        <v>0</v>
      </c>
    </row>
    <row r="541" spans="2:14" x14ac:dyDescent="0.25">
      <c r="B541" s="23">
        <v>44579</v>
      </c>
      <c r="C541" s="28">
        <v>1.8686</v>
      </c>
      <c r="D541" s="28">
        <v>1.2203999999999999</v>
      </c>
      <c r="E541" s="28">
        <v>0.1389</v>
      </c>
      <c r="F541" s="28">
        <v>0.23139999999999999</v>
      </c>
      <c r="G541" s="28">
        <v>0.35065943045310116</v>
      </c>
      <c r="H541">
        <v>0</v>
      </c>
      <c r="J541" s="23">
        <v>44579</v>
      </c>
      <c r="K541" s="28">
        <v>-0.78139999999999987</v>
      </c>
      <c r="L541" s="28">
        <v>-3.0259</v>
      </c>
      <c r="M541" s="28">
        <v>-1.6293405695468988</v>
      </c>
      <c r="N541">
        <v>0</v>
      </c>
    </row>
    <row r="542" spans="2:14" x14ac:dyDescent="0.25">
      <c r="B542" s="23">
        <v>44580</v>
      </c>
      <c r="C542" s="28">
        <v>1.8275999999999999</v>
      </c>
      <c r="D542" s="28">
        <v>1.2613000000000001</v>
      </c>
      <c r="E542" s="28">
        <v>0.124</v>
      </c>
      <c r="F542" s="28">
        <v>0.23830000000000001</v>
      </c>
      <c r="G542" s="28">
        <v>0.36313216033908952</v>
      </c>
      <c r="H542">
        <v>0</v>
      </c>
      <c r="J542" s="23">
        <v>44580</v>
      </c>
      <c r="K542" s="28">
        <v>-0.7894000000000001</v>
      </c>
      <c r="L542" s="28">
        <v>-2.9861999999999993</v>
      </c>
      <c r="M542" s="28">
        <v>-1.6068678396609104</v>
      </c>
      <c r="N542">
        <v>0</v>
      </c>
    </row>
    <row r="543" spans="2:14" x14ac:dyDescent="0.25">
      <c r="B543" s="23">
        <v>44581</v>
      </c>
      <c r="C543" s="28">
        <v>1.8348</v>
      </c>
      <c r="D543" s="28">
        <v>1.2281</v>
      </c>
      <c r="E543" s="28">
        <v>0.12889999999999999</v>
      </c>
      <c r="F543" s="28">
        <v>0.2248</v>
      </c>
      <c r="G543" s="28">
        <v>0.34410085017237235</v>
      </c>
      <c r="H543">
        <v>0</v>
      </c>
      <c r="J543" s="23">
        <v>44581</v>
      </c>
      <c r="K543" s="28">
        <v>-0.74520000000000008</v>
      </c>
      <c r="L543" s="28">
        <v>-2.9807000000000001</v>
      </c>
      <c r="M543" s="28">
        <v>-1.6083991498276276</v>
      </c>
      <c r="N543">
        <v>0</v>
      </c>
    </row>
    <row r="544" spans="2:14" x14ac:dyDescent="0.25">
      <c r="B544" s="23">
        <v>44582</v>
      </c>
      <c r="C544" s="28">
        <v>1.7479</v>
      </c>
      <c r="D544" s="28">
        <v>1.1695</v>
      </c>
      <c r="E544" s="28">
        <v>0.11990000000000001</v>
      </c>
      <c r="F544" s="28">
        <v>0.1918</v>
      </c>
      <c r="G544" s="28">
        <v>0.31325474919111768</v>
      </c>
      <c r="H544">
        <v>0</v>
      </c>
      <c r="J544" s="23">
        <v>44582</v>
      </c>
      <c r="K544" s="28">
        <v>-0.85409999999999986</v>
      </c>
      <c r="L544" s="28">
        <v>-3.0305</v>
      </c>
      <c r="M544" s="28">
        <v>-1.6367452508088822</v>
      </c>
      <c r="N544">
        <v>0</v>
      </c>
    </row>
    <row r="545" spans="2:14" x14ac:dyDescent="0.25">
      <c r="B545" s="23">
        <v>44585</v>
      </c>
      <c r="C545" s="28">
        <v>1.7356</v>
      </c>
      <c r="D545" s="28">
        <v>1.1294999999999999</v>
      </c>
      <c r="E545" s="28">
        <v>0.1249</v>
      </c>
      <c r="F545" s="28">
        <v>0.16950000000000001</v>
      </c>
      <c r="G545" s="28">
        <v>0.28525208359835152</v>
      </c>
      <c r="H545">
        <v>0</v>
      </c>
      <c r="J545" s="23">
        <v>44585</v>
      </c>
      <c r="K545" s="28">
        <v>-0.9343999999999999</v>
      </c>
      <c r="L545" s="28">
        <v>-3.1417999999999999</v>
      </c>
      <c r="M545" s="28">
        <v>-1.6497479164016484</v>
      </c>
      <c r="N545">
        <v>0</v>
      </c>
    </row>
    <row r="546" spans="2:14" x14ac:dyDescent="0.25">
      <c r="B546" s="23">
        <v>44586</v>
      </c>
      <c r="C546" s="28">
        <v>1.7854000000000001</v>
      </c>
      <c r="D546" s="28">
        <v>1.1685000000000001</v>
      </c>
      <c r="E546" s="28">
        <v>0.125</v>
      </c>
      <c r="F546" s="28">
        <v>0.19309999999999999</v>
      </c>
      <c r="G546" s="28">
        <v>0.30661705303608927</v>
      </c>
      <c r="H546">
        <v>0</v>
      </c>
      <c r="J546" s="23">
        <v>44586</v>
      </c>
      <c r="K546" s="28">
        <v>-0.86209999999999987</v>
      </c>
      <c r="L546" s="28">
        <v>-3.1452999999999998</v>
      </c>
      <c r="M546" s="28">
        <v>-1.6433829469639107</v>
      </c>
      <c r="N546">
        <v>0</v>
      </c>
    </row>
    <row r="547" spans="2:14" x14ac:dyDescent="0.25">
      <c r="B547" s="23">
        <v>44587</v>
      </c>
      <c r="C547" s="28">
        <v>1.8463000000000001</v>
      </c>
      <c r="D547" s="28">
        <v>1.2007000000000001</v>
      </c>
      <c r="E547" s="28">
        <v>0.12590000000000001</v>
      </c>
      <c r="F547" s="28">
        <v>0.2034</v>
      </c>
      <c r="G547" s="28">
        <v>0.32771382583033981</v>
      </c>
      <c r="H547">
        <v>0</v>
      </c>
      <c r="J547" s="23">
        <v>44587</v>
      </c>
      <c r="K547" s="28">
        <v>-0.82369999999999988</v>
      </c>
      <c r="L547" s="28">
        <v>-3.1067999999999998</v>
      </c>
      <c r="M547" s="28">
        <v>-1.6122861741696601</v>
      </c>
      <c r="N547">
        <v>0</v>
      </c>
    </row>
    <row r="548" spans="2:14" x14ac:dyDescent="0.25">
      <c r="B548" s="23">
        <v>44588</v>
      </c>
      <c r="C548" s="28">
        <v>1.8088</v>
      </c>
      <c r="D548" s="28">
        <v>1.2294</v>
      </c>
      <c r="E548" s="28">
        <v>0.1399</v>
      </c>
      <c r="F548" s="28">
        <v>0.21310000000000001</v>
      </c>
      <c r="G548" s="28">
        <v>0.32554361141918192</v>
      </c>
      <c r="H548">
        <v>0</v>
      </c>
      <c r="J548" s="23">
        <v>44588</v>
      </c>
      <c r="K548" s="28">
        <v>-0.86870000000000025</v>
      </c>
      <c r="L548" s="28">
        <v>-3.0930999999999997</v>
      </c>
      <c r="M548" s="28">
        <v>-1.6407563885808181</v>
      </c>
      <c r="N548">
        <v>0</v>
      </c>
    </row>
    <row r="549" spans="2:14" x14ac:dyDescent="0.25">
      <c r="B549" s="23">
        <v>44589</v>
      </c>
      <c r="C549" s="28">
        <v>1.7806</v>
      </c>
      <c r="D549" s="28">
        <v>1.2458</v>
      </c>
      <c r="E549" s="28">
        <v>0.1517</v>
      </c>
      <c r="F549" s="28">
        <v>0.2286</v>
      </c>
      <c r="G549" s="28">
        <v>0.34162918984798485</v>
      </c>
      <c r="H549">
        <v>0</v>
      </c>
      <c r="J549" s="23">
        <v>44589</v>
      </c>
      <c r="K549" s="28">
        <v>-0.91739999999999999</v>
      </c>
      <c r="L549" s="28">
        <v>-3.1142000000000003</v>
      </c>
      <c r="M549" s="28">
        <v>-1.6483708101520151</v>
      </c>
      <c r="N549">
        <v>0</v>
      </c>
    </row>
    <row r="550" spans="2:14" x14ac:dyDescent="0.25">
      <c r="B550" s="23">
        <v>44592</v>
      </c>
      <c r="C550" s="28">
        <v>1.7825</v>
      </c>
      <c r="D550" s="28">
        <v>1.3084</v>
      </c>
      <c r="E550" s="28">
        <v>0.15970000000000001</v>
      </c>
      <c r="F550" s="28">
        <v>0.28860000000000002</v>
      </c>
      <c r="G550" s="28">
        <v>0.38755120948943655</v>
      </c>
      <c r="H550">
        <v>0</v>
      </c>
      <c r="J550" s="23">
        <v>44592</v>
      </c>
      <c r="K550" s="28">
        <v>-0.92749999999999999</v>
      </c>
      <c r="L550" s="28">
        <v>-3.0666000000000002</v>
      </c>
      <c r="M550" s="28">
        <v>-1.6724487905105634</v>
      </c>
      <c r="N550">
        <v>0</v>
      </c>
    </row>
    <row r="551" spans="2:14" x14ac:dyDescent="0.25">
      <c r="B551" s="23">
        <v>44593</v>
      </c>
      <c r="C551" s="28">
        <v>1.8004</v>
      </c>
      <c r="D551" s="28">
        <v>1.2986</v>
      </c>
      <c r="E551" s="28">
        <v>0.1784</v>
      </c>
      <c r="F551" s="28">
        <v>0.30280000000000001</v>
      </c>
      <c r="G551" s="28">
        <v>0.42037180192433732</v>
      </c>
      <c r="H551">
        <v>0</v>
      </c>
      <c r="J551" s="23">
        <v>44593</v>
      </c>
      <c r="K551" s="28">
        <v>-0.85859999999999981</v>
      </c>
      <c r="L551" s="28">
        <v>-3.0202000000000004</v>
      </c>
      <c r="M551" s="28">
        <v>-1.6296281980756624</v>
      </c>
      <c r="N551">
        <v>0</v>
      </c>
    </row>
    <row r="552" spans="2:14" x14ac:dyDescent="0.25">
      <c r="B552" s="23">
        <v>44594</v>
      </c>
      <c r="C552" s="28">
        <v>1.7665999999999999</v>
      </c>
      <c r="D552" s="28">
        <v>1.2579</v>
      </c>
      <c r="E552" s="28">
        <v>0.17349999999999999</v>
      </c>
      <c r="F552" s="28">
        <v>0.3004</v>
      </c>
      <c r="G552" s="28">
        <v>0.4241251930117016</v>
      </c>
      <c r="H552">
        <v>0</v>
      </c>
      <c r="J552" s="23">
        <v>44594</v>
      </c>
      <c r="K552" s="28">
        <v>-0.87340000000000018</v>
      </c>
      <c r="L552" s="28">
        <v>-3.0420999999999996</v>
      </c>
      <c r="M552" s="28">
        <v>-1.5833748069882982</v>
      </c>
      <c r="N552">
        <v>0</v>
      </c>
    </row>
    <row r="553" spans="2:14" x14ac:dyDescent="0.25">
      <c r="B553" s="23">
        <v>44595</v>
      </c>
      <c r="C553" s="28">
        <v>1.8274999999999999</v>
      </c>
      <c r="D553" s="28">
        <v>1.377</v>
      </c>
      <c r="E553" s="28">
        <v>0.17649999999999999</v>
      </c>
      <c r="F553" s="28">
        <v>0.439</v>
      </c>
      <c r="G553" s="28">
        <v>0.57006858288955764</v>
      </c>
      <c r="H553">
        <v>0</v>
      </c>
      <c r="J553" s="23">
        <v>44595</v>
      </c>
      <c r="K553" s="28">
        <v>-0.78249999999999997</v>
      </c>
      <c r="L553" s="28">
        <v>-2.8929999999999998</v>
      </c>
      <c r="M553" s="28">
        <v>-1.4124314171104424</v>
      </c>
      <c r="N553">
        <v>0</v>
      </c>
    </row>
    <row r="554" spans="2:14" x14ac:dyDescent="0.25">
      <c r="B554" s="23">
        <v>44596</v>
      </c>
      <c r="C554" s="28">
        <v>1.9325000000000001</v>
      </c>
      <c r="D554" s="28">
        <v>1.4129</v>
      </c>
      <c r="E554" s="28">
        <v>0.19719999999999999</v>
      </c>
      <c r="F554" s="28">
        <v>0.51249999999999996</v>
      </c>
      <c r="G554" s="28">
        <v>0.64308430457501742</v>
      </c>
      <c r="H554">
        <v>0</v>
      </c>
      <c r="J554" s="23">
        <v>44596</v>
      </c>
      <c r="K554" s="28">
        <v>-0.68250000000000011</v>
      </c>
      <c r="L554" s="28">
        <v>-2.8208999999999995</v>
      </c>
      <c r="M554" s="28">
        <v>-1.3119156954249827</v>
      </c>
      <c r="N554">
        <v>0</v>
      </c>
    </row>
    <row r="555" spans="2:14" x14ac:dyDescent="0.25">
      <c r="B555" s="23">
        <v>44599</v>
      </c>
      <c r="C555" s="28">
        <v>1.9162999999999999</v>
      </c>
      <c r="D555" s="28">
        <v>1.4134</v>
      </c>
      <c r="E555" s="28">
        <v>0.1973</v>
      </c>
      <c r="F555" s="28">
        <v>0.54759999999999998</v>
      </c>
      <c r="G555" s="28">
        <v>0.67868022108163972</v>
      </c>
      <c r="H555">
        <v>0</v>
      </c>
      <c r="J555" s="23">
        <v>44599</v>
      </c>
      <c r="K555" s="28">
        <v>-0.69270000000000009</v>
      </c>
      <c r="L555" s="28">
        <v>-2.8216000000000001</v>
      </c>
      <c r="M555" s="28">
        <v>-1.2788197789183604</v>
      </c>
      <c r="N555">
        <v>0</v>
      </c>
    </row>
    <row r="556" spans="2:14" x14ac:dyDescent="0.25">
      <c r="B556" s="23">
        <v>44600</v>
      </c>
      <c r="C556" s="28">
        <v>1.9563999999999999</v>
      </c>
      <c r="D556" s="28">
        <v>1.4917</v>
      </c>
      <c r="E556" s="28">
        <v>0.20810000000000001</v>
      </c>
      <c r="F556" s="28">
        <v>0.58020000000000005</v>
      </c>
      <c r="G556" s="28">
        <v>0.71880059696939591</v>
      </c>
      <c r="H556">
        <v>0</v>
      </c>
      <c r="J556" s="23">
        <v>44600</v>
      </c>
      <c r="K556" s="28">
        <v>-0.67260000000000009</v>
      </c>
      <c r="L556" s="28">
        <v>-2.7796000000000003</v>
      </c>
      <c r="M556" s="28">
        <v>-1.2486994030306042</v>
      </c>
      <c r="N556">
        <v>0</v>
      </c>
    </row>
    <row r="557" spans="2:14" x14ac:dyDescent="0.25">
      <c r="B557" s="23">
        <v>44601</v>
      </c>
      <c r="C557" s="28">
        <v>1.9293</v>
      </c>
      <c r="D557" s="28">
        <v>1.4311</v>
      </c>
      <c r="E557" s="28">
        <v>0.20619999999999999</v>
      </c>
      <c r="F557" s="28">
        <v>0.53129999999999999</v>
      </c>
      <c r="G557" s="28">
        <v>0.66793188618183286</v>
      </c>
      <c r="H557">
        <v>0</v>
      </c>
      <c r="J557" s="23">
        <v>44601</v>
      </c>
      <c r="K557" s="28">
        <v>-0.7077</v>
      </c>
      <c r="L557" s="28">
        <v>-2.8552</v>
      </c>
      <c r="M557" s="28">
        <v>-1.2920681138181671</v>
      </c>
      <c r="N557">
        <v>0</v>
      </c>
    </row>
    <row r="558" spans="2:14" x14ac:dyDescent="0.25">
      <c r="B558" s="23">
        <v>44602</v>
      </c>
      <c r="C558" s="28">
        <v>2.0333999999999999</v>
      </c>
      <c r="D558" s="28">
        <v>1.5346</v>
      </c>
      <c r="E558" s="28">
        <v>0.2228</v>
      </c>
      <c r="F558" s="28">
        <v>0.61580000000000001</v>
      </c>
      <c r="G558" s="28">
        <v>0.75161687754166151</v>
      </c>
      <c r="H558">
        <v>0</v>
      </c>
      <c r="J558" s="23">
        <v>44602</v>
      </c>
      <c r="K558" s="28">
        <v>-0.61660000000000004</v>
      </c>
      <c r="L558" s="28">
        <v>-2.7878999999999996</v>
      </c>
      <c r="M558" s="28">
        <v>-1.2158831224583384</v>
      </c>
      <c r="N558">
        <v>0</v>
      </c>
    </row>
    <row r="559" spans="2:14" x14ac:dyDescent="0.25">
      <c r="B559" s="23">
        <v>44603</v>
      </c>
      <c r="C559" s="28">
        <v>1.9571000000000001</v>
      </c>
      <c r="D559" s="28">
        <v>1.552</v>
      </c>
      <c r="E559" s="28">
        <v>0.22289999999999999</v>
      </c>
      <c r="F559" s="28">
        <v>0.63939999999999997</v>
      </c>
      <c r="G559" s="28">
        <v>0.76842875454373338</v>
      </c>
      <c r="H559">
        <v>0</v>
      </c>
      <c r="J559" s="23">
        <v>44603</v>
      </c>
      <c r="K559" s="28">
        <v>-0.71490000000000009</v>
      </c>
      <c r="L559" s="28">
        <v>-2.7605</v>
      </c>
      <c r="M559" s="28">
        <v>-1.2190712454562667</v>
      </c>
      <c r="N559">
        <v>0</v>
      </c>
    </row>
    <row r="560" spans="2:14" x14ac:dyDescent="0.25">
      <c r="B560" s="23">
        <v>44606</v>
      </c>
      <c r="C560" s="28">
        <v>2.0047000000000001</v>
      </c>
      <c r="D560" s="28">
        <v>1.5858000000000001</v>
      </c>
      <c r="E560" s="28">
        <v>0.21790000000000001</v>
      </c>
      <c r="F560" s="28">
        <v>0.6351</v>
      </c>
      <c r="G560" s="28">
        <v>0.76203687508117202</v>
      </c>
      <c r="H560">
        <v>0</v>
      </c>
      <c r="J560" s="23">
        <v>44606</v>
      </c>
      <c r="K560" s="28">
        <v>-0.70529999999999982</v>
      </c>
      <c r="L560" s="28">
        <v>-2.7692000000000005</v>
      </c>
      <c r="M560" s="28">
        <v>-1.2429631249188278</v>
      </c>
      <c r="N560">
        <v>0</v>
      </c>
    </row>
    <row r="561" spans="2:14" x14ac:dyDescent="0.25">
      <c r="B561" s="23">
        <v>44607</v>
      </c>
      <c r="C561" s="28">
        <v>2.0543999999999998</v>
      </c>
      <c r="D561" s="28">
        <v>1.5842000000000001</v>
      </c>
      <c r="E561" s="28">
        <v>0.21299999999999999</v>
      </c>
      <c r="F561" s="28">
        <v>0.65969999999999995</v>
      </c>
      <c r="G561" s="28">
        <v>0.78932912706253233</v>
      </c>
      <c r="H561">
        <v>0</v>
      </c>
      <c r="J561" s="23">
        <v>44607</v>
      </c>
      <c r="K561" s="28">
        <v>-0.6456000000000004</v>
      </c>
      <c r="L561" s="28">
        <v>-2.7295999999999996</v>
      </c>
      <c r="M561" s="28">
        <v>-1.2406708729374674</v>
      </c>
      <c r="N561">
        <v>0</v>
      </c>
    </row>
    <row r="562" spans="2:14" x14ac:dyDescent="0.25">
      <c r="B562" s="23">
        <v>44608</v>
      </c>
      <c r="C562" s="28">
        <v>2.0546000000000002</v>
      </c>
      <c r="D562" s="28">
        <v>1.5247999999999999</v>
      </c>
      <c r="E562" s="28">
        <v>0.214</v>
      </c>
      <c r="F562" s="28">
        <v>0.63219999999999998</v>
      </c>
      <c r="G562" s="28">
        <v>0.74623188732489276</v>
      </c>
      <c r="H562">
        <v>0</v>
      </c>
      <c r="J562" s="23">
        <v>44608</v>
      </c>
      <c r="K562" s="28">
        <v>-0.63694999999999968</v>
      </c>
      <c r="L562" s="28">
        <v>-2.7626999999999997</v>
      </c>
      <c r="M562" s="28">
        <v>-1.2750681126751073</v>
      </c>
      <c r="N562">
        <v>0</v>
      </c>
    </row>
    <row r="563" spans="2:14" x14ac:dyDescent="0.25">
      <c r="B563" s="23">
        <v>44609</v>
      </c>
      <c r="C563" s="28">
        <v>1.9833000000000001</v>
      </c>
      <c r="D563" s="28">
        <v>1.4598</v>
      </c>
      <c r="E563" s="28">
        <v>0.223</v>
      </c>
      <c r="F563" s="28">
        <v>0.57179999999999997</v>
      </c>
      <c r="G563" s="28">
        <v>0.69377165013534281</v>
      </c>
      <c r="H563">
        <v>0</v>
      </c>
      <c r="J563" s="23">
        <v>44609</v>
      </c>
      <c r="K563" s="28">
        <v>-0.66669999999999985</v>
      </c>
      <c r="L563" s="28">
        <v>-2.9164999999999996</v>
      </c>
      <c r="M563" s="28">
        <v>-1.3187283498646574</v>
      </c>
      <c r="N563">
        <v>0</v>
      </c>
    </row>
    <row r="564" spans="2:14" x14ac:dyDescent="0.25">
      <c r="B564" s="23">
        <v>44610</v>
      </c>
      <c r="C564" s="28">
        <v>1.9418</v>
      </c>
      <c r="D564" s="28">
        <v>1.3839999999999999</v>
      </c>
      <c r="E564" s="28">
        <v>0.214</v>
      </c>
      <c r="F564" s="28">
        <v>0.55669999999999997</v>
      </c>
      <c r="G564" s="28">
        <v>0.67627078508701099</v>
      </c>
      <c r="H564">
        <v>0</v>
      </c>
      <c r="J564" s="23">
        <v>44610</v>
      </c>
      <c r="K564" s="28">
        <v>-0.68819999999999992</v>
      </c>
      <c r="L564" s="28">
        <v>-3.0023000000000004</v>
      </c>
      <c r="M564" s="28">
        <v>-1.3362292149129891</v>
      </c>
      <c r="N564">
        <v>0</v>
      </c>
    </row>
    <row r="565" spans="2:14" x14ac:dyDescent="0.25">
      <c r="B565" s="23">
        <v>44613</v>
      </c>
      <c r="C565" s="28">
        <v>1.9419</v>
      </c>
      <c r="D565" s="28">
        <v>1.4036999999999999</v>
      </c>
      <c r="E565" s="28">
        <v>0.20810000000000001</v>
      </c>
      <c r="F565" s="28">
        <v>0.58740000000000003</v>
      </c>
      <c r="G565" s="28">
        <v>0.7008975625244519</v>
      </c>
      <c r="H565">
        <v>0</v>
      </c>
      <c r="J565" s="23">
        <v>44613</v>
      </c>
      <c r="K565" s="28">
        <v>-0.69810000000000016</v>
      </c>
      <c r="L565" s="28">
        <v>-3.0263</v>
      </c>
      <c r="M565" s="28">
        <v>-1.3341024374755484</v>
      </c>
      <c r="N565">
        <v>0</v>
      </c>
    </row>
    <row r="566" spans="2:14" x14ac:dyDescent="0.25">
      <c r="B566" s="23">
        <v>44614</v>
      </c>
      <c r="C566" s="28">
        <v>1.9565999999999999</v>
      </c>
      <c r="D566" s="28">
        <v>1.4761</v>
      </c>
      <c r="E566" s="28">
        <v>0.19320000000000001</v>
      </c>
      <c r="F566" s="28">
        <v>0.6028</v>
      </c>
      <c r="G566" s="28">
        <v>0.73147856496868646</v>
      </c>
      <c r="H566">
        <v>0</v>
      </c>
      <c r="J566" s="23">
        <v>44614</v>
      </c>
      <c r="K566" s="28">
        <v>-0.71439999999999992</v>
      </c>
      <c r="L566" s="28">
        <v>-2.9602000000000004</v>
      </c>
      <c r="M566" s="28">
        <v>-1.3485214350313135</v>
      </c>
      <c r="N566">
        <v>0</v>
      </c>
    </row>
    <row r="567" spans="2:14" x14ac:dyDescent="0.25">
      <c r="B567" s="23">
        <v>44615</v>
      </c>
      <c r="C567" s="28">
        <v>1.986</v>
      </c>
      <c r="D567" s="28">
        <v>1.4753000000000001</v>
      </c>
      <c r="E567" s="28">
        <v>0.1933</v>
      </c>
      <c r="F567" s="28">
        <v>0.59470000000000001</v>
      </c>
      <c r="G567" s="28">
        <v>0.72264338857544674</v>
      </c>
      <c r="H567">
        <v>0</v>
      </c>
      <c r="J567" s="23">
        <v>44615</v>
      </c>
      <c r="K567" s="28">
        <v>-0.78400000000000003</v>
      </c>
      <c r="L567" s="28">
        <v>-2.9685000000000006</v>
      </c>
      <c r="M567" s="28">
        <v>-1.4048566114245533</v>
      </c>
      <c r="N567">
        <v>0</v>
      </c>
    </row>
    <row r="568" spans="2:14" x14ac:dyDescent="0.25">
      <c r="B568" s="23">
        <v>44616</v>
      </c>
      <c r="C568" s="28">
        <v>1.9789000000000001</v>
      </c>
      <c r="D568" s="28">
        <v>1.4475</v>
      </c>
      <c r="E568" s="28">
        <v>0.18840000000000001</v>
      </c>
      <c r="F568" s="28">
        <v>0.53239999999999998</v>
      </c>
      <c r="G568" s="28">
        <v>0.64955143132677251</v>
      </c>
      <c r="H568">
        <v>0</v>
      </c>
      <c r="J568" s="23">
        <v>44616</v>
      </c>
      <c r="K568" s="28">
        <v>-0.79109999999999991</v>
      </c>
      <c r="L568" s="28">
        <v>-3.1524999999999999</v>
      </c>
      <c r="M568" s="28">
        <v>-1.6229485686732275</v>
      </c>
      <c r="N568">
        <v>0</v>
      </c>
    </row>
    <row r="569" spans="2:14" x14ac:dyDescent="0.25">
      <c r="B569" s="23">
        <v>44617</v>
      </c>
      <c r="C569" s="28">
        <v>1.994</v>
      </c>
      <c r="D569" s="28">
        <v>1.4592000000000001</v>
      </c>
      <c r="E569" s="28">
        <v>0.20810000000000001</v>
      </c>
      <c r="F569" s="28">
        <v>0.57609999999999995</v>
      </c>
      <c r="G569" s="28">
        <v>0.69402744792410731</v>
      </c>
      <c r="H569">
        <v>0</v>
      </c>
      <c r="J569" s="23">
        <v>44617</v>
      </c>
      <c r="K569" s="28">
        <v>-0.79600000000000004</v>
      </c>
      <c r="L569" s="28">
        <v>-3.0495999999999999</v>
      </c>
      <c r="M569" s="28">
        <v>-1.5459725520758929</v>
      </c>
      <c r="N569">
        <v>0</v>
      </c>
    </row>
    <row r="570" spans="2:14" x14ac:dyDescent="0.25">
      <c r="B570" s="23">
        <v>44620</v>
      </c>
      <c r="C570" s="28">
        <v>1.8449</v>
      </c>
      <c r="D570" s="28">
        <v>1.3848</v>
      </c>
      <c r="E570" s="28">
        <v>0.18340000000000001</v>
      </c>
      <c r="F570" s="28">
        <v>0.49790000000000001</v>
      </c>
      <c r="G570" s="28">
        <v>0.61851823662859762</v>
      </c>
      <c r="H570">
        <v>0</v>
      </c>
      <c r="J570" s="23">
        <v>44620</v>
      </c>
      <c r="K570" s="28">
        <v>-1.0350999999999999</v>
      </c>
      <c r="L570" s="28">
        <v>-3.1551999999999998</v>
      </c>
      <c r="M570" s="28">
        <v>-1.6289817633714025</v>
      </c>
      <c r="N570">
        <v>0</v>
      </c>
    </row>
    <row r="571" spans="2:14" x14ac:dyDescent="0.25">
      <c r="B571" s="23">
        <v>44621</v>
      </c>
      <c r="C571" s="28">
        <v>1.7112000000000001</v>
      </c>
      <c r="D571" s="28">
        <v>1.0703</v>
      </c>
      <c r="E571" s="28">
        <v>0.1835</v>
      </c>
      <c r="F571" s="28">
        <v>0.22550000000000001</v>
      </c>
      <c r="G571" s="28">
        <v>0.35137052578742201</v>
      </c>
      <c r="H571">
        <v>0</v>
      </c>
      <c r="J571" s="23">
        <v>44621</v>
      </c>
      <c r="K571" s="28">
        <v>-1.2188000000000001</v>
      </c>
      <c r="L571" s="28">
        <v>-3.5272000000000001</v>
      </c>
      <c r="M571" s="28">
        <v>-1.9761294742125781</v>
      </c>
      <c r="N571">
        <v>0</v>
      </c>
    </row>
    <row r="572" spans="2:14" x14ac:dyDescent="0.25">
      <c r="B572" s="23">
        <v>44622</v>
      </c>
      <c r="C572" s="28">
        <v>1.8653999999999999</v>
      </c>
      <c r="D572" s="28">
        <v>1.2258</v>
      </c>
      <c r="E572" s="28">
        <v>0.13489999999999999</v>
      </c>
      <c r="F572" s="28">
        <v>0.37390000000000001</v>
      </c>
      <c r="G572" s="28">
        <v>0.46011313928508046</v>
      </c>
      <c r="H572">
        <v>0</v>
      </c>
      <c r="J572" s="23">
        <v>44622</v>
      </c>
      <c r="K572" s="28">
        <v>-1.1246000000000003</v>
      </c>
      <c r="L572" s="28">
        <v>-3.4541999999999997</v>
      </c>
      <c r="M572" s="28">
        <v>-1.9998868607149194</v>
      </c>
      <c r="N572">
        <v>0</v>
      </c>
    </row>
    <row r="573" spans="2:14" x14ac:dyDescent="0.25">
      <c r="B573" s="23">
        <v>44623</v>
      </c>
      <c r="C573" s="28">
        <v>1.8446</v>
      </c>
      <c r="D573" s="28">
        <v>1.2696000000000001</v>
      </c>
      <c r="E573" s="28">
        <v>0.1696</v>
      </c>
      <c r="F573" s="28">
        <v>0.39140000000000003</v>
      </c>
      <c r="G573" s="28">
        <v>0.48068801489619312</v>
      </c>
      <c r="H573">
        <v>0</v>
      </c>
      <c r="J573" s="23">
        <v>44623</v>
      </c>
      <c r="K573" s="28">
        <v>-1.0854000000000001</v>
      </c>
      <c r="L573" s="28">
        <v>-3.3854000000000002</v>
      </c>
      <c r="M573" s="28">
        <v>-1.9843119851038067</v>
      </c>
      <c r="N573">
        <v>0</v>
      </c>
    </row>
    <row r="574" spans="2:14" x14ac:dyDescent="0.25">
      <c r="B574" s="23">
        <v>44624</v>
      </c>
      <c r="C574" s="28">
        <v>1.7229000000000001</v>
      </c>
      <c r="D574" s="28">
        <v>1.1834</v>
      </c>
      <c r="E574" s="28">
        <v>0.1537</v>
      </c>
      <c r="F574" s="28">
        <v>0.32840000000000003</v>
      </c>
      <c r="G574" s="28">
        <v>0.39253747928689853</v>
      </c>
      <c r="H574">
        <v>0</v>
      </c>
      <c r="J574" s="23">
        <v>44624</v>
      </c>
      <c r="K574" s="28">
        <v>-1.2300999999999997</v>
      </c>
      <c r="L574" s="28">
        <v>-3.4866000000000001</v>
      </c>
      <c r="M574" s="28">
        <v>-2.1324625207131014</v>
      </c>
      <c r="N574">
        <v>0</v>
      </c>
    </row>
    <row r="575" spans="2:14" x14ac:dyDescent="0.25">
      <c r="B575" s="23">
        <v>44627</v>
      </c>
      <c r="C575" s="28">
        <v>1.7502</v>
      </c>
      <c r="D575" s="28">
        <v>1.2746999999999999</v>
      </c>
      <c r="E575" s="28">
        <v>0.1399</v>
      </c>
      <c r="F575" s="28">
        <v>0.36859999999999998</v>
      </c>
      <c r="G575" s="28">
        <v>0.45713825712779965</v>
      </c>
      <c r="H575">
        <v>0</v>
      </c>
      <c r="J575" s="23">
        <v>44627</v>
      </c>
      <c r="K575" s="28">
        <v>-1.3397999999999999</v>
      </c>
      <c r="L575" s="28">
        <v>-3.5165999999999995</v>
      </c>
      <c r="M575" s="28">
        <v>-2.3653617428722002</v>
      </c>
      <c r="N575">
        <v>0</v>
      </c>
    </row>
    <row r="576" spans="2:14" x14ac:dyDescent="0.25">
      <c r="B576" s="23">
        <v>44628</v>
      </c>
      <c r="C576" s="28">
        <v>1.8722000000000001</v>
      </c>
      <c r="D576" s="28">
        <v>1.4161999999999999</v>
      </c>
      <c r="E576" s="28">
        <v>0.1537</v>
      </c>
      <c r="F576" s="28">
        <v>0.45119999999999999</v>
      </c>
      <c r="G576" s="28">
        <v>0.53577718825551734</v>
      </c>
      <c r="H576">
        <v>0</v>
      </c>
      <c r="J576" s="23">
        <v>44628</v>
      </c>
      <c r="K576" s="28">
        <v>-1.2878000000000001</v>
      </c>
      <c r="L576" s="28">
        <v>-3.4851000000000001</v>
      </c>
      <c r="M576" s="28">
        <v>-2.2342228117444827</v>
      </c>
      <c r="N576">
        <v>0</v>
      </c>
    </row>
    <row r="577" spans="2:14" x14ac:dyDescent="0.25">
      <c r="B577" s="23">
        <v>44629</v>
      </c>
      <c r="C577" s="28">
        <v>1.9487000000000001</v>
      </c>
      <c r="D577" s="28">
        <v>1.5043</v>
      </c>
      <c r="E577" s="28">
        <v>0.15870000000000001</v>
      </c>
      <c r="F577" s="28">
        <v>0.5413</v>
      </c>
      <c r="G577" s="28">
        <v>0.62390422994152672</v>
      </c>
      <c r="H577">
        <v>0</v>
      </c>
      <c r="J577" s="23">
        <v>44629</v>
      </c>
      <c r="K577" s="28">
        <v>-1.1212999999999997</v>
      </c>
      <c r="L577" s="28">
        <v>-3.3307000000000002</v>
      </c>
      <c r="M577" s="28">
        <v>-2.1260957700584733</v>
      </c>
      <c r="N577">
        <v>0</v>
      </c>
    </row>
    <row r="578" spans="2:14" x14ac:dyDescent="0.25">
      <c r="B578" s="23">
        <v>44630</v>
      </c>
      <c r="C578" s="28">
        <v>2.0099</v>
      </c>
      <c r="D578" s="28">
        <v>1.4987999999999999</v>
      </c>
      <c r="E578" s="28">
        <v>0.18840000000000001</v>
      </c>
      <c r="F578" s="28">
        <v>0.63349999999999995</v>
      </c>
      <c r="G578" s="28">
        <v>0.73746230822233338</v>
      </c>
      <c r="H578">
        <v>0</v>
      </c>
      <c r="J578" s="23">
        <v>44630</v>
      </c>
      <c r="K578" s="28">
        <v>-1.0800999999999998</v>
      </c>
      <c r="L578" s="28">
        <v>-3.2587000000000002</v>
      </c>
      <c r="M578" s="28">
        <v>-1.8375376917776669</v>
      </c>
      <c r="N578">
        <v>0</v>
      </c>
    </row>
    <row r="579" spans="2:14" x14ac:dyDescent="0.25">
      <c r="B579" s="23">
        <v>44631</v>
      </c>
      <c r="C579" s="28">
        <v>2.0065</v>
      </c>
      <c r="D579" s="28">
        <v>1.4765999999999999</v>
      </c>
      <c r="E579" s="28">
        <v>0.18440000000000001</v>
      </c>
      <c r="F579" s="28">
        <v>0.62580000000000002</v>
      </c>
      <c r="G579" s="28">
        <v>0.73561603604486581</v>
      </c>
      <c r="H579">
        <v>0</v>
      </c>
      <c r="J579" s="23">
        <v>44631</v>
      </c>
      <c r="K579" s="28">
        <v>-1.1435</v>
      </c>
      <c r="L579" s="28">
        <v>-3.2483999999999997</v>
      </c>
      <c r="M579" s="28">
        <v>-1.8518839639551341</v>
      </c>
      <c r="N579">
        <v>0</v>
      </c>
    </row>
    <row r="580" spans="2:14" x14ac:dyDescent="0.25">
      <c r="B580" s="23">
        <v>44634</v>
      </c>
      <c r="C580" s="28">
        <v>2.1408999999999998</v>
      </c>
      <c r="D580" s="28">
        <v>1.5688</v>
      </c>
      <c r="E580" s="28">
        <v>0.1933</v>
      </c>
      <c r="F580" s="28">
        <v>0.72660000000000002</v>
      </c>
      <c r="G580" s="28">
        <v>0.83021416826849537</v>
      </c>
      <c r="H580">
        <v>0</v>
      </c>
      <c r="J580" s="23">
        <v>44634</v>
      </c>
      <c r="K580" s="28">
        <v>-0.99160000000000004</v>
      </c>
      <c r="L580" s="28">
        <v>-3.1250000000000004</v>
      </c>
      <c r="M580" s="28">
        <v>-1.8247858317315044</v>
      </c>
      <c r="N580">
        <v>0</v>
      </c>
    </row>
    <row r="581" spans="2:14" x14ac:dyDescent="0.25">
      <c r="B581" s="23">
        <v>44635</v>
      </c>
      <c r="C581" s="28">
        <v>2.1606000000000001</v>
      </c>
      <c r="D581" s="28">
        <v>1.5501</v>
      </c>
      <c r="E581" s="28">
        <v>0.20810000000000001</v>
      </c>
      <c r="F581" s="28">
        <v>0.6946</v>
      </c>
      <c r="G581" s="28">
        <v>0.78347341403625692</v>
      </c>
      <c r="H581">
        <v>0</v>
      </c>
      <c r="J581" s="23">
        <v>44635</v>
      </c>
      <c r="K581" s="28">
        <v>-0.87539999999999996</v>
      </c>
      <c r="L581" s="28">
        <v>-3.1023999999999998</v>
      </c>
      <c r="M581" s="28">
        <v>-1.824026585963743</v>
      </c>
      <c r="N581">
        <v>0</v>
      </c>
    </row>
    <row r="582" spans="2:14" x14ac:dyDescent="0.25">
      <c r="B582" s="23">
        <v>44636</v>
      </c>
      <c r="C582" s="28">
        <v>2.1875</v>
      </c>
      <c r="D582" s="28">
        <v>1.5996999999999999</v>
      </c>
      <c r="E582" s="28">
        <v>0.20219999999999999</v>
      </c>
      <c r="F582" s="28">
        <v>0.72840000000000005</v>
      </c>
      <c r="G582" s="28">
        <v>0.82342614927529711</v>
      </c>
      <c r="H582">
        <v>0</v>
      </c>
      <c r="J582" s="23">
        <v>44636</v>
      </c>
      <c r="K582" s="28">
        <v>-0.76750000000000007</v>
      </c>
      <c r="L582" s="28">
        <v>-3.0191000000000003</v>
      </c>
      <c r="M582" s="28">
        <v>-1.7415738507247029</v>
      </c>
      <c r="N582">
        <v>0</v>
      </c>
    </row>
    <row r="583" spans="2:14" x14ac:dyDescent="0.25">
      <c r="B583" s="23">
        <v>44637</v>
      </c>
      <c r="C583" s="28">
        <v>2.1928999999999998</v>
      </c>
      <c r="D583" s="28">
        <v>1.5457000000000001</v>
      </c>
      <c r="E583" s="28">
        <v>0.20330000000000001</v>
      </c>
      <c r="F583" s="28">
        <v>0.7208</v>
      </c>
      <c r="G583" s="28">
        <v>0.82197412928957303</v>
      </c>
      <c r="H583">
        <v>0</v>
      </c>
      <c r="J583" s="23">
        <v>44637</v>
      </c>
      <c r="K583" s="28">
        <v>-0.91840000000000011</v>
      </c>
      <c r="L583" s="28">
        <v>-3.1105999999999998</v>
      </c>
      <c r="M583" s="28">
        <v>-1.6880258707104268</v>
      </c>
      <c r="N583">
        <v>0</v>
      </c>
    </row>
    <row r="584" spans="2:14" x14ac:dyDescent="0.25">
      <c r="B584" s="23">
        <v>44638</v>
      </c>
      <c r="C584" s="28">
        <v>2.1484000000000001</v>
      </c>
      <c r="D584" s="28">
        <v>1.4702999999999999</v>
      </c>
      <c r="E584" s="28">
        <v>0.20810000000000001</v>
      </c>
      <c r="F584" s="28">
        <v>0.70009999999999994</v>
      </c>
      <c r="G584" s="28">
        <v>0.80944688674266907</v>
      </c>
      <c r="H584">
        <v>0</v>
      </c>
      <c r="J584" s="23">
        <v>44638</v>
      </c>
      <c r="K584" s="28">
        <v>-0.94159999999999977</v>
      </c>
      <c r="L584" s="28">
        <v>-3.1535000000000002</v>
      </c>
      <c r="M584" s="28">
        <v>-1.7305531132573311</v>
      </c>
      <c r="N584">
        <v>0</v>
      </c>
    </row>
    <row r="585" spans="2:14" x14ac:dyDescent="0.25">
      <c r="B585" s="23">
        <v>44641</v>
      </c>
      <c r="C585" s="28">
        <v>2.3176999999999999</v>
      </c>
      <c r="D585" s="28">
        <v>1.6161000000000001</v>
      </c>
      <c r="E585" s="28">
        <v>0.20810000000000001</v>
      </c>
      <c r="F585" s="28">
        <v>0.78280000000000005</v>
      </c>
      <c r="G585" s="28">
        <v>0.898983293574525</v>
      </c>
      <c r="H585">
        <v>0</v>
      </c>
      <c r="J585" s="23">
        <v>44641</v>
      </c>
      <c r="K585" s="28">
        <v>-0.75130000000000008</v>
      </c>
      <c r="L585" s="28">
        <v>-2.9738999999999995</v>
      </c>
      <c r="M585" s="28">
        <v>-1.6485167064254749</v>
      </c>
      <c r="N585">
        <v>0</v>
      </c>
    </row>
    <row r="586" spans="2:14" x14ac:dyDescent="0.25">
      <c r="B586" s="23">
        <v>44642</v>
      </c>
      <c r="C586" s="28">
        <v>2.3778999999999999</v>
      </c>
      <c r="D586" s="28">
        <v>1.6792</v>
      </c>
      <c r="E586" s="28">
        <v>0.218</v>
      </c>
      <c r="F586" s="28">
        <v>0.81579999999999997</v>
      </c>
      <c r="G586" s="28">
        <v>0.94579083812604436</v>
      </c>
      <c r="H586">
        <v>0</v>
      </c>
      <c r="J586" s="23">
        <v>44642</v>
      </c>
      <c r="K586" s="28">
        <v>-0.72210000000000019</v>
      </c>
      <c r="L586" s="28">
        <v>-2.8883000000000001</v>
      </c>
      <c r="M586" s="28">
        <v>-1.6542091618739558</v>
      </c>
      <c r="N586">
        <v>0</v>
      </c>
    </row>
    <row r="587" spans="2:14" x14ac:dyDescent="0.25">
      <c r="B587" s="23">
        <v>44643</v>
      </c>
      <c r="C587" s="28">
        <v>2.3214999999999999</v>
      </c>
      <c r="D587" s="28">
        <v>1.6075999999999999</v>
      </c>
      <c r="E587" s="28">
        <v>0.223</v>
      </c>
      <c r="F587" s="28">
        <v>0.7974</v>
      </c>
      <c r="G587" s="28">
        <v>0.9212026689688293</v>
      </c>
      <c r="H587">
        <v>0</v>
      </c>
      <c r="J587" s="23">
        <v>44643</v>
      </c>
      <c r="K587" s="28">
        <v>-0.8248000000000002</v>
      </c>
      <c r="L587" s="28">
        <v>-2.9923999999999999</v>
      </c>
      <c r="M587" s="28">
        <v>-1.7250973310311708</v>
      </c>
      <c r="N587">
        <v>0</v>
      </c>
    </row>
    <row r="588" spans="2:14" x14ac:dyDescent="0.25">
      <c r="B588" s="23">
        <v>44644</v>
      </c>
      <c r="C588" s="28">
        <v>2.3416000000000001</v>
      </c>
      <c r="D588" s="28">
        <v>1.6241000000000001</v>
      </c>
      <c r="E588" s="28">
        <v>0.22889999999999999</v>
      </c>
      <c r="F588" s="28">
        <v>0.8448</v>
      </c>
      <c r="G588" s="28">
        <v>0.96263842948501266</v>
      </c>
      <c r="H588">
        <v>0</v>
      </c>
      <c r="J588" s="23">
        <v>44644</v>
      </c>
      <c r="K588" s="28">
        <v>-0.76839999999999975</v>
      </c>
      <c r="L588" s="28">
        <v>-2.9971999999999994</v>
      </c>
      <c r="M588" s="28">
        <v>-1.7573615705149876</v>
      </c>
      <c r="N588">
        <v>0</v>
      </c>
    </row>
    <row r="589" spans="2:14" x14ac:dyDescent="0.25">
      <c r="B589" s="23">
        <v>44645</v>
      </c>
      <c r="C589" s="28">
        <v>2.4943</v>
      </c>
      <c r="D589" s="28">
        <v>1.6685000000000001</v>
      </c>
      <c r="E589" s="28">
        <v>0.23860000000000001</v>
      </c>
      <c r="F589" s="28">
        <v>0.87670000000000003</v>
      </c>
      <c r="G589" s="28">
        <v>1.0003580084741279</v>
      </c>
      <c r="H589">
        <v>0</v>
      </c>
      <c r="J589" s="23">
        <v>44645</v>
      </c>
      <c r="K589" s="28">
        <v>-0.63819999999999988</v>
      </c>
      <c r="L589" s="28">
        <v>-2.9240000000000004</v>
      </c>
      <c r="M589" s="28">
        <v>-1.6871419915258721</v>
      </c>
      <c r="N589">
        <v>0</v>
      </c>
    </row>
    <row r="590" spans="2:14" x14ac:dyDescent="0.25">
      <c r="B590" s="23">
        <v>44648</v>
      </c>
      <c r="C590" s="28">
        <v>2.4777999999999998</v>
      </c>
      <c r="D590" s="28">
        <v>1.5964</v>
      </c>
      <c r="E590" s="28">
        <v>0.24840000000000001</v>
      </c>
      <c r="F590" s="28">
        <v>0.87409999999999999</v>
      </c>
      <c r="G590" s="28">
        <v>1.012710582553334</v>
      </c>
      <c r="H590">
        <v>0</v>
      </c>
      <c r="J590" s="23">
        <v>44648</v>
      </c>
      <c r="K590" s="28">
        <v>-0.65220000000000011</v>
      </c>
      <c r="L590" s="28">
        <v>-2.9310999999999998</v>
      </c>
      <c r="M590" s="28">
        <v>-1.6872894174466662</v>
      </c>
      <c r="N590">
        <v>0</v>
      </c>
    </row>
    <row r="591" spans="2:14" x14ac:dyDescent="0.25">
      <c r="B591" s="23">
        <v>44649</v>
      </c>
      <c r="C591" s="28">
        <v>2.4007000000000001</v>
      </c>
      <c r="D591" s="28">
        <v>1.6288</v>
      </c>
      <c r="E591" s="28">
        <v>0.24740000000000001</v>
      </c>
      <c r="F591" s="28">
        <v>0.94979999999999998</v>
      </c>
      <c r="G591" s="28">
        <v>1.0825189452991626</v>
      </c>
      <c r="H591">
        <v>0</v>
      </c>
      <c r="J591" s="23">
        <v>44649</v>
      </c>
      <c r="K591" s="28">
        <v>-0.63929999999999998</v>
      </c>
      <c r="L591" s="28">
        <v>-2.8437000000000001</v>
      </c>
      <c r="M591" s="28">
        <v>-1.6574810547008376</v>
      </c>
      <c r="N591">
        <v>0</v>
      </c>
    </row>
    <row r="592" spans="2:14" x14ac:dyDescent="0.25">
      <c r="B592" s="23">
        <v>44650</v>
      </c>
      <c r="C592" s="28">
        <v>2.3586999999999998</v>
      </c>
      <c r="D592" s="28">
        <v>1.6453</v>
      </c>
      <c r="E592" s="28">
        <v>0.21310000000000001</v>
      </c>
      <c r="F592" s="28">
        <v>0.97409999999999997</v>
      </c>
      <c r="G592" s="28">
        <v>1.0985198905920917</v>
      </c>
      <c r="H592">
        <v>0</v>
      </c>
      <c r="J592" s="23">
        <v>44650</v>
      </c>
      <c r="K592" s="28">
        <v>-0.72010000000000041</v>
      </c>
      <c r="L592" s="28">
        <v>-2.8722000000000003</v>
      </c>
      <c r="M592" s="28">
        <v>-1.7064801094079085</v>
      </c>
      <c r="N592">
        <v>0</v>
      </c>
    </row>
    <row r="593" spans="2:14" x14ac:dyDescent="0.25">
      <c r="B593" s="23">
        <v>44651</v>
      </c>
      <c r="C593" s="28">
        <v>2.3260000000000001</v>
      </c>
      <c r="D593" s="28">
        <v>1.5872999999999999</v>
      </c>
      <c r="E593" s="28">
        <v>0.20910000000000001</v>
      </c>
      <c r="F593" s="28">
        <v>0.87960000000000005</v>
      </c>
      <c r="G593" s="28">
        <v>0.98762602249291376</v>
      </c>
      <c r="H593">
        <v>0</v>
      </c>
      <c r="J593" s="23">
        <v>44651</v>
      </c>
      <c r="K593" s="28">
        <v>-0.67779999999999996</v>
      </c>
      <c r="L593" s="28">
        <v>-2.9951999999999996</v>
      </c>
      <c r="M593" s="28">
        <v>-1.787373977507086</v>
      </c>
      <c r="N593">
        <v>0</v>
      </c>
    </row>
    <row r="594" spans="2:14" x14ac:dyDescent="0.25">
      <c r="B594" s="23">
        <v>44652</v>
      </c>
      <c r="C594" s="28">
        <v>2.3902999999999999</v>
      </c>
      <c r="D594" s="28">
        <v>1.5953999999999999</v>
      </c>
      <c r="E594" s="28">
        <v>0.21410000000000001</v>
      </c>
      <c r="F594" s="28">
        <v>0.91259999999999997</v>
      </c>
      <c r="G594" s="28">
        <v>1.0348834623935113</v>
      </c>
      <c r="H594">
        <v>0</v>
      </c>
      <c r="J594" s="23">
        <v>44652</v>
      </c>
      <c r="K594" s="28">
        <v>-0.70850000000000035</v>
      </c>
      <c r="L594" s="28">
        <v>-2.9971000000000005</v>
      </c>
      <c r="M594" s="28">
        <v>-1.705116537606489</v>
      </c>
      <c r="N594">
        <v>0</v>
      </c>
    </row>
    <row r="595" spans="2:14" x14ac:dyDescent="0.25">
      <c r="B595" s="23">
        <v>44655</v>
      </c>
      <c r="C595" s="28">
        <v>2.4125000000000001</v>
      </c>
      <c r="D595" s="28">
        <v>1.5368999999999999</v>
      </c>
      <c r="E595" s="28">
        <v>0.20910000000000001</v>
      </c>
      <c r="F595" s="28">
        <v>0.88190000000000002</v>
      </c>
      <c r="G595" s="28">
        <v>0.99623300143909466</v>
      </c>
      <c r="H595">
        <v>0</v>
      </c>
      <c r="J595" s="23">
        <v>44655</v>
      </c>
      <c r="K595" s="28">
        <v>-0.67499999999999982</v>
      </c>
      <c r="L595" s="28">
        <v>-3.0331000000000001</v>
      </c>
      <c r="M595" s="28">
        <v>-1.7787669985609051</v>
      </c>
      <c r="N595">
        <v>0</v>
      </c>
    </row>
    <row r="596" spans="2:14" x14ac:dyDescent="0.25">
      <c r="B596" s="23">
        <v>44656</v>
      </c>
      <c r="C596" s="28">
        <v>2.5552000000000001</v>
      </c>
      <c r="D596" s="28">
        <v>1.6443000000000001</v>
      </c>
      <c r="E596" s="28">
        <v>0.2082</v>
      </c>
      <c r="F596" s="28">
        <v>1.0204</v>
      </c>
      <c r="G596" s="28">
        <v>1.1228470922952274</v>
      </c>
      <c r="H596">
        <v>0</v>
      </c>
      <c r="J596" s="23">
        <v>44656</v>
      </c>
      <c r="K596" s="28">
        <v>-0.49859999999999971</v>
      </c>
      <c r="L596" s="28">
        <v>-2.9794999999999998</v>
      </c>
      <c r="M596" s="28">
        <v>-1.7221529077047728</v>
      </c>
      <c r="N596">
        <v>0</v>
      </c>
    </row>
    <row r="597" spans="2:14" x14ac:dyDescent="0.25">
      <c r="B597" s="23">
        <v>44657</v>
      </c>
      <c r="C597" s="28">
        <v>2.6095999999999999</v>
      </c>
      <c r="D597" s="28">
        <v>1.6906000000000001</v>
      </c>
      <c r="E597" s="28">
        <v>0.23769999999999999</v>
      </c>
      <c r="F597" s="28">
        <v>1.0434000000000001</v>
      </c>
      <c r="G597" s="28">
        <v>1.1665975104029265</v>
      </c>
      <c r="H597">
        <v>0</v>
      </c>
      <c r="J597" s="23">
        <v>44657</v>
      </c>
      <c r="K597" s="28">
        <v>-0.3992</v>
      </c>
      <c r="L597" s="28">
        <v>-2.9594000000000005</v>
      </c>
      <c r="M597" s="28">
        <v>-1.7559024895970734</v>
      </c>
      <c r="N597">
        <v>0</v>
      </c>
    </row>
    <row r="598" spans="2:14" x14ac:dyDescent="0.25">
      <c r="B598" s="23">
        <v>44658</v>
      </c>
      <c r="C598" s="28">
        <v>2.6549</v>
      </c>
      <c r="D598" s="28">
        <v>1.7130000000000001</v>
      </c>
      <c r="E598" s="28">
        <v>0.22789999999999999</v>
      </c>
      <c r="F598" s="28">
        <v>1.0905</v>
      </c>
      <c r="G598" s="28">
        <v>1.1943642462640842</v>
      </c>
      <c r="H598">
        <v>0</v>
      </c>
      <c r="J598" s="23">
        <v>44658</v>
      </c>
      <c r="K598" s="28">
        <v>-0.37139999999999995</v>
      </c>
      <c r="L598" s="28">
        <v>-2.8819999999999997</v>
      </c>
      <c r="M598" s="28">
        <v>-1.6881357537359156</v>
      </c>
      <c r="N598">
        <v>0</v>
      </c>
    </row>
    <row r="599" spans="2:14" x14ac:dyDescent="0.25">
      <c r="B599" s="23">
        <v>44659</v>
      </c>
      <c r="C599" s="28">
        <v>2.7160000000000002</v>
      </c>
      <c r="D599" s="28">
        <v>1.7377</v>
      </c>
      <c r="E599" s="28">
        <v>0.2238</v>
      </c>
      <c r="F599" s="28">
        <v>1.1125</v>
      </c>
      <c r="G599" s="28">
        <v>1.2295404953450941</v>
      </c>
      <c r="H599">
        <v>0</v>
      </c>
      <c r="J599" s="23">
        <v>44659</v>
      </c>
      <c r="K599" s="28">
        <v>-0.3727999999999998</v>
      </c>
      <c r="L599" s="28">
        <v>-2.8860999999999999</v>
      </c>
      <c r="M599" s="28">
        <v>-1.6779595046549061</v>
      </c>
      <c r="N599">
        <v>0</v>
      </c>
    </row>
    <row r="600" spans="2:14" x14ac:dyDescent="0.25">
      <c r="B600" s="23">
        <v>44662</v>
      </c>
      <c r="C600" s="28">
        <v>2.7829000000000002</v>
      </c>
      <c r="D600" s="28">
        <v>1.8385</v>
      </c>
      <c r="E600" s="28">
        <v>0.23380000000000001</v>
      </c>
      <c r="F600" s="28">
        <v>1.1806000000000001</v>
      </c>
      <c r="G600" s="28">
        <v>1.3053853310334644</v>
      </c>
      <c r="H600">
        <v>0</v>
      </c>
      <c r="J600" s="23">
        <v>44662</v>
      </c>
      <c r="K600" s="28">
        <v>-0.34959999999999969</v>
      </c>
      <c r="L600" s="28">
        <v>-2.7590000000000003</v>
      </c>
      <c r="M600" s="28">
        <v>-1.6221146689665358</v>
      </c>
      <c r="N600">
        <v>0</v>
      </c>
    </row>
    <row r="601" spans="2:14" x14ac:dyDescent="0.25">
      <c r="B601" s="23">
        <v>44663</v>
      </c>
      <c r="C601" s="28">
        <v>2.7277999999999998</v>
      </c>
      <c r="D601" s="28">
        <v>1.7905</v>
      </c>
      <c r="E601" s="28">
        <v>0.23860000000000001</v>
      </c>
      <c r="F601" s="28">
        <v>1.1675</v>
      </c>
      <c r="G601" s="28">
        <v>1.2771317774659163</v>
      </c>
      <c r="H601">
        <v>0</v>
      </c>
      <c r="J601" s="23">
        <v>44663</v>
      </c>
      <c r="K601" s="28">
        <v>-0.33970000000000011</v>
      </c>
      <c r="L601" s="28">
        <v>-2.7933000000000003</v>
      </c>
      <c r="M601" s="28">
        <v>-1.6828682225340836</v>
      </c>
      <c r="N601">
        <v>0</v>
      </c>
    </row>
    <row r="602" spans="2:14" x14ac:dyDescent="0.25">
      <c r="B602" s="23">
        <v>44664</v>
      </c>
      <c r="C602" s="28">
        <v>2.6901000000000002</v>
      </c>
      <c r="D602" s="28">
        <v>1.7968</v>
      </c>
      <c r="E602" s="28">
        <v>0.23680000000000001</v>
      </c>
      <c r="F602" s="28">
        <v>1.1423000000000001</v>
      </c>
      <c r="G602" s="28">
        <v>1.253331092851494</v>
      </c>
      <c r="H602">
        <v>0</v>
      </c>
      <c r="J602" s="23">
        <v>44664</v>
      </c>
      <c r="K602" s="28">
        <v>-0.31989999999999963</v>
      </c>
      <c r="L602" s="28">
        <v>-2.7806999999999995</v>
      </c>
      <c r="M602" s="28">
        <v>-1.7254689071485061</v>
      </c>
      <c r="N602">
        <v>0</v>
      </c>
    </row>
    <row r="603" spans="2:14" x14ac:dyDescent="0.25">
      <c r="B603" s="23">
        <v>44665</v>
      </c>
      <c r="C603" s="28">
        <v>2.8275999999999999</v>
      </c>
      <c r="D603" s="28">
        <v>1.8823000000000001</v>
      </c>
      <c r="E603" s="28">
        <v>0.23380000000000001</v>
      </c>
      <c r="F603" s="28">
        <v>1.2059</v>
      </c>
      <c r="G603" s="28">
        <v>1.3227515934332059</v>
      </c>
      <c r="H603">
        <v>0</v>
      </c>
      <c r="J603" s="23">
        <v>44665</v>
      </c>
      <c r="K603" s="28">
        <v>-0.28239999999999998</v>
      </c>
      <c r="L603" s="28">
        <v>-2.6790000000000003</v>
      </c>
      <c r="M603" s="28">
        <v>-1.6472484065667943</v>
      </c>
      <c r="N603">
        <v>0</v>
      </c>
    </row>
    <row r="604" spans="2:14" x14ac:dyDescent="0.25">
      <c r="B604" s="23">
        <v>44666</v>
      </c>
      <c r="C604" s="28">
        <v>2.8283</v>
      </c>
      <c r="D604" s="28">
        <v>1.8827</v>
      </c>
      <c r="E604" s="28">
        <v>0.23769999999999999</v>
      </c>
      <c r="F604" s="28">
        <v>1.206</v>
      </c>
      <c r="G604" s="28">
        <v>1.3233303386634376</v>
      </c>
      <c r="H604">
        <v>0</v>
      </c>
      <c r="J604" s="23">
        <v>44666</v>
      </c>
      <c r="K604" s="28">
        <v>-0.28169999999999984</v>
      </c>
      <c r="L604" s="28">
        <v>-2.6786000000000003</v>
      </c>
      <c r="M604" s="28">
        <v>-1.6466696613365626</v>
      </c>
      <c r="N604">
        <v>0</v>
      </c>
    </row>
    <row r="605" spans="2:14" x14ac:dyDescent="0.25">
      <c r="B605" s="23">
        <v>44669</v>
      </c>
      <c r="C605" s="28">
        <v>2.8632</v>
      </c>
      <c r="D605" s="28">
        <v>1.8832</v>
      </c>
      <c r="E605" s="28">
        <v>0.2387</v>
      </c>
      <c r="F605" s="28">
        <v>1.2060999999999999</v>
      </c>
      <c r="G605" s="28">
        <v>1.3235617423799055</v>
      </c>
      <c r="H605">
        <v>0</v>
      </c>
      <c r="J605" s="23">
        <v>44669</v>
      </c>
      <c r="K605" s="28">
        <v>-0.25810000000000022</v>
      </c>
      <c r="L605" s="28">
        <v>-2.6767999999999996</v>
      </c>
      <c r="M605" s="28">
        <v>-1.6564382576200944</v>
      </c>
      <c r="N605">
        <v>0</v>
      </c>
    </row>
    <row r="606" spans="2:14" x14ac:dyDescent="0.25">
      <c r="B606" s="23">
        <v>44670</v>
      </c>
      <c r="C606" s="28">
        <v>2.9157000000000002</v>
      </c>
      <c r="D606" s="28">
        <v>1.9644999999999999</v>
      </c>
      <c r="E606" s="28">
        <v>0.24360000000000001</v>
      </c>
      <c r="F606" s="28">
        <v>1.2552000000000001</v>
      </c>
      <c r="G606" s="28">
        <v>1.385551110328157</v>
      </c>
      <c r="H606">
        <v>0</v>
      </c>
      <c r="J606" s="23">
        <v>44670</v>
      </c>
      <c r="K606" s="28">
        <v>-0.22560000000000002</v>
      </c>
      <c r="L606" s="28">
        <v>-2.5729999999999995</v>
      </c>
      <c r="M606" s="28">
        <v>-1.6269488896718431</v>
      </c>
      <c r="N606">
        <v>0</v>
      </c>
    </row>
    <row r="607" spans="2:14" x14ac:dyDescent="0.25">
      <c r="B607" s="23">
        <v>44671</v>
      </c>
      <c r="C607" s="28">
        <v>2.9159000000000002</v>
      </c>
      <c r="D607" s="28">
        <v>1.9066000000000001</v>
      </c>
      <c r="E607" s="28">
        <v>0.2495</v>
      </c>
      <c r="F607" s="28">
        <v>1.2097</v>
      </c>
      <c r="G607" s="28">
        <v>1.3345465540624704</v>
      </c>
      <c r="H607">
        <v>0</v>
      </c>
      <c r="J607" s="23">
        <v>44671</v>
      </c>
      <c r="K607" s="28">
        <v>-0.21909999999999963</v>
      </c>
      <c r="L607" s="28">
        <v>-2.6608999999999998</v>
      </c>
      <c r="M607" s="28">
        <v>-1.6979534459375298</v>
      </c>
      <c r="N607">
        <v>0</v>
      </c>
    </row>
    <row r="608" spans="2:14" x14ac:dyDescent="0.25">
      <c r="B608" s="23">
        <v>44672</v>
      </c>
      <c r="C608" s="28">
        <v>2.9180999999999999</v>
      </c>
      <c r="D608" s="28">
        <v>2.0087999999999999</v>
      </c>
      <c r="E608" s="28">
        <v>0.24859999999999999</v>
      </c>
      <c r="F608" s="28">
        <v>1.2856000000000001</v>
      </c>
      <c r="G608" s="28">
        <v>1.404397153999531</v>
      </c>
      <c r="H608">
        <v>0</v>
      </c>
      <c r="J608" s="23">
        <v>44672</v>
      </c>
      <c r="K608" s="28">
        <v>-0.32069999999999999</v>
      </c>
      <c r="L608" s="28">
        <v>-2.5949999999999998</v>
      </c>
      <c r="M608" s="28">
        <v>-1.6306028460004691</v>
      </c>
      <c r="N608">
        <v>0</v>
      </c>
    </row>
    <row r="609" spans="2:14" x14ac:dyDescent="0.25">
      <c r="B609" s="23">
        <v>44673</v>
      </c>
      <c r="C609" s="28">
        <v>2.9072</v>
      </c>
      <c r="D609" s="28">
        <v>1.9588000000000001</v>
      </c>
      <c r="E609" s="28">
        <v>0.2485</v>
      </c>
      <c r="F609" s="28">
        <v>1.3171999999999999</v>
      </c>
      <c r="G609" s="28">
        <v>1.4456134589791763</v>
      </c>
      <c r="H609">
        <v>0</v>
      </c>
      <c r="J609" s="23">
        <v>44673</v>
      </c>
      <c r="K609" s="28">
        <v>-0.29409999999999981</v>
      </c>
      <c r="L609" s="28">
        <v>-2.7012</v>
      </c>
      <c r="M609" s="28">
        <v>-1.5743865410208238</v>
      </c>
      <c r="N609">
        <v>0</v>
      </c>
    </row>
    <row r="610" spans="2:14" x14ac:dyDescent="0.25">
      <c r="B610" s="23">
        <v>44676</v>
      </c>
      <c r="C610" s="28">
        <v>2.8283</v>
      </c>
      <c r="D610" s="28">
        <v>1.8288</v>
      </c>
      <c r="E610" s="28">
        <v>0.2485</v>
      </c>
      <c r="F610" s="28">
        <v>1.1917</v>
      </c>
      <c r="G610" s="28">
        <v>1.3398290167865388</v>
      </c>
      <c r="H610">
        <v>0</v>
      </c>
      <c r="J610" s="23">
        <v>44676</v>
      </c>
      <c r="K610" s="28">
        <v>-0.30169999999999986</v>
      </c>
      <c r="L610" s="28">
        <v>-2.7974999999999994</v>
      </c>
      <c r="M610" s="28">
        <v>-1.6476709832134611</v>
      </c>
      <c r="N610">
        <v>0</v>
      </c>
    </row>
    <row r="611" spans="2:14" x14ac:dyDescent="0.25">
      <c r="B611" s="23">
        <v>44677</v>
      </c>
      <c r="C611" s="28">
        <v>2.7728000000000002</v>
      </c>
      <c r="D611" s="28">
        <v>1.7915000000000001</v>
      </c>
      <c r="E611" s="28">
        <v>0.2485</v>
      </c>
      <c r="F611" s="28">
        <v>1.1877</v>
      </c>
      <c r="G611" s="28">
        <v>1.3103702760426461</v>
      </c>
      <c r="H611">
        <v>0</v>
      </c>
      <c r="J611" s="23">
        <v>44677</v>
      </c>
      <c r="K611" s="28">
        <v>-0.3171999999999997</v>
      </c>
      <c r="L611" s="28">
        <v>-2.8360000000000003</v>
      </c>
      <c r="M611" s="28">
        <v>-1.5896297239573538</v>
      </c>
      <c r="N611">
        <v>0</v>
      </c>
    </row>
    <row r="612" spans="2:14" x14ac:dyDescent="0.25">
      <c r="B612" s="23">
        <v>44678</v>
      </c>
      <c r="C612" s="28">
        <v>2.8191000000000002</v>
      </c>
      <c r="D612" s="28">
        <v>1.8018000000000001</v>
      </c>
      <c r="E612" s="28">
        <v>0.2485</v>
      </c>
      <c r="F612" s="28">
        <v>1.1914</v>
      </c>
      <c r="G612" s="28">
        <v>1.314027570553379</v>
      </c>
      <c r="H612">
        <v>0</v>
      </c>
      <c r="J612" s="23">
        <v>44678</v>
      </c>
      <c r="K612" s="28">
        <v>-0.23089999999999966</v>
      </c>
      <c r="L612" s="28">
        <v>-2.8082000000000003</v>
      </c>
      <c r="M612" s="28">
        <v>-1.623472429446621</v>
      </c>
      <c r="N612">
        <v>0</v>
      </c>
    </row>
    <row r="613" spans="2:14" x14ac:dyDescent="0.25">
      <c r="B613" s="23">
        <v>44679</v>
      </c>
      <c r="C613" s="28">
        <v>2.8637000000000001</v>
      </c>
      <c r="D613" s="28">
        <v>1.8680000000000001</v>
      </c>
      <c r="E613" s="28">
        <v>0.22489999999999999</v>
      </c>
      <c r="F613" s="28">
        <v>1.2857000000000001</v>
      </c>
      <c r="G613" s="28">
        <v>1.416917572413195</v>
      </c>
      <c r="H613">
        <v>0</v>
      </c>
      <c r="J613" s="23">
        <v>44679</v>
      </c>
      <c r="K613" s="28">
        <v>-0.33630000000000004</v>
      </c>
      <c r="L613" s="28">
        <v>-2.7407999999999992</v>
      </c>
      <c r="M613" s="28">
        <v>-1.6255824275868049</v>
      </c>
      <c r="N613">
        <v>0</v>
      </c>
    </row>
    <row r="614" spans="2:14" x14ac:dyDescent="0.25">
      <c r="B614" s="23">
        <v>44680</v>
      </c>
      <c r="C614" s="28">
        <v>2.8858000000000001</v>
      </c>
      <c r="D614" s="28">
        <v>1.8974</v>
      </c>
      <c r="E614" s="28">
        <v>0.22489999999999999</v>
      </c>
      <c r="F614" s="28">
        <v>1.353</v>
      </c>
      <c r="G614" s="28">
        <v>1.4659576975127702</v>
      </c>
      <c r="H614">
        <v>0</v>
      </c>
      <c r="J614" s="23">
        <v>44680</v>
      </c>
      <c r="K614" s="28">
        <v>-0.2871999999999999</v>
      </c>
      <c r="L614" s="28">
        <v>-2.7751000000000001</v>
      </c>
      <c r="M614" s="28">
        <v>-1.6765423024872299</v>
      </c>
      <c r="N614">
        <v>0</v>
      </c>
    </row>
    <row r="615" spans="2:14" x14ac:dyDescent="0.25">
      <c r="B615" s="23">
        <v>44683</v>
      </c>
      <c r="C615" s="28">
        <v>2.9971000000000001</v>
      </c>
      <c r="D615" s="28">
        <v>1.8897999999999999</v>
      </c>
      <c r="E615" s="28">
        <v>0.2248</v>
      </c>
      <c r="F615" s="28">
        <v>1.5547</v>
      </c>
      <c r="G615" s="28">
        <v>1.5387765771865067</v>
      </c>
      <c r="H615">
        <v>0</v>
      </c>
      <c r="J615" s="23">
        <v>44683</v>
      </c>
      <c r="K615" s="28">
        <v>-5.0899999999999945E-2</v>
      </c>
      <c r="L615" s="28">
        <v>-2.7176999999999998</v>
      </c>
      <c r="M615" s="28">
        <v>-1.5537234228134931</v>
      </c>
      <c r="N615">
        <v>0</v>
      </c>
    </row>
    <row r="616" spans="2:14" x14ac:dyDescent="0.25">
      <c r="B616" s="23">
        <v>44684</v>
      </c>
      <c r="C616" s="28">
        <v>2.9798</v>
      </c>
      <c r="D616" s="28">
        <v>1.9433</v>
      </c>
      <c r="E616" s="28">
        <v>0.2248</v>
      </c>
      <c r="F616" s="28">
        <v>1.5327999999999999</v>
      </c>
      <c r="G616" s="28">
        <v>1.5406385586261551</v>
      </c>
      <c r="H616">
        <v>0</v>
      </c>
      <c r="J616" s="23">
        <v>44684</v>
      </c>
      <c r="K616" s="28">
        <v>-9.2699999999999783E-2</v>
      </c>
      <c r="L616" s="28">
        <v>-2.6442000000000005</v>
      </c>
      <c r="M616" s="28">
        <v>-1.4868614413738448</v>
      </c>
      <c r="N616">
        <v>0</v>
      </c>
    </row>
    <row r="617" spans="2:14" x14ac:dyDescent="0.25">
      <c r="B617" s="23">
        <v>44685</v>
      </c>
      <c r="C617" s="28">
        <v>2.9157000000000002</v>
      </c>
      <c r="D617" s="28">
        <v>1.9549000000000001</v>
      </c>
      <c r="E617" s="28">
        <v>0.2248</v>
      </c>
      <c r="F617" s="28">
        <v>1.5641</v>
      </c>
      <c r="G617" s="28">
        <v>1.5840675111695277</v>
      </c>
      <c r="H617">
        <v>0</v>
      </c>
      <c r="J617" s="23">
        <v>44685</v>
      </c>
      <c r="K617" s="28">
        <v>-0.22059999999999969</v>
      </c>
      <c r="L617" s="28">
        <v>-2.5938999999999997</v>
      </c>
      <c r="M617" s="28">
        <v>-1.4359324888304723</v>
      </c>
      <c r="N617">
        <v>0</v>
      </c>
    </row>
    <row r="618" spans="2:14" x14ac:dyDescent="0.25">
      <c r="B618" s="23">
        <v>44686</v>
      </c>
      <c r="C618" s="28">
        <v>3.0689000000000002</v>
      </c>
      <c r="D618" s="28">
        <v>1.9486000000000001</v>
      </c>
      <c r="E618" s="28">
        <v>0.2248</v>
      </c>
      <c r="F618" s="28">
        <v>1.6295999999999999</v>
      </c>
      <c r="G618" s="28">
        <v>1.6348494436446699</v>
      </c>
      <c r="H618">
        <v>0</v>
      </c>
      <c r="J618" s="23">
        <v>44686</v>
      </c>
      <c r="K618" s="28">
        <v>-1.0999999999996568E-3</v>
      </c>
      <c r="L618" s="28">
        <v>-2.5926999999999998</v>
      </c>
      <c r="M618" s="28">
        <v>-1.34765055635533</v>
      </c>
      <c r="N618">
        <v>0</v>
      </c>
    </row>
    <row r="619" spans="2:14" x14ac:dyDescent="0.25">
      <c r="B619" s="23">
        <v>44687</v>
      </c>
      <c r="C619" s="28">
        <v>3.1253000000000002</v>
      </c>
      <c r="D619" s="28">
        <v>1.978</v>
      </c>
      <c r="E619" s="28">
        <v>0.23960000000000001</v>
      </c>
      <c r="F619" s="28">
        <v>1.7234</v>
      </c>
      <c r="G619" s="28">
        <v>1.7506191759329062</v>
      </c>
      <c r="H619">
        <v>0</v>
      </c>
      <c r="J619" s="23">
        <v>44687</v>
      </c>
      <c r="K619" s="28">
        <v>5.9000000000000163E-2</v>
      </c>
      <c r="L619" s="28">
        <v>-2.4720000000000004</v>
      </c>
      <c r="M619" s="28">
        <v>-1.2068808240670938</v>
      </c>
      <c r="N619">
        <v>0</v>
      </c>
    </row>
    <row r="620" spans="2:14" x14ac:dyDescent="0.25">
      <c r="B620" s="23">
        <v>44690</v>
      </c>
      <c r="C620" s="28">
        <v>3.08</v>
      </c>
      <c r="D620" s="28">
        <v>1.9329000000000001</v>
      </c>
      <c r="E620" s="28">
        <v>0.24460000000000001</v>
      </c>
      <c r="F620" s="28">
        <v>1.6883999999999999</v>
      </c>
      <c r="G620" s="28">
        <v>1.7091845113678983</v>
      </c>
      <c r="H620">
        <v>0</v>
      </c>
      <c r="J620" s="23">
        <v>44690</v>
      </c>
      <c r="K620" s="28">
        <v>9.2000000000000082E-2</v>
      </c>
      <c r="L620" s="28">
        <v>-2.5221</v>
      </c>
      <c r="M620" s="28">
        <v>-1.1633154886321018</v>
      </c>
      <c r="N620">
        <v>0</v>
      </c>
    </row>
    <row r="621" spans="2:14" x14ac:dyDescent="0.25">
      <c r="B621" s="23">
        <v>44691</v>
      </c>
      <c r="C621" s="28">
        <v>2.9935</v>
      </c>
      <c r="D621" s="28">
        <v>1.8269</v>
      </c>
      <c r="E621" s="28">
        <v>0.2485</v>
      </c>
      <c r="F621" s="28">
        <v>1.6028</v>
      </c>
      <c r="G621" s="28">
        <v>1.6169424144404383</v>
      </c>
      <c r="H621">
        <v>0</v>
      </c>
      <c r="J621" s="23">
        <v>44691</v>
      </c>
      <c r="K621" s="28">
        <v>9.3500000000000139E-2</v>
      </c>
      <c r="L621" s="28">
        <v>-2.6480999999999995</v>
      </c>
      <c r="M621" s="28">
        <v>-1.1605575855595616</v>
      </c>
      <c r="N621">
        <v>0</v>
      </c>
    </row>
    <row r="622" spans="2:14" x14ac:dyDescent="0.25">
      <c r="B622" s="23">
        <v>44692</v>
      </c>
      <c r="C622" s="28">
        <v>2.9194</v>
      </c>
      <c r="D622" s="28">
        <v>1.8062</v>
      </c>
      <c r="E622" s="28">
        <v>0.2485</v>
      </c>
      <c r="F622" s="28">
        <v>1.5570999999999999</v>
      </c>
      <c r="G622" s="28">
        <v>1.5755498617437509</v>
      </c>
      <c r="H622">
        <v>0</v>
      </c>
      <c r="J622" s="23">
        <v>44692</v>
      </c>
      <c r="K622" s="28">
        <v>-5.4600000000000204E-2</v>
      </c>
      <c r="L622" s="28">
        <v>-2.7650999999999999</v>
      </c>
      <c r="M622" s="28">
        <v>-1.136950138256249</v>
      </c>
      <c r="N622">
        <v>0</v>
      </c>
    </row>
    <row r="623" spans="2:14" x14ac:dyDescent="0.25">
      <c r="B623" s="23">
        <v>44693</v>
      </c>
      <c r="C623" s="28">
        <v>2.8283999999999998</v>
      </c>
      <c r="D623" s="28">
        <v>1.6432</v>
      </c>
      <c r="E623" s="28">
        <v>0.2445</v>
      </c>
      <c r="F623" s="28">
        <v>1.4450000000000001</v>
      </c>
      <c r="G623" s="28">
        <v>1.4362521349465218</v>
      </c>
      <c r="H623">
        <v>0</v>
      </c>
      <c r="J623" s="23">
        <v>44693</v>
      </c>
      <c r="K623" s="28">
        <v>-3.3600000000000296E-2</v>
      </c>
      <c r="L623" s="28">
        <v>-3.0530999999999997</v>
      </c>
      <c r="M623" s="28">
        <v>-1.323747865053478</v>
      </c>
      <c r="N623">
        <v>0</v>
      </c>
    </row>
    <row r="624" spans="2:14" x14ac:dyDescent="0.25">
      <c r="B624" s="23">
        <v>44694</v>
      </c>
      <c r="C624" s="28">
        <v>2.9439000000000002</v>
      </c>
      <c r="D624" s="28">
        <v>1.7229000000000001</v>
      </c>
      <c r="E624" s="28">
        <v>0.24349999999999999</v>
      </c>
      <c r="F624" s="28">
        <v>1.5145999999999999</v>
      </c>
      <c r="G624" s="28">
        <v>1.5217581803914588</v>
      </c>
      <c r="H624">
        <v>0</v>
      </c>
      <c r="J624" s="23">
        <v>44694</v>
      </c>
      <c r="K624" s="28">
        <v>-4.4899999999999718E-2</v>
      </c>
      <c r="L624" s="28">
        <v>-2.9508999999999999</v>
      </c>
      <c r="M624" s="28">
        <v>-1.2007418196085413</v>
      </c>
      <c r="N624">
        <v>0</v>
      </c>
    </row>
    <row r="625" spans="2:14" x14ac:dyDescent="0.25">
      <c r="B625" s="23">
        <v>44697</v>
      </c>
      <c r="C625" s="28">
        <v>2.8896000000000002</v>
      </c>
      <c r="D625" s="28">
        <v>1.7128000000000001</v>
      </c>
      <c r="E625" s="28">
        <v>0.24460000000000001</v>
      </c>
      <c r="F625" s="28">
        <v>1.5251999999999999</v>
      </c>
      <c r="G625" s="28">
        <v>1.513830518344746</v>
      </c>
      <c r="H625">
        <v>0</v>
      </c>
      <c r="J625" s="23">
        <v>44697</v>
      </c>
      <c r="K625" s="28">
        <v>-9.9399999999999711E-2</v>
      </c>
      <c r="L625" s="28">
        <v>-2.9997000000000003</v>
      </c>
      <c r="M625" s="28">
        <v>-1.2711694816552541</v>
      </c>
      <c r="N625">
        <v>0</v>
      </c>
    </row>
    <row r="626" spans="2:14" x14ac:dyDescent="0.25">
      <c r="B626" s="23">
        <v>44698</v>
      </c>
      <c r="C626" s="28">
        <v>2.9796999999999998</v>
      </c>
      <c r="D626" s="28">
        <v>1.8632</v>
      </c>
      <c r="E626" s="28">
        <v>0.24349999999999999</v>
      </c>
      <c r="F626" s="28">
        <v>1.6168</v>
      </c>
      <c r="G626" s="28">
        <v>1.6251869825127951</v>
      </c>
      <c r="H626">
        <v>0</v>
      </c>
      <c r="J626" s="23">
        <v>44698</v>
      </c>
      <c r="K626" s="28">
        <v>-4.6600000000000197E-2</v>
      </c>
      <c r="L626" s="28">
        <v>-2.8880999999999997</v>
      </c>
      <c r="M626" s="28">
        <v>-1.2398130174872051</v>
      </c>
      <c r="N626">
        <v>0</v>
      </c>
    </row>
    <row r="627" spans="2:14" x14ac:dyDescent="0.25">
      <c r="B627" s="23">
        <v>44699</v>
      </c>
      <c r="C627" s="28">
        <v>2.8940000000000001</v>
      </c>
      <c r="D627" s="28">
        <v>1.8469</v>
      </c>
      <c r="E627" s="28">
        <v>0.2397</v>
      </c>
      <c r="F627" s="28">
        <v>1.5982000000000001</v>
      </c>
      <c r="G627" s="28">
        <v>1.6014115459899423</v>
      </c>
      <c r="H627">
        <v>0</v>
      </c>
      <c r="J627" s="23">
        <v>44699</v>
      </c>
      <c r="K627" s="28">
        <v>-0.11850000000000005</v>
      </c>
      <c r="L627" s="28">
        <v>-2.7631000000000006</v>
      </c>
      <c r="M627" s="28">
        <v>-1.2685884540100578</v>
      </c>
      <c r="N627">
        <v>0</v>
      </c>
    </row>
    <row r="628" spans="2:14" x14ac:dyDescent="0.25">
      <c r="B628" s="23">
        <v>44700</v>
      </c>
      <c r="C628" s="28">
        <v>2.867</v>
      </c>
      <c r="D628" s="28">
        <v>1.86</v>
      </c>
      <c r="E628" s="28">
        <v>0.2397</v>
      </c>
      <c r="F628" s="28">
        <v>1.5468</v>
      </c>
      <c r="G628" s="28">
        <v>1.5447850974067294</v>
      </c>
      <c r="H628">
        <v>0</v>
      </c>
      <c r="J628" s="23">
        <v>44700</v>
      </c>
      <c r="K628" s="28">
        <v>-5.500000000000016E-2</v>
      </c>
      <c r="L628" s="28">
        <v>-2.6599999999999993</v>
      </c>
      <c r="M628" s="28">
        <v>-1.2827149025932707</v>
      </c>
      <c r="N628">
        <v>0</v>
      </c>
    </row>
    <row r="629" spans="2:14" x14ac:dyDescent="0.25">
      <c r="B629" s="23">
        <v>44701</v>
      </c>
      <c r="C629" s="28">
        <v>2.798</v>
      </c>
      <c r="D629" s="28">
        <v>1.8782000000000001</v>
      </c>
      <c r="E629" s="28">
        <v>0.23960000000000001</v>
      </c>
      <c r="F629" s="28">
        <v>1.5456000000000001</v>
      </c>
      <c r="G629" s="28">
        <v>1.5640976200504924</v>
      </c>
      <c r="H629">
        <v>0</v>
      </c>
      <c r="J629" s="23">
        <v>44701</v>
      </c>
      <c r="K629" s="28">
        <v>-3.5800000000000054E-2</v>
      </c>
      <c r="L629" s="28">
        <v>-2.5943000000000001</v>
      </c>
      <c r="M629" s="28">
        <v>-1.2434023799495078</v>
      </c>
      <c r="N629">
        <v>0</v>
      </c>
    </row>
    <row r="630" spans="2:14" x14ac:dyDescent="0.25">
      <c r="B630" s="23">
        <v>44704</v>
      </c>
      <c r="C630" s="28">
        <v>2.8679999999999999</v>
      </c>
      <c r="D630" s="28">
        <v>1.9500999999999999</v>
      </c>
      <c r="E630" s="28">
        <v>0.23469999999999999</v>
      </c>
      <c r="F630" s="28">
        <v>1.6234999999999999</v>
      </c>
      <c r="G630" s="28">
        <v>1.6292777604749145</v>
      </c>
      <c r="H630">
        <v>0</v>
      </c>
      <c r="J630" s="23">
        <v>44704</v>
      </c>
      <c r="K630" s="28">
        <v>8.0000000000000071E-3</v>
      </c>
      <c r="L630" s="28">
        <v>-2.5248999999999997</v>
      </c>
      <c r="M630" s="28">
        <v>-1.1570222395250858</v>
      </c>
      <c r="N630">
        <v>0</v>
      </c>
    </row>
    <row r="631" spans="2:14" x14ac:dyDescent="0.25">
      <c r="B631" s="23">
        <v>44705</v>
      </c>
      <c r="C631" s="28">
        <v>2.7694999999999999</v>
      </c>
      <c r="D631" s="28">
        <v>1.861</v>
      </c>
      <c r="E631" s="28">
        <v>0.2298</v>
      </c>
      <c r="F631" s="28">
        <v>1.5656000000000001</v>
      </c>
      <c r="G631" s="28">
        <v>1.5712816103257279</v>
      </c>
      <c r="H631">
        <v>0</v>
      </c>
      <c r="J631" s="23">
        <v>44705</v>
      </c>
      <c r="K631" s="28">
        <v>-9.0500000000000025E-2</v>
      </c>
      <c r="L631" s="28">
        <v>-2.5327999999999999</v>
      </c>
      <c r="M631" s="28">
        <v>-1.1962183896742722</v>
      </c>
      <c r="N631">
        <v>0</v>
      </c>
    </row>
    <row r="632" spans="2:14" x14ac:dyDescent="0.25">
      <c r="B632" s="23">
        <v>44706</v>
      </c>
      <c r="C632" s="28">
        <v>2.7562000000000002</v>
      </c>
      <c r="D632" s="28">
        <v>1.8835999999999999</v>
      </c>
      <c r="E632" s="28">
        <v>0.21</v>
      </c>
      <c r="F632" s="28">
        <v>1.5670999999999999</v>
      </c>
      <c r="G632" s="28">
        <v>1.553761211895297</v>
      </c>
      <c r="H632">
        <v>0</v>
      </c>
      <c r="J632" s="23">
        <v>44706</v>
      </c>
      <c r="K632" s="28">
        <v>-9.3799999999999883E-2</v>
      </c>
      <c r="L632" s="28">
        <v>-2.6138999999999997</v>
      </c>
      <c r="M632" s="28">
        <v>-1.1712387881047031</v>
      </c>
      <c r="N632">
        <v>0</v>
      </c>
    </row>
    <row r="633" spans="2:14" x14ac:dyDescent="0.25">
      <c r="B633" s="23">
        <v>44707</v>
      </c>
      <c r="C633" s="28">
        <v>2.7660999999999998</v>
      </c>
      <c r="D633" s="28">
        <v>1.9419</v>
      </c>
      <c r="E633" s="28">
        <v>0.23469999999999999</v>
      </c>
      <c r="F633" s="28">
        <v>1.5905</v>
      </c>
      <c r="G633" s="28">
        <v>1.5732107955729804</v>
      </c>
      <c r="H633">
        <v>0</v>
      </c>
      <c r="J633" s="23">
        <v>44707</v>
      </c>
      <c r="K633" s="28">
        <v>-0.1727000000000003</v>
      </c>
      <c r="L633" s="28">
        <v>-2.5981000000000001</v>
      </c>
      <c r="M633" s="28">
        <v>-1.1117892044270197</v>
      </c>
      <c r="N633">
        <v>0</v>
      </c>
    </row>
    <row r="634" spans="2:14" x14ac:dyDescent="0.25">
      <c r="B634" s="23">
        <v>44708</v>
      </c>
      <c r="C634" s="28">
        <v>2.7570999999999999</v>
      </c>
      <c r="D634" s="28">
        <v>1.8945000000000001</v>
      </c>
      <c r="E634" s="28">
        <v>0.2248</v>
      </c>
      <c r="F634" s="28">
        <v>1.5535000000000001</v>
      </c>
      <c r="G634" s="28">
        <v>1.5445238650816333</v>
      </c>
      <c r="H634">
        <v>0</v>
      </c>
      <c r="J634" s="23">
        <v>44708</v>
      </c>
      <c r="K634" s="28">
        <v>-0.17445000000000022</v>
      </c>
      <c r="L634" s="28">
        <v>-2.6318000000000001</v>
      </c>
      <c r="M634" s="28">
        <v>-1.1442761349183668</v>
      </c>
      <c r="N634">
        <v>0</v>
      </c>
    </row>
    <row r="635" spans="2:14" x14ac:dyDescent="0.25">
      <c r="B635" s="23">
        <v>44711</v>
      </c>
      <c r="C635" s="28">
        <v>2.7572999999999999</v>
      </c>
      <c r="D635" s="28">
        <v>1.9561999999999999</v>
      </c>
      <c r="E635" s="28">
        <v>0.22969999999999999</v>
      </c>
      <c r="F635" s="28">
        <v>1.645</v>
      </c>
      <c r="G635" s="28">
        <v>1.6315195626733821</v>
      </c>
      <c r="H635">
        <v>0</v>
      </c>
      <c r="J635" s="23">
        <v>44711</v>
      </c>
      <c r="K635" s="28">
        <v>-0.21270000000000033</v>
      </c>
      <c r="L635" s="28">
        <v>-2.6576000000000004</v>
      </c>
      <c r="M635" s="28">
        <v>-1.1034804373266178</v>
      </c>
      <c r="N635">
        <v>0</v>
      </c>
    </row>
    <row r="636" spans="2:14" x14ac:dyDescent="0.25">
      <c r="B636" s="23">
        <v>44712</v>
      </c>
      <c r="C636" s="28">
        <v>2.8504999999999998</v>
      </c>
      <c r="D636" s="28">
        <v>2.0672000000000001</v>
      </c>
      <c r="E636" s="28">
        <v>0.24060000000000001</v>
      </c>
      <c r="F636" s="28">
        <v>1.7162999999999999</v>
      </c>
      <c r="G636" s="28">
        <v>1.7256375405965216</v>
      </c>
      <c r="H636">
        <v>0</v>
      </c>
      <c r="J636" s="23">
        <v>44712</v>
      </c>
      <c r="K636" s="28">
        <v>-0.11950000000000038</v>
      </c>
      <c r="L636" s="28">
        <v>-2.4302999999999995</v>
      </c>
      <c r="M636" s="28">
        <v>-1.0743624594034782</v>
      </c>
      <c r="N636">
        <v>0</v>
      </c>
    </row>
    <row r="637" spans="2:14" x14ac:dyDescent="0.25">
      <c r="B637" s="23">
        <v>44713</v>
      </c>
      <c r="C637" s="28">
        <v>2.9300999999999999</v>
      </c>
      <c r="D637" s="28">
        <v>2.1276999999999999</v>
      </c>
      <c r="E637" s="28">
        <v>0.23469999999999999</v>
      </c>
      <c r="F637" s="28">
        <v>1.7814000000000001</v>
      </c>
      <c r="G637" s="28">
        <v>1.8040279900011267</v>
      </c>
      <c r="H637">
        <v>0</v>
      </c>
      <c r="J637" s="23">
        <v>44713</v>
      </c>
      <c r="K637" s="28">
        <v>-2.9900000000000038E-2</v>
      </c>
      <c r="L637" s="28">
        <v>-2.1086</v>
      </c>
      <c r="M637" s="28">
        <v>-0.81727200999887351</v>
      </c>
      <c r="N637">
        <v>0</v>
      </c>
    </row>
    <row r="638" spans="2:14" x14ac:dyDescent="0.25">
      <c r="B638" s="23">
        <v>44714</v>
      </c>
      <c r="C638" s="28">
        <v>2.9137</v>
      </c>
      <c r="D638" s="28">
        <v>2.1294</v>
      </c>
      <c r="E638" s="28">
        <v>0.23960000000000001</v>
      </c>
      <c r="F638" s="28">
        <v>1.8496999999999999</v>
      </c>
      <c r="G638" s="28">
        <v>1.8714615921159876</v>
      </c>
      <c r="H638">
        <v>0</v>
      </c>
      <c r="J638" s="23">
        <v>44714</v>
      </c>
      <c r="K638" s="28">
        <v>-8.030000000000026E-2</v>
      </c>
      <c r="L638" s="28">
        <v>-2.1069</v>
      </c>
      <c r="M638" s="28">
        <v>-0.78983840788401261</v>
      </c>
      <c r="N638">
        <v>0</v>
      </c>
    </row>
    <row r="639" spans="2:14" x14ac:dyDescent="0.25">
      <c r="B639" s="23">
        <v>44715</v>
      </c>
      <c r="C639" s="28">
        <v>2.9539</v>
      </c>
      <c r="D639" s="28">
        <v>2.13</v>
      </c>
      <c r="E639" s="28">
        <v>0.23469999999999999</v>
      </c>
      <c r="F639" s="28">
        <v>1.8824000000000001</v>
      </c>
      <c r="G639" s="28">
        <v>1.9215228467352357</v>
      </c>
      <c r="H639">
        <v>0</v>
      </c>
      <c r="J639" s="23">
        <v>44715</v>
      </c>
      <c r="K639" s="28">
        <v>-0.14365000000000006</v>
      </c>
      <c r="L639" s="28">
        <v>-2.1063000000000001</v>
      </c>
      <c r="M639" s="28">
        <v>-0.75977715326476414</v>
      </c>
      <c r="N639">
        <v>0</v>
      </c>
    </row>
    <row r="640" spans="2:14" x14ac:dyDescent="0.25">
      <c r="B640" s="23">
        <v>44718</v>
      </c>
      <c r="C640" s="28">
        <v>3.0367999999999999</v>
      </c>
      <c r="D640" s="28">
        <v>2.2115999999999998</v>
      </c>
      <c r="E640" s="28">
        <v>0.23960000000000001</v>
      </c>
      <c r="F640" s="28">
        <v>1.9271</v>
      </c>
      <c r="G640" s="28">
        <v>1.9600620125465662</v>
      </c>
      <c r="H640">
        <v>0</v>
      </c>
      <c r="J640" s="23">
        <v>44718</v>
      </c>
      <c r="K640" s="28">
        <v>-4.3200000000000127E-2</v>
      </c>
      <c r="L640" s="28">
        <v>-2.0209000000000001</v>
      </c>
      <c r="M640" s="28">
        <v>-0.74123798745343361</v>
      </c>
      <c r="N640">
        <v>0</v>
      </c>
    </row>
    <row r="641" spans="2:14" x14ac:dyDescent="0.25">
      <c r="B641" s="23">
        <v>44719</v>
      </c>
      <c r="C641" s="28">
        <v>2.9687000000000001</v>
      </c>
      <c r="D641" s="28">
        <v>2.1865999999999999</v>
      </c>
      <c r="E641" s="28">
        <v>0.2445</v>
      </c>
      <c r="F641" s="28">
        <v>1.895</v>
      </c>
      <c r="G641" s="28">
        <v>1.911744386480789</v>
      </c>
      <c r="H641">
        <v>0</v>
      </c>
      <c r="J641" s="23">
        <v>44719</v>
      </c>
      <c r="K641" s="28">
        <v>-6.1299999999999688E-2</v>
      </c>
      <c r="L641" s="28">
        <v>-2.0272000000000001</v>
      </c>
      <c r="M641" s="28">
        <v>-0.81205561351921118</v>
      </c>
      <c r="N641">
        <v>0</v>
      </c>
    </row>
    <row r="642" spans="2:14" x14ac:dyDescent="0.25">
      <c r="B642" s="23">
        <v>44720</v>
      </c>
      <c r="C642" s="28">
        <v>3.0276000000000001</v>
      </c>
      <c r="D642" s="28">
        <v>2.2153</v>
      </c>
      <c r="E642" s="28">
        <v>0.24460000000000001</v>
      </c>
      <c r="F642" s="28">
        <v>1.9673</v>
      </c>
      <c r="G642" s="28">
        <v>1.9773863753276202</v>
      </c>
      <c r="H642">
        <v>0</v>
      </c>
      <c r="J642" s="23">
        <v>44720</v>
      </c>
      <c r="K642" s="28">
        <v>-3.2399999999999984E-2</v>
      </c>
      <c r="L642" s="28">
        <v>-2.0110000000000001</v>
      </c>
      <c r="M642" s="28">
        <v>-0.76891362467238</v>
      </c>
      <c r="N642">
        <v>0</v>
      </c>
    </row>
    <row r="643" spans="2:14" x14ac:dyDescent="0.25">
      <c r="B643" s="23">
        <v>44721</v>
      </c>
      <c r="C643" s="28">
        <v>3.0406</v>
      </c>
      <c r="D643" s="28">
        <v>2.2959000000000001</v>
      </c>
      <c r="E643" s="28">
        <v>0.2485</v>
      </c>
      <c r="F643" s="28">
        <v>2.0459000000000001</v>
      </c>
      <c r="G643" s="28">
        <v>2.0991050623705281</v>
      </c>
      <c r="H643">
        <v>0</v>
      </c>
      <c r="J643" s="23">
        <v>44721</v>
      </c>
      <c r="K643" s="28">
        <v>-2.9399999999999871E-2</v>
      </c>
      <c r="L643" s="28">
        <v>-1.9491000000000001</v>
      </c>
      <c r="M643" s="28">
        <v>-0.67339493762947189</v>
      </c>
      <c r="N643">
        <v>0</v>
      </c>
    </row>
    <row r="644" spans="2:14" x14ac:dyDescent="0.25">
      <c r="B644" s="23">
        <v>44722</v>
      </c>
      <c r="C644" s="28">
        <v>3.1560999999999999</v>
      </c>
      <c r="D644" s="28">
        <v>2.4266000000000001</v>
      </c>
      <c r="E644" s="28">
        <v>0.2495</v>
      </c>
      <c r="F644" s="28">
        <v>2.1642999999999999</v>
      </c>
      <c r="G644" s="28">
        <v>2.2044830774776396</v>
      </c>
      <c r="H644">
        <v>0</v>
      </c>
      <c r="J644" s="23">
        <v>44722</v>
      </c>
      <c r="K644" s="28">
        <v>5.4799999999999738E-2</v>
      </c>
      <c r="L644" s="28">
        <v>-1.7859000000000003</v>
      </c>
      <c r="M644" s="28">
        <v>-0.54931692252236042</v>
      </c>
      <c r="N644">
        <v>0</v>
      </c>
    </row>
    <row r="645" spans="2:14" x14ac:dyDescent="0.25">
      <c r="B645" s="23">
        <v>44725</v>
      </c>
      <c r="C645" s="28">
        <v>3.3698999999999999</v>
      </c>
      <c r="D645" s="28">
        <v>2.5</v>
      </c>
      <c r="E645" s="28">
        <v>0.2515</v>
      </c>
      <c r="F645" s="28">
        <v>2.3273000000000001</v>
      </c>
      <c r="G645" s="28">
        <v>2.3780018398196829</v>
      </c>
      <c r="H645">
        <v>0</v>
      </c>
      <c r="J645" s="23">
        <v>44725</v>
      </c>
      <c r="K645" s="28">
        <v>0.37989999999999968</v>
      </c>
      <c r="L645" s="28">
        <v>-1.7088000000000001</v>
      </c>
      <c r="M645" s="28">
        <v>-0.32829816018031721</v>
      </c>
      <c r="N645">
        <v>0</v>
      </c>
    </row>
    <row r="646" spans="2:14" x14ac:dyDescent="0.25">
      <c r="B646" s="23">
        <v>44726</v>
      </c>
      <c r="C646" s="28">
        <v>3.4815999999999998</v>
      </c>
      <c r="D646" s="28">
        <v>2.5634999999999999</v>
      </c>
      <c r="E646" s="28">
        <v>0.25040000000000001</v>
      </c>
      <c r="F646" s="28">
        <v>2.4866000000000001</v>
      </c>
      <c r="G646" s="28">
        <v>2.4906608576056564</v>
      </c>
      <c r="H646">
        <v>0</v>
      </c>
      <c r="J646" s="23">
        <v>44726</v>
      </c>
      <c r="K646" s="28">
        <v>0.52159999999999984</v>
      </c>
      <c r="L646" s="28">
        <v>-1.6678000000000002</v>
      </c>
      <c r="M646" s="28">
        <v>-0.14433914239434342</v>
      </c>
      <c r="N646">
        <v>0</v>
      </c>
    </row>
    <row r="647" spans="2:14" x14ac:dyDescent="0.25">
      <c r="B647" s="23">
        <v>44727</v>
      </c>
      <c r="C647" s="28">
        <v>3.3931</v>
      </c>
      <c r="D647" s="28">
        <v>2.4243000000000001</v>
      </c>
      <c r="E647" s="28">
        <v>0.2515</v>
      </c>
      <c r="F647" s="28">
        <v>2.3075000000000001</v>
      </c>
      <c r="G647" s="28">
        <v>2.330216309731989</v>
      </c>
      <c r="H647">
        <v>0</v>
      </c>
      <c r="J647" s="23">
        <v>44727</v>
      </c>
      <c r="K647" s="28">
        <v>0.40309999999999979</v>
      </c>
      <c r="L647" s="28">
        <v>-1.802</v>
      </c>
      <c r="M647" s="28">
        <v>-0.28358369026801089</v>
      </c>
      <c r="N647">
        <v>0</v>
      </c>
    </row>
    <row r="648" spans="2:14" x14ac:dyDescent="0.25">
      <c r="B648" s="23">
        <v>44728</v>
      </c>
      <c r="C648" s="28">
        <v>3.3035000000000001</v>
      </c>
      <c r="D648" s="28">
        <v>2.4830000000000001</v>
      </c>
      <c r="E648" s="28">
        <v>0.2535</v>
      </c>
      <c r="F648" s="28">
        <v>2.34</v>
      </c>
      <c r="G648" s="28">
        <v>2.3629614464332787</v>
      </c>
      <c r="H648">
        <v>0</v>
      </c>
      <c r="J648" s="23">
        <v>44728</v>
      </c>
      <c r="K648" s="28">
        <v>0.42350000000000021</v>
      </c>
      <c r="L648" s="28">
        <v>-1.6720000000000002</v>
      </c>
      <c r="M648" s="28">
        <v>-0.1858385535667213</v>
      </c>
      <c r="N648">
        <v>0</v>
      </c>
    </row>
    <row r="649" spans="2:14" x14ac:dyDescent="0.25">
      <c r="B649" s="23">
        <v>44729</v>
      </c>
      <c r="C649" s="28">
        <v>3.2374999999999998</v>
      </c>
      <c r="D649" s="28">
        <v>2.4601999999999999</v>
      </c>
      <c r="E649" s="28">
        <v>0.22570000000000001</v>
      </c>
      <c r="F649" s="28">
        <v>2.3027000000000002</v>
      </c>
      <c r="G649" s="28">
        <v>2.2853773934823414</v>
      </c>
      <c r="H649">
        <v>0</v>
      </c>
      <c r="J649" s="23">
        <v>44729</v>
      </c>
      <c r="K649" s="28">
        <v>0.36649999999999983</v>
      </c>
      <c r="L649" s="28">
        <v>-1.6186000000000003</v>
      </c>
      <c r="M649" s="28">
        <v>-0.22342260651765855</v>
      </c>
      <c r="N649">
        <v>0</v>
      </c>
    </row>
    <row r="650" spans="2:14" x14ac:dyDescent="0.25">
      <c r="B650" s="23">
        <v>44732</v>
      </c>
      <c r="C650" s="28">
        <v>3.2641</v>
      </c>
      <c r="D650" s="28">
        <v>2.5575000000000001</v>
      </c>
      <c r="E650" s="28">
        <v>0.23760000000000001</v>
      </c>
      <c r="F650" s="28">
        <v>2.4068000000000001</v>
      </c>
      <c r="G650" s="28">
        <v>2.3686533906670055</v>
      </c>
      <c r="H650">
        <v>0</v>
      </c>
      <c r="J650" s="23">
        <v>44732</v>
      </c>
      <c r="K650" s="28">
        <v>0.37409999999999988</v>
      </c>
      <c r="L650" s="28">
        <v>-1.5300000000000002</v>
      </c>
      <c r="M650" s="28">
        <v>-8.7646609332994618E-2</v>
      </c>
      <c r="N650">
        <v>0</v>
      </c>
    </row>
    <row r="651" spans="2:14" x14ac:dyDescent="0.25">
      <c r="B651" s="23">
        <v>44733</v>
      </c>
      <c r="C651" s="28">
        <v>3.3041</v>
      </c>
      <c r="D651" s="28">
        <v>2.6162999999999998</v>
      </c>
      <c r="E651" s="28">
        <v>0.23960000000000001</v>
      </c>
      <c r="F651" s="28">
        <v>2.4096000000000002</v>
      </c>
      <c r="G651" s="28">
        <v>2.3862389181191013</v>
      </c>
      <c r="H651">
        <v>0</v>
      </c>
      <c r="J651" s="23">
        <v>44733</v>
      </c>
      <c r="K651" s="28">
        <v>0.3980999999999999</v>
      </c>
      <c r="L651" s="28">
        <v>-1.5262000000000002</v>
      </c>
      <c r="M651" s="28">
        <v>-0.1525610818808989</v>
      </c>
      <c r="N651">
        <v>0</v>
      </c>
    </row>
    <row r="652" spans="2:14" x14ac:dyDescent="0.25">
      <c r="B652" s="23">
        <v>44734</v>
      </c>
      <c r="C652" s="28">
        <v>3.1549</v>
      </c>
      <c r="D652" s="28">
        <v>2.4569999999999999</v>
      </c>
      <c r="E652" s="28">
        <v>0.2407</v>
      </c>
      <c r="F652" s="28">
        <v>2.2477999999999998</v>
      </c>
      <c r="G652" s="28">
        <v>2.2386123252183796</v>
      </c>
      <c r="H652">
        <v>0</v>
      </c>
      <c r="J652" s="23">
        <v>44734</v>
      </c>
      <c r="K652" s="28">
        <v>0.31035000000000013</v>
      </c>
      <c r="L652" s="28">
        <v>-1.6680000000000001</v>
      </c>
      <c r="M652" s="28">
        <v>-0.31018767478162035</v>
      </c>
      <c r="N652">
        <v>0</v>
      </c>
    </row>
    <row r="653" spans="2:14" x14ac:dyDescent="0.25">
      <c r="B653" s="23">
        <v>44735</v>
      </c>
      <c r="C653" s="28">
        <v>3.069</v>
      </c>
      <c r="D653" s="28">
        <v>2.2919999999999998</v>
      </c>
      <c r="E653" s="28">
        <v>0.23169999999999999</v>
      </c>
      <c r="F653" s="28">
        <v>2.0607000000000002</v>
      </c>
      <c r="G653" s="28">
        <v>2.0570512835916919</v>
      </c>
      <c r="H653">
        <v>0</v>
      </c>
      <c r="J653" s="23">
        <v>44735</v>
      </c>
      <c r="K653" s="28">
        <v>0.28770000000000007</v>
      </c>
      <c r="L653" s="28">
        <v>-1.6930000000000001</v>
      </c>
      <c r="M653" s="28">
        <v>-0.45174871640830805</v>
      </c>
      <c r="N653">
        <v>0</v>
      </c>
    </row>
    <row r="654" spans="2:14" x14ac:dyDescent="0.25">
      <c r="B654" s="23">
        <v>44736</v>
      </c>
      <c r="C654" s="28">
        <v>3.1233</v>
      </c>
      <c r="D654" s="28">
        <v>2.2703000000000002</v>
      </c>
      <c r="E654" s="28">
        <v>0.22489999999999999</v>
      </c>
      <c r="F654" s="28">
        <v>2.0588000000000002</v>
      </c>
      <c r="G654" s="28">
        <v>2.0702464569899708</v>
      </c>
      <c r="H654">
        <v>0</v>
      </c>
      <c r="J654" s="23">
        <v>44736</v>
      </c>
      <c r="K654" s="28">
        <v>0.27229999999999999</v>
      </c>
      <c r="L654" s="28">
        <v>-1.8085</v>
      </c>
      <c r="M654" s="28">
        <v>-0.45605354301002921</v>
      </c>
      <c r="N654">
        <v>0</v>
      </c>
    </row>
    <row r="655" spans="2:14" x14ac:dyDescent="0.25">
      <c r="B655" s="23">
        <v>44739</v>
      </c>
      <c r="C655" s="28">
        <v>3.1928999999999998</v>
      </c>
      <c r="D655" s="28">
        <v>2.3597000000000001</v>
      </c>
      <c r="E655" s="28">
        <v>0.23569999999999999</v>
      </c>
      <c r="F655" s="28">
        <v>2.1667999999999998</v>
      </c>
      <c r="G655" s="28">
        <v>2.1699337786749604</v>
      </c>
      <c r="H655">
        <v>0</v>
      </c>
      <c r="J655" s="23">
        <v>44739</v>
      </c>
      <c r="K655" s="28">
        <v>0.35889999999999977</v>
      </c>
      <c r="L655" s="28">
        <v>-1.6802999999999999</v>
      </c>
      <c r="M655" s="28">
        <v>-0.4088662213250398</v>
      </c>
      <c r="N655">
        <v>0</v>
      </c>
    </row>
    <row r="656" spans="2:14" x14ac:dyDescent="0.25">
      <c r="B656" s="23">
        <v>44740</v>
      </c>
      <c r="C656" s="28">
        <v>3.2061999999999999</v>
      </c>
      <c r="D656" s="28">
        <v>2.4377</v>
      </c>
      <c r="E656" s="28">
        <v>0.23469999999999999</v>
      </c>
      <c r="F656" s="28">
        <v>2.2711999999999999</v>
      </c>
      <c r="G656" s="28">
        <v>2.2530036568263609</v>
      </c>
      <c r="H656">
        <v>0</v>
      </c>
      <c r="J656" s="23">
        <v>44740</v>
      </c>
      <c r="K656" s="28">
        <v>0.40240000000000009</v>
      </c>
      <c r="L656" s="28">
        <v>-1.5873000000000004</v>
      </c>
      <c r="M656" s="28">
        <v>-0.34829634317363922</v>
      </c>
      <c r="N656">
        <v>0</v>
      </c>
    </row>
    <row r="657" spans="2:14" x14ac:dyDescent="0.25">
      <c r="B657" s="23">
        <v>44741</v>
      </c>
      <c r="C657" s="28">
        <v>3.0916999999999999</v>
      </c>
      <c r="D657" s="28">
        <v>2.3552</v>
      </c>
      <c r="E657" s="28">
        <v>0.2298</v>
      </c>
      <c r="F657" s="28">
        <v>2.1528</v>
      </c>
      <c r="G657" s="28">
        <v>2.1214003111893014</v>
      </c>
      <c r="H657">
        <v>0</v>
      </c>
      <c r="J657" s="23">
        <v>44741</v>
      </c>
      <c r="K657" s="28">
        <v>0.40034999999999998</v>
      </c>
      <c r="L657" s="28">
        <v>-1.6473000000000004</v>
      </c>
      <c r="M657" s="28">
        <v>-0.41489968881069883</v>
      </c>
      <c r="N657">
        <v>0</v>
      </c>
    </row>
    <row r="658" spans="2:14" x14ac:dyDescent="0.25">
      <c r="B658" s="23">
        <v>44742</v>
      </c>
      <c r="C658" s="28">
        <v>2.9729000000000001</v>
      </c>
      <c r="D658" s="28">
        <v>2.2071000000000001</v>
      </c>
      <c r="E658" s="28">
        <v>0.2298</v>
      </c>
      <c r="F658" s="28">
        <v>2.0438000000000001</v>
      </c>
      <c r="G658" s="28">
        <v>2.0039041619895284</v>
      </c>
      <c r="H658">
        <v>0</v>
      </c>
      <c r="J658" s="23">
        <v>44742</v>
      </c>
      <c r="K658" s="28">
        <v>0.33390000000000031</v>
      </c>
      <c r="L658" s="28">
        <v>-1.8253999999999997</v>
      </c>
      <c r="M658" s="28">
        <v>-0.50489583801047155</v>
      </c>
      <c r="N658">
        <v>0</v>
      </c>
    </row>
    <row r="659" spans="2:14" x14ac:dyDescent="0.25">
      <c r="B659" s="23">
        <v>44743</v>
      </c>
      <c r="C659" s="28">
        <v>2.9030999999999998</v>
      </c>
      <c r="D659" s="28">
        <v>2.0844999999999998</v>
      </c>
      <c r="E659" s="28">
        <v>0.2208</v>
      </c>
      <c r="F659" s="28">
        <v>1.8877999999999999</v>
      </c>
      <c r="G659" s="28">
        <v>1.8417327036493962</v>
      </c>
      <c r="H659">
        <v>0</v>
      </c>
      <c r="J659" s="23">
        <v>44743</v>
      </c>
      <c r="K659" s="28">
        <v>0.23909999999999965</v>
      </c>
      <c r="L659" s="28">
        <v>-1.9218000000000006</v>
      </c>
      <c r="M659" s="28">
        <v>-0.60326729635060361</v>
      </c>
      <c r="N659">
        <v>0</v>
      </c>
    </row>
    <row r="660" spans="2:14" x14ac:dyDescent="0.25">
      <c r="B660" s="23">
        <v>44746</v>
      </c>
      <c r="C660" s="28">
        <v>2.9196</v>
      </c>
      <c r="D660" s="28">
        <v>2.1993</v>
      </c>
      <c r="E660" s="28">
        <v>0.21990000000000001</v>
      </c>
      <c r="F660" s="28">
        <v>2.0141</v>
      </c>
      <c r="G660" s="28">
        <v>1.9658097383168176</v>
      </c>
      <c r="H660">
        <v>0</v>
      </c>
      <c r="J660" s="23">
        <v>44746</v>
      </c>
      <c r="K660" s="28">
        <v>0.24460000000000015</v>
      </c>
      <c r="L660" s="28">
        <v>-1.8432000000000004</v>
      </c>
      <c r="M660" s="28">
        <v>-0.51169026168318243</v>
      </c>
      <c r="N660">
        <v>0</v>
      </c>
    </row>
    <row r="661" spans="2:14" x14ac:dyDescent="0.25">
      <c r="B661" s="23">
        <v>44747</v>
      </c>
      <c r="C661" s="28">
        <v>2.8098999999999998</v>
      </c>
      <c r="D661" s="28">
        <v>2.0514999999999999</v>
      </c>
      <c r="E661" s="28">
        <v>0.21990000000000001</v>
      </c>
      <c r="F661" s="28">
        <v>1.8967000000000001</v>
      </c>
      <c r="G661" s="28">
        <v>1.8554318329791584</v>
      </c>
      <c r="H661">
        <v>0</v>
      </c>
      <c r="J661" s="23">
        <v>44747</v>
      </c>
      <c r="K661" s="28">
        <v>0.18859999999999966</v>
      </c>
      <c r="L661" s="28">
        <v>-1.9897999999999998</v>
      </c>
      <c r="M661" s="28">
        <v>-0.70456816702084168</v>
      </c>
      <c r="N661">
        <v>0</v>
      </c>
    </row>
    <row r="662" spans="2:14" x14ac:dyDescent="0.25">
      <c r="B662" s="23">
        <v>44748</v>
      </c>
      <c r="C662" s="28">
        <v>2.9104000000000001</v>
      </c>
      <c r="D662" s="28">
        <v>2.0975000000000001</v>
      </c>
      <c r="E662" s="28">
        <v>0.21</v>
      </c>
      <c r="F662" s="28">
        <v>1.8601000000000001</v>
      </c>
      <c r="G662" s="28">
        <v>1.816575831028362</v>
      </c>
      <c r="H662">
        <v>0</v>
      </c>
      <c r="J662" s="23">
        <v>44748</v>
      </c>
      <c r="K662" s="28">
        <v>0.30339999999999989</v>
      </c>
      <c r="L662" s="28">
        <v>-1.8699999999999997</v>
      </c>
      <c r="M662" s="28">
        <v>-0.65222416897163793</v>
      </c>
      <c r="N662">
        <v>0</v>
      </c>
    </row>
    <row r="663" spans="2:14" x14ac:dyDescent="0.25">
      <c r="B663" s="23">
        <v>44749</v>
      </c>
      <c r="C663" s="28">
        <v>3.0065</v>
      </c>
      <c r="D663" s="28">
        <v>2.1286</v>
      </c>
      <c r="E663" s="28">
        <v>0.21099999999999999</v>
      </c>
      <c r="F663" s="28">
        <v>1.9616</v>
      </c>
      <c r="G663" s="28">
        <v>1.9178390882123562</v>
      </c>
      <c r="H663">
        <v>0</v>
      </c>
      <c r="J663" s="23">
        <v>44749</v>
      </c>
      <c r="K663" s="28">
        <v>0.35794999999999977</v>
      </c>
      <c r="L663" s="28">
        <v>-1.8901999999999997</v>
      </c>
      <c r="M663" s="28">
        <v>-0.52596091178764381</v>
      </c>
      <c r="N663">
        <v>0</v>
      </c>
    </row>
    <row r="664" spans="2:14" x14ac:dyDescent="0.25">
      <c r="B664" s="23">
        <v>44750</v>
      </c>
      <c r="C664" s="28">
        <v>3.0998000000000001</v>
      </c>
      <c r="D664" s="28">
        <v>2.2326000000000001</v>
      </c>
      <c r="E664" s="28">
        <v>0.21290000000000001</v>
      </c>
      <c r="F664" s="28">
        <v>1.9831000000000001</v>
      </c>
      <c r="G664" s="28">
        <v>1.9472268821773597</v>
      </c>
      <c r="H664">
        <v>0</v>
      </c>
      <c r="J664" s="23">
        <v>44750</v>
      </c>
      <c r="K664" s="28">
        <v>0.4222999999999999</v>
      </c>
      <c r="L664" s="28">
        <v>-1.7673999999999999</v>
      </c>
      <c r="M664" s="28">
        <v>-0.49777311782264011</v>
      </c>
      <c r="N664">
        <v>0</v>
      </c>
    </row>
    <row r="665" spans="2:14" x14ac:dyDescent="0.25">
      <c r="B665" s="23">
        <v>44753</v>
      </c>
      <c r="C665" s="28">
        <v>2.9899</v>
      </c>
      <c r="D665" s="28">
        <v>2.1815000000000002</v>
      </c>
      <c r="E665" s="28">
        <v>0.2099</v>
      </c>
      <c r="F665" s="28">
        <v>1.8895999999999999</v>
      </c>
      <c r="G665" s="28">
        <v>1.8495960806538192</v>
      </c>
      <c r="H665">
        <v>0</v>
      </c>
      <c r="J665" s="23">
        <v>44753</v>
      </c>
      <c r="K665" s="28">
        <v>0.35990000000000011</v>
      </c>
      <c r="L665" s="28">
        <v>-1.8184999999999998</v>
      </c>
      <c r="M665" s="28">
        <v>-0.56790391934618079</v>
      </c>
      <c r="N665">
        <v>0</v>
      </c>
    </row>
    <row r="666" spans="2:14" x14ac:dyDescent="0.25">
      <c r="B666" s="23">
        <v>44754</v>
      </c>
      <c r="C666" s="28">
        <v>2.9565999999999999</v>
      </c>
      <c r="D666" s="28">
        <v>2.0636000000000001</v>
      </c>
      <c r="E666" s="28">
        <v>0.20499999999999999</v>
      </c>
      <c r="F666" s="28">
        <v>1.7496</v>
      </c>
      <c r="G666" s="28">
        <v>1.7361995505628924</v>
      </c>
      <c r="H666">
        <v>0</v>
      </c>
      <c r="J666" s="23">
        <v>44754</v>
      </c>
      <c r="K666" s="28">
        <v>0.3266</v>
      </c>
      <c r="L666" s="28">
        <v>-1.9001999999999999</v>
      </c>
      <c r="M666" s="28">
        <v>-0.66880044943710737</v>
      </c>
      <c r="N666">
        <v>0</v>
      </c>
    </row>
    <row r="667" spans="2:14" x14ac:dyDescent="0.25">
      <c r="B667" s="23">
        <v>44755</v>
      </c>
      <c r="C667" s="28">
        <v>2.9049999999999998</v>
      </c>
      <c r="D667" s="28">
        <v>2.0568</v>
      </c>
      <c r="E667" s="28">
        <v>0.19600000000000001</v>
      </c>
      <c r="F667" s="28">
        <v>1.7657</v>
      </c>
      <c r="G667" s="28">
        <v>1.7561097313531044</v>
      </c>
      <c r="H667">
        <v>0</v>
      </c>
      <c r="J667" s="23">
        <v>44755</v>
      </c>
      <c r="K667" s="28">
        <v>0.26499999999999968</v>
      </c>
      <c r="L667" s="28">
        <v>-1.9056999999999999</v>
      </c>
      <c r="M667" s="28">
        <v>-0.6888902686468954</v>
      </c>
      <c r="N667">
        <v>0</v>
      </c>
    </row>
    <row r="668" spans="2:14" x14ac:dyDescent="0.25">
      <c r="B668" s="23">
        <v>44756</v>
      </c>
      <c r="C668" s="28">
        <v>2.9584999999999999</v>
      </c>
      <c r="D668" s="28">
        <v>2.0992999999999999</v>
      </c>
      <c r="E668" s="28">
        <v>0.1981</v>
      </c>
      <c r="F668" s="28">
        <v>1.798</v>
      </c>
      <c r="G668" s="28">
        <v>1.8222608695531735</v>
      </c>
      <c r="H668">
        <v>0</v>
      </c>
      <c r="J668" s="23">
        <v>44756</v>
      </c>
      <c r="K668" s="28">
        <v>0.31150000000000011</v>
      </c>
      <c r="L668" s="28">
        <v>-1.8407</v>
      </c>
      <c r="M668" s="28">
        <v>-0.63903913044682659</v>
      </c>
      <c r="N668">
        <v>0</v>
      </c>
    </row>
    <row r="669" spans="2:14" x14ac:dyDescent="0.25">
      <c r="B669" s="23">
        <v>44757</v>
      </c>
      <c r="C669" s="28">
        <v>2.9289999999999998</v>
      </c>
      <c r="D669" s="28">
        <v>2.0830000000000002</v>
      </c>
      <c r="E669" s="28">
        <v>0.1961</v>
      </c>
      <c r="F669" s="28">
        <v>1.7685</v>
      </c>
      <c r="G669" s="28">
        <v>1.7753287797840924</v>
      </c>
      <c r="H669">
        <v>0</v>
      </c>
      <c r="J669" s="23">
        <v>44757</v>
      </c>
      <c r="K669" s="28">
        <v>0.26399999999999979</v>
      </c>
      <c r="L669" s="28">
        <v>-1.8719999999999999</v>
      </c>
      <c r="M669" s="28">
        <v>-0.6771712202159077</v>
      </c>
      <c r="N669">
        <v>0</v>
      </c>
    </row>
    <row r="670" spans="2:14" x14ac:dyDescent="0.25">
      <c r="B670" s="23">
        <v>44760</v>
      </c>
      <c r="C670" s="28">
        <v>2.9586000000000001</v>
      </c>
      <c r="D670" s="28">
        <v>2.1560000000000001</v>
      </c>
      <c r="E670" s="28">
        <v>0.1961</v>
      </c>
      <c r="F670" s="28">
        <v>1.8396999999999999</v>
      </c>
      <c r="G670" s="28">
        <v>1.8402400132636807</v>
      </c>
      <c r="H670">
        <v>0</v>
      </c>
      <c r="J670" s="23">
        <v>44760</v>
      </c>
      <c r="K670" s="28">
        <v>0.26980000000000004</v>
      </c>
      <c r="L670" s="28">
        <v>-1.7689999999999997</v>
      </c>
      <c r="M670" s="28">
        <v>-0.63725998673631934</v>
      </c>
      <c r="N670">
        <v>0</v>
      </c>
    </row>
    <row r="671" spans="2:14" x14ac:dyDescent="0.25">
      <c r="B671" s="23">
        <v>44761</v>
      </c>
      <c r="C671" s="28">
        <v>3.0181</v>
      </c>
      <c r="D671" s="28">
        <v>2.1785999999999999</v>
      </c>
      <c r="E671" s="28">
        <v>0.1961</v>
      </c>
      <c r="F671" s="28">
        <v>1.8749</v>
      </c>
      <c r="G671" s="28">
        <v>1.8917434272556855</v>
      </c>
      <c r="H671">
        <v>0</v>
      </c>
      <c r="J671" s="23">
        <v>44761</v>
      </c>
      <c r="K671" s="28">
        <v>0.30810000000000004</v>
      </c>
      <c r="L671" s="28">
        <v>-1.7002000000000002</v>
      </c>
      <c r="M671" s="28">
        <v>-0.58075657274431469</v>
      </c>
      <c r="N671">
        <v>0</v>
      </c>
    </row>
    <row r="672" spans="2:14" x14ac:dyDescent="0.25">
      <c r="B672" s="23">
        <v>44762</v>
      </c>
      <c r="C672" s="28">
        <v>3.0348999999999999</v>
      </c>
      <c r="D672" s="28">
        <v>2.1436000000000002</v>
      </c>
      <c r="E672" s="28">
        <v>0.20100000000000001</v>
      </c>
      <c r="F672" s="28">
        <v>1.8742000000000001</v>
      </c>
      <c r="G672" s="28">
        <v>1.8885727663326961</v>
      </c>
      <c r="H672">
        <v>0</v>
      </c>
      <c r="J672" s="23">
        <v>44762</v>
      </c>
      <c r="K672" s="28">
        <v>0.32489999999999997</v>
      </c>
      <c r="L672" s="28">
        <v>-1.7313999999999998</v>
      </c>
      <c r="M672" s="28">
        <v>-0.5739272336673038</v>
      </c>
      <c r="N672">
        <v>0</v>
      </c>
    </row>
    <row r="673" spans="2:14" x14ac:dyDescent="0.25">
      <c r="B673" s="23">
        <v>44763</v>
      </c>
      <c r="C673" s="28">
        <v>2.907</v>
      </c>
      <c r="D673" s="28">
        <v>2.0461999999999998</v>
      </c>
      <c r="E673" s="28">
        <v>0.19220000000000001</v>
      </c>
      <c r="F673" s="28">
        <v>1.8464</v>
      </c>
      <c r="G673" s="28">
        <v>1.8907944221469306</v>
      </c>
      <c r="H673">
        <v>0</v>
      </c>
      <c r="J673" s="23">
        <v>44763</v>
      </c>
      <c r="K673" s="28">
        <v>0.28699999999999992</v>
      </c>
      <c r="L673" s="28">
        <v>-1.8126000000000002</v>
      </c>
      <c r="M673" s="28">
        <v>-0.55920557785306957</v>
      </c>
      <c r="N673">
        <v>0</v>
      </c>
    </row>
    <row r="674" spans="2:14" x14ac:dyDescent="0.25">
      <c r="B674" s="23">
        <v>44764</v>
      </c>
      <c r="C674" s="28">
        <v>2.7805</v>
      </c>
      <c r="D674" s="28">
        <v>1.9381999999999999</v>
      </c>
      <c r="E674" s="28">
        <v>0.1603</v>
      </c>
      <c r="F674" s="28">
        <v>1.6556</v>
      </c>
      <c r="G674" s="28">
        <v>1.6940260618244449</v>
      </c>
      <c r="H674">
        <v>0</v>
      </c>
      <c r="J674" s="23">
        <v>44764</v>
      </c>
      <c r="K674" s="28">
        <v>0.13249999999999984</v>
      </c>
      <c r="L674" s="28">
        <v>-1.8731000000000002</v>
      </c>
      <c r="M674" s="28">
        <v>-0.71097393817555488</v>
      </c>
      <c r="N674">
        <v>0</v>
      </c>
    </row>
    <row r="675" spans="2:14" x14ac:dyDescent="0.25">
      <c r="B675" s="23">
        <v>44767</v>
      </c>
      <c r="C675" s="28">
        <v>2.8188</v>
      </c>
      <c r="D675" s="28">
        <v>1.9366000000000001</v>
      </c>
      <c r="E675" s="28">
        <v>0.1065</v>
      </c>
      <c r="F675" s="28">
        <v>1.643</v>
      </c>
      <c r="G675" s="28">
        <v>1.6869337142773695</v>
      </c>
      <c r="H675">
        <v>0</v>
      </c>
      <c r="J675" s="23">
        <v>44767</v>
      </c>
      <c r="K675" s="28">
        <v>0.16780000000000017</v>
      </c>
      <c r="L675" s="28">
        <v>-1.8533999999999999</v>
      </c>
      <c r="M675" s="28">
        <v>-0.71806628572263032</v>
      </c>
      <c r="N675">
        <v>0</v>
      </c>
    </row>
    <row r="676" spans="2:14" x14ac:dyDescent="0.25">
      <c r="B676" s="23">
        <v>44768</v>
      </c>
      <c r="C676" s="28">
        <v>2.7858999999999998</v>
      </c>
      <c r="D676" s="28">
        <v>1.9173</v>
      </c>
      <c r="E676" s="28">
        <v>0.1195</v>
      </c>
      <c r="F676" s="28">
        <v>1.5550999999999999</v>
      </c>
      <c r="G676" s="28">
        <v>1.5901993720307992</v>
      </c>
      <c r="H676">
        <v>0</v>
      </c>
      <c r="J676" s="23">
        <v>44768</v>
      </c>
      <c r="K676" s="28">
        <v>0.13134999999999986</v>
      </c>
      <c r="L676" s="28">
        <v>-1.9714999999999998</v>
      </c>
      <c r="M676" s="28">
        <v>-0.88980062796920079</v>
      </c>
      <c r="N676">
        <v>0</v>
      </c>
    </row>
    <row r="677" spans="2:14" x14ac:dyDescent="0.25">
      <c r="B677" s="23">
        <v>44769</v>
      </c>
      <c r="C677" s="28">
        <v>2.7313000000000001</v>
      </c>
      <c r="D677" s="28">
        <v>1.9563999999999999</v>
      </c>
      <c r="E677" s="28">
        <v>0.13539999999999999</v>
      </c>
      <c r="F677" s="28">
        <v>1.5670999999999999</v>
      </c>
      <c r="G677" s="28">
        <v>1.6120340965928195</v>
      </c>
      <c r="H677">
        <v>0</v>
      </c>
      <c r="J677" s="23">
        <v>44769</v>
      </c>
      <c r="K677" s="28">
        <v>1.5000000000000124E-2</v>
      </c>
      <c r="L677" s="28">
        <v>-1.9923999999999999</v>
      </c>
      <c r="M677" s="28">
        <v>-0.87546590340718033</v>
      </c>
      <c r="N677">
        <v>0</v>
      </c>
    </row>
    <row r="678" spans="2:14" x14ac:dyDescent="0.25">
      <c r="B678" s="23">
        <v>44770</v>
      </c>
      <c r="C678" s="28">
        <v>2.6806000000000001</v>
      </c>
      <c r="D678" s="28">
        <v>1.8747</v>
      </c>
      <c r="E678" s="28">
        <v>0.1414</v>
      </c>
      <c r="F678" s="28">
        <v>1.4144000000000001</v>
      </c>
      <c r="G678" s="28">
        <v>1.4652131322969202</v>
      </c>
      <c r="H678">
        <v>0</v>
      </c>
      <c r="J678" s="23">
        <v>44770</v>
      </c>
      <c r="K678" s="28">
        <v>-8.4400000000000031E-2</v>
      </c>
      <c r="L678" s="28">
        <v>-2.1303000000000001</v>
      </c>
      <c r="M678" s="28">
        <v>-1.0847868677030796</v>
      </c>
      <c r="N678">
        <v>0</v>
      </c>
    </row>
    <row r="679" spans="2:14" x14ac:dyDescent="0.25">
      <c r="B679" s="23">
        <v>44771</v>
      </c>
      <c r="C679" s="28">
        <v>2.6408</v>
      </c>
      <c r="D679" s="28">
        <v>1.8523000000000001</v>
      </c>
      <c r="E679" s="28">
        <v>0.12139999999999999</v>
      </c>
      <c r="F679" s="28">
        <v>1.4262999999999999</v>
      </c>
      <c r="G679" s="28">
        <v>1.4559295019742118</v>
      </c>
      <c r="H679">
        <v>0</v>
      </c>
      <c r="J679" s="23">
        <v>44771</v>
      </c>
      <c r="K679" s="28">
        <v>-0.19419999999999993</v>
      </c>
      <c r="L679" s="28">
        <v>-2.2864999999999998</v>
      </c>
      <c r="M679" s="28">
        <v>-1.0890704980257881</v>
      </c>
      <c r="N679">
        <v>0</v>
      </c>
    </row>
    <row r="680" spans="2:14" x14ac:dyDescent="0.25">
      <c r="B680" s="23">
        <v>44774</v>
      </c>
      <c r="C680" s="28">
        <v>2.6046999999999998</v>
      </c>
      <c r="D680" s="28">
        <v>1.8088</v>
      </c>
      <c r="E680" s="28">
        <v>0.1852</v>
      </c>
      <c r="F680" s="28">
        <v>1.3734</v>
      </c>
      <c r="G680" s="28">
        <v>1.3945282428245482</v>
      </c>
      <c r="H680">
        <v>0</v>
      </c>
      <c r="J680" s="23">
        <v>44774</v>
      </c>
      <c r="K680" s="28">
        <v>-0.17930000000000001</v>
      </c>
      <c r="L680" s="28">
        <v>-2.3050000000000006</v>
      </c>
      <c r="M680" s="28">
        <v>-1.1479717571754517</v>
      </c>
      <c r="N680">
        <v>0</v>
      </c>
    </row>
    <row r="681" spans="2:14" x14ac:dyDescent="0.25">
      <c r="B681" s="23">
        <v>44775</v>
      </c>
      <c r="C681" s="28">
        <v>2.7402000000000002</v>
      </c>
      <c r="D681" s="28">
        <v>1.8647</v>
      </c>
      <c r="E681" s="28">
        <v>0.17530000000000001</v>
      </c>
      <c r="F681" s="28">
        <v>1.4106000000000001</v>
      </c>
      <c r="G681" s="28">
        <v>1.4297417478893166</v>
      </c>
      <c r="H681">
        <v>0</v>
      </c>
      <c r="J681" s="23">
        <v>44775</v>
      </c>
      <c r="K681" s="28">
        <v>-1.2299999999999756E-2</v>
      </c>
      <c r="L681" s="28">
        <v>-2.2903000000000002</v>
      </c>
      <c r="M681" s="28">
        <v>-1.0402582521106836</v>
      </c>
      <c r="N681">
        <v>0</v>
      </c>
    </row>
    <row r="682" spans="2:14" x14ac:dyDescent="0.25">
      <c r="B682" s="23">
        <v>44776</v>
      </c>
      <c r="C682" s="28">
        <v>2.7475000000000001</v>
      </c>
      <c r="D682" s="28">
        <v>1.909</v>
      </c>
      <c r="E682" s="28">
        <v>0.19020000000000001</v>
      </c>
      <c r="F682" s="28">
        <v>1.472</v>
      </c>
      <c r="G682" s="28">
        <v>1.4915844493920327</v>
      </c>
      <c r="H682">
        <v>0</v>
      </c>
      <c r="J682" s="23">
        <v>44776</v>
      </c>
      <c r="K682" s="28">
        <v>-1.7500000000000071E-2</v>
      </c>
      <c r="L682" s="28">
        <v>-2.2298</v>
      </c>
      <c r="M682" s="28">
        <v>-1.0209155506079675</v>
      </c>
      <c r="N682">
        <v>0</v>
      </c>
    </row>
    <row r="683" spans="2:14" x14ac:dyDescent="0.25">
      <c r="B683" s="23">
        <v>44777</v>
      </c>
      <c r="C683" s="28">
        <v>2.6749000000000001</v>
      </c>
      <c r="D683" s="28">
        <v>1.8875</v>
      </c>
      <c r="E683" s="28">
        <v>0.17519999999999999</v>
      </c>
      <c r="F683" s="28">
        <v>1.4014</v>
      </c>
      <c r="G683" s="28">
        <v>1.4168125286872588</v>
      </c>
      <c r="H683">
        <v>0</v>
      </c>
      <c r="J683" s="23">
        <v>44777</v>
      </c>
      <c r="K683" s="28">
        <v>-5.5099999999999927E-2</v>
      </c>
      <c r="L683" s="28">
        <v>-2.2637999999999998</v>
      </c>
      <c r="M683" s="28">
        <v>-1.090687471312741</v>
      </c>
      <c r="N683">
        <v>0</v>
      </c>
    </row>
    <row r="684" spans="2:14" x14ac:dyDescent="0.25">
      <c r="B684" s="23">
        <v>44778</v>
      </c>
      <c r="C684" s="28">
        <v>2.8389000000000002</v>
      </c>
      <c r="D684" s="28">
        <v>2.0480999999999998</v>
      </c>
      <c r="E684" s="28">
        <v>0.1653</v>
      </c>
      <c r="F684" s="28">
        <v>1.5273000000000001</v>
      </c>
      <c r="G684" s="28">
        <v>1.5452665377464914</v>
      </c>
      <c r="H684">
        <v>0</v>
      </c>
      <c r="J684" s="23">
        <v>44778</v>
      </c>
      <c r="K684" s="28">
        <v>8.0900000000000194E-2</v>
      </c>
      <c r="L684" s="28">
        <v>-2.1219000000000001</v>
      </c>
      <c r="M684" s="28">
        <v>-0.98973346225350878</v>
      </c>
      <c r="N684">
        <v>0</v>
      </c>
    </row>
    <row r="685" spans="2:14" x14ac:dyDescent="0.25">
      <c r="B685" s="23">
        <v>44781</v>
      </c>
      <c r="C685" s="28">
        <v>2.762</v>
      </c>
      <c r="D685" s="28">
        <v>1.9524999999999999</v>
      </c>
      <c r="E685" s="28">
        <v>0.17019999999999999</v>
      </c>
      <c r="F685" s="28">
        <v>1.4763999999999999</v>
      </c>
      <c r="G685" s="28">
        <v>1.502804494106551</v>
      </c>
      <c r="H685">
        <v>0</v>
      </c>
      <c r="J685" s="23">
        <v>44781</v>
      </c>
      <c r="K685" s="28">
        <v>2.0000000000002238E-3</v>
      </c>
      <c r="L685" s="28">
        <v>-2.2163000000000004</v>
      </c>
      <c r="M685" s="28">
        <v>-1.0546955058934491</v>
      </c>
      <c r="N685">
        <v>0</v>
      </c>
    </row>
    <row r="686" spans="2:14" x14ac:dyDescent="0.25">
      <c r="B686" s="23">
        <v>44782</v>
      </c>
      <c r="C686" s="28">
        <v>2.7967</v>
      </c>
      <c r="D686" s="28">
        <v>1.9753000000000001</v>
      </c>
      <c r="E686" s="28">
        <v>0.1653</v>
      </c>
      <c r="F686" s="28">
        <v>1.5165</v>
      </c>
      <c r="G686" s="28">
        <v>1.5330731828254431</v>
      </c>
      <c r="H686">
        <v>0</v>
      </c>
      <c r="J686" s="23">
        <v>44782</v>
      </c>
      <c r="K686" s="28">
        <v>6.6699999999999982E-2</v>
      </c>
      <c r="L686" s="28">
        <v>-2.1572000000000005</v>
      </c>
      <c r="M686" s="28">
        <v>-1.066926817174557</v>
      </c>
      <c r="N686">
        <v>0</v>
      </c>
    </row>
    <row r="687" spans="2:14" x14ac:dyDescent="0.25">
      <c r="B687" s="23">
        <v>44783</v>
      </c>
      <c r="C687" s="28">
        <v>2.7856999999999998</v>
      </c>
      <c r="D687" s="28">
        <v>1.9564999999999999</v>
      </c>
      <c r="E687" s="28">
        <v>0.19020000000000001</v>
      </c>
      <c r="F687" s="28">
        <v>1.4964999999999999</v>
      </c>
      <c r="G687" s="28">
        <v>1.4937603789229947</v>
      </c>
      <c r="H687">
        <v>0</v>
      </c>
      <c r="J687" s="23">
        <v>44783</v>
      </c>
      <c r="K687" s="28">
        <v>7.5699999999999878E-2</v>
      </c>
      <c r="L687" s="28">
        <v>-2.1635</v>
      </c>
      <c r="M687" s="28">
        <v>-1.0887396210770053</v>
      </c>
      <c r="N687">
        <v>0</v>
      </c>
    </row>
    <row r="688" spans="2:14" x14ac:dyDescent="0.25">
      <c r="B688" s="23">
        <v>44784</v>
      </c>
      <c r="C688" s="28">
        <v>2.8923999999999999</v>
      </c>
      <c r="D688" s="28">
        <v>2.0589</v>
      </c>
      <c r="E688" s="28">
        <v>0.19020000000000001</v>
      </c>
      <c r="F688" s="28">
        <v>1.5633999999999999</v>
      </c>
      <c r="G688" s="28">
        <v>1.5656056168528867</v>
      </c>
      <c r="H688">
        <v>0</v>
      </c>
      <c r="J688" s="23">
        <v>44784</v>
      </c>
      <c r="K688" s="28">
        <v>0.16239999999999988</v>
      </c>
      <c r="L688" s="28">
        <v>-2.1374</v>
      </c>
      <c r="M688" s="28">
        <v>-1.0318943831471135</v>
      </c>
      <c r="N688">
        <v>0</v>
      </c>
    </row>
    <row r="689" spans="2:14" x14ac:dyDescent="0.25">
      <c r="B689" s="23">
        <v>44785</v>
      </c>
      <c r="C689" s="28">
        <v>2.8536999999999999</v>
      </c>
      <c r="D689" s="28">
        <v>2.1152000000000002</v>
      </c>
      <c r="E689" s="28">
        <v>0.19020000000000001</v>
      </c>
      <c r="F689" s="28">
        <v>1.5778000000000001</v>
      </c>
      <c r="G689" s="28">
        <v>1.5915928141095035</v>
      </c>
      <c r="H689">
        <v>0</v>
      </c>
      <c r="J689" s="23">
        <v>44785</v>
      </c>
      <c r="K689" s="28">
        <v>9.6699999999999786E-2</v>
      </c>
      <c r="L689" s="28">
        <v>-2.0398000000000001</v>
      </c>
      <c r="M689" s="28">
        <v>-1.0409071858904964</v>
      </c>
      <c r="N689">
        <v>0</v>
      </c>
    </row>
    <row r="690" spans="2:14" x14ac:dyDescent="0.25">
      <c r="B690" s="23">
        <v>44788</v>
      </c>
      <c r="C690" s="28">
        <v>2.7985000000000002</v>
      </c>
      <c r="D690" s="28">
        <v>2.0192999999999999</v>
      </c>
      <c r="E690" s="28">
        <v>0.18609999999999999</v>
      </c>
      <c r="F690" s="28">
        <v>1.4979</v>
      </c>
      <c r="G690" s="28">
        <v>1.5264777634728306</v>
      </c>
      <c r="H690">
        <v>0</v>
      </c>
      <c r="J690" s="23">
        <v>44788</v>
      </c>
      <c r="K690" s="28">
        <v>0.10850000000000026</v>
      </c>
      <c r="L690" s="28">
        <v>-2.1606999999999998</v>
      </c>
      <c r="M690" s="28">
        <v>-1.0835222365271693</v>
      </c>
      <c r="N690">
        <v>0</v>
      </c>
    </row>
    <row r="691" spans="2:14" x14ac:dyDescent="0.25">
      <c r="B691" s="23">
        <v>44789</v>
      </c>
      <c r="C691" s="28">
        <v>2.8334000000000001</v>
      </c>
      <c r="D691" s="28">
        <v>2.1242000000000001</v>
      </c>
      <c r="E691" s="28">
        <v>0.16919999999999999</v>
      </c>
      <c r="F691" s="28">
        <v>1.5842000000000001</v>
      </c>
      <c r="G691" s="28">
        <v>1.5950741241562689</v>
      </c>
      <c r="H691">
        <v>0</v>
      </c>
      <c r="J691" s="23">
        <v>44789</v>
      </c>
      <c r="K691" s="28">
        <v>0.13339999999999996</v>
      </c>
      <c r="L691" s="28">
        <v>-2.1295999999999999</v>
      </c>
      <c r="M691" s="28">
        <v>-1.0599258758437309</v>
      </c>
      <c r="N691">
        <v>0</v>
      </c>
    </row>
    <row r="692" spans="2:14" x14ac:dyDescent="0.25">
      <c r="B692" s="23">
        <v>44790</v>
      </c>
      <c r="C692" s="28">
        <v>2.9036</v>
      </c>
      <c r="D692" s="28">
        <v>2.2890000000000001</v>
      </c>
      <c r="E692" s="28">
        <v>0.1842</v>
      </c>
      <c r="F692" s="28">
        <v>1.6964999999999999</v>
      </c>
      <c r="G692" s="28">
        <v>1.7075380345295965</v>
      </c>
      <c r="H692">
        <v>0</v>
      </c>
      <c r="J692" s="23">
        <v>44790</v>
      </c>
      <c r="K692" s="28">
        <v>0.20359999999999978</v>
      </c>
      <c r="L692" s="28">
        <v>-2.1497999999999995</v>
      </c>
      <c r="M692" s="28">
        <v>-0.97496196547040359</v>
      </c>
      <c r="N692">
        <v>0</v>
      </c>
    </row>
    <row r="693" spans="2:14" x14ac:dyDescent="0.25">
      <c r="B693" s="23">
        <v>44791</v>
      </c>
      <c r="C693" s="28">
        <v>2.8887999999999998</v>
      </c>
      <c r="D693" s="28">
        <v>2.3210000000000002</v>
      </c>
      <c r="E693" s="28">
        <v>0.1961</v>
      </c>
      <c r="F693" s="28">
        <v>1.7191000000000001</v>
      </c>
      <c r="G693" s="28">
        <v>1.7291384168450465</v>
      </c>
      <c r="H693">
        <v>0</v>
      </c>
      <c r="J693" s="23">
        <v>44791</v>
      </c>
      <c r="K693" s="28">
        <v>0.14509999999999978</v>
      </c>
      <c r="L693" s="28">
        <v>-2.1164999999999998</v>
      </c>
      <c r="M693" s="28">
        <v>-0.99836158315495349</v>
      </c>
      <c r="N693">
        <v>0</v>
      </c>
    </row>
    <row r="694" spans="2:14" x14ac:dyDescent="0.25">
      <c r="B694" s="23">
        <v>44792</v>
      </c>
      <c r="C694" s="28">
        <v>2.9988000000000001</v>
      </c>
      <c r="D694" s="28">
        <v>2.4135</v>
      </c>
      <c r="E694" s="28">
        <v>0.1991</v>
      </c>
      <c r="F694" s="28">
        <v>1.8577999999999999</v>
      </c>
      <c r="G694" s="28">
        <v>1.865364908457015</v>
      </c>
      <c r="H694">
        <v>0</v>
      </c>
      <c r="J694" s="23">
        <v>44792</v>
      </c>
      <c r="K694" s="28">
        <v>0.21180000000000021</v>
      </c>
      <c r="L694" s="28">
        <v>-2.1303000000000001</v>
      </c>
      <c r="M694" s="28">
        <v>-0.89963509154298515</v>
      </c>
      <c r="N694">
        <v>0</v>
      </c>
    </row>
    <row r="695" spans="2:14" x14ac:dyDescent="0.25">
      <c r="B695" s="23">
        <v>44795</v>
      </c>
      <c r="C695" s="28">
        <v>3.0457999999999998</v>
      </c>
      <c r="D695" s="28">
        <v>2.5158999999999998</v>
      </c>
      <c r="E695" s="28">
        <v>0.21879999999999999</v>
      </c>
      <c r="F695" s="28">
        <v>1.9237</v>
      </c>
      <c r="G695" s="28">
        <v>1.951021109221962</v>
      </c>
      <c r="H695">
        <v>0</v>
      </c>
      <c r="J695" s="23">
        <v>44795</v>
      </c>
      <c r="K695" s="28">
        <v>0.25079999999999991</v>
      </c>
      <c r="L695" s="28">
        <v>-2.1240999999999999</v>
      </c>
      <c r="M695" s="28">
        <v>-0.86397889077803791</v>
      </c>
      <c r="N695">
        <v>0</v>
      </c>
    </row>
    <row r="696" spans="2:14" x14ac:dyDescent="0.25">
      <c r="B696" s="23">
        <v>44796</v>
      </c>
      <c r="C696" s="28">
        <v>3.0629</v>
      </c>
      <c r="D696" s="28">
        <v>2.58</v>
      </c>
      <c r="E696" s="28">
        <v>0.21490000000000001</v>
      </c>
      <c r="F696" s="28">
        <v>1.9362999999999999</v>
      </c>
      <c r="G696" s="28">
        <v>1.9769148112246375</v>
      </c>
      <c r="H696">
        <v>0</v>
      </c>
      <c r="J696" s="23">
        <v>44796</v>
      </c>
      <c r="K696" s="28">
        <v>0.24290000000000012</v>
      </c>
      <c r="L696" s="28">
        <v>-1.8925000000000001</v>
      </c>
      <c r="M696" s="28">
        <v>-0.86558518877536228</v>
      </c>
      <c r="N696">
        <v>0</v>
      </c>
    </row>
    <row r="697" spans="2:14" x14ac:dyDescent="0.25">
      <c r="B697" s="23">
        <v>44797</v>
      </c>
      <c r="C697" s="28">
        <v>3.1177999999999999</v>
      </c>
      <c r="D697" s="28">
        <v>2.6962999999999999</v>
      </c>
      <c r="E697" s="28">
        <v>0.2238</v>
      </c>
      <c r="F697" s="28">
        <v>1.9991000000000001</v>
      </c>
      <c r="G697" s="28">
        <v>2.0381916647306997</v>
      </c>
      <c r="H697">
        <v>0</v>
      </c>
      <c r="J697" s="23">
        <v>44797</v>
      </c>
      <c r="K697" s="28">
        <v>0.27780000000000005</v>
      </c>
      <c r="L697" s="28">
        <v>-1.7611999999999997</v>
      </c>
      <c r="M697" s="28">
        <v>-0.70930833526930037</v>
      </c>
      <c r="N697">
        <v>0</v>
      </c>
    </row>
    <row r="698" spans="2:14" x14ac:dyDescent="0.25">
      <c r="B698" s="23">
        <v>44798</v>
      </c>
      <c r="C698" s="28">
        <v>3.0366</v>
      </c>
      <c r="D698" s="28">
        <v>2.6162999999999998</v>
      </c>
      <c r="E698" s="28">
        <v>0.2288</v>
      </c>
      <c r="F698" s="28">
        <v>1.9529000000000001</v>
      </c>
      <c r="G698" s="28">
        <v>1.9811737162302272</v>
      </c>
      <c r="H698">
        <v>0</v>
      </c>
      <c r="J698" s="23">
        <v>44798</v>
      </c>
      <c r="K698" s="28">
        <v>0.20029999999999992</v>
      </c>
      <c r="L698" s="28">
        <v>-2.0186999999999999</v>
      </c>
      <c r="M698" s="28">
        <v>-0.80632628376977289</v>
      </c>
      <c r="N698">
        <v>0</v>
      </c>
    </row>
    <row r="699" spans="2:14" x14ac:dyDescent="0.25">
      <c r="B699" s="23">
        <v>44799</v>
      </c>
      <c r="C699" s="28">
        <v>3.0461</v>
      </c>
      <c r="D699" s="28">
        <v>2.6031</v>
      </c>
      <c r="E699" s="28">
        <v>0.21990000000000001</v>
      </c>
      <c r="F699" s="28">
        <v>2.0316000000000001</v>
      </c>
      <c r="G699" s="28">
        <v>2.0642580057354625</v>
      </c>
      <c r="H699">
        <v>0</v>
      </c>
      <c r="J699" s="23">
        <v>44799</v>
      </c>
      <c r="K699" s="28">
        <v>0.21229999999999993</v>
      </c>
      <c r="L699" s="28">
        <v>-2.0919000000000003</v>
      </c>
      <c r="M699" s="28">
        <v>-0.7032419942645376</v>
      </c>
      <c r="N699">
        <v>0</v>
      </c>
    </row>
    <row r="700" spans="2:14" x14ac:dyDescent="0.25">
      <c r="B700" s="23">
        <v>44802</v>
      </c>
      <c r="C700" s="28">
        <v>3.1219000000000001</v>
      </c>
      <c r="D700" s="28">
        <v>2.6027</v>
      </c>
      <c r="E700" s="28">
        <v>0.24060000000000001</v>
      </c>
      <c r="F700" s="28">
        <v>2.1482999999999999</v>
      </c>
      <c r="G700" s="28">
        <v>2.1742719964650727</v>
      </c>
      <c r="H700">
        <v>0</v>
      </c>
      <c r="J700" s="23">
        <v>44802</v>
      </c>
      <c r="K700" s="28">
        <v>0.31890000000000018</v>
      </c>
      <c r="L700" s="28">
        <v>-2.0923000000000003</v>
      </c>
      <c r="M700" s="28">
        <v>-0.58822800353492743</v>
      </c>
      <c r="N700">
        <v>0</v>
      </c>
    </row>
    <row r="701" spans="2:14" x14ac:dyDescent="0.25">
      <c r="B701" s="23">
        <v>44803</v>
      </c>
      <c r="C701" s="28">
        <v>3.1219999999999999</v>
      </c>
      <c r="D701" s="28">
        <v>2.7044999999999999</v>
      </c>
      <c r="E701" s="28">
        <v>0.2248</v>
      </c>
      <c r="F701" s="28">
        <v>2.1459000000000001</v>
      </c>
      <c r="G701" s="28">
        <v>2.1789216070671897</v>
      </c>
      <c r="H701">
        <v>0</v>
      </c>
      <c r="J701" s="23">
        <v>44803</v>
      </c>
      <c r="K701" s="28">
        <v>0.33099999999999996</v>
      </c>
      <c r="L701" s="28">
        <v>-1.8830000000000005</v>
      </c>
      <c r="M701" s="28">
        <v>-0.55487839293281027</v>
      </c>
      <c r="N701">
        <v>0</v>
      </c>
    </row>
    <row r="702" spans="2:14" x14ac:dyDescent="0.25">
      <c r="B702" s="23">
        <v>44804</v>
      </c>
      <c r="C702" s="28">
        <v>3.1448999999999998</v>
      </c>
      <c r="D702" s="28">
        <v>2.7989000000000002</v>
      </c>
      <c r="E702" s="28">
        <v>0.2248</v>
      </c>
      <c r="F702" s="28">
        <v>2.1753999999999998</v>
      </c>
      <c r="G702" s="28">
        <v>2.2123007069337257</v>
      </c>
      <c r="H702">
        <v>0</v>
      </c>
      <c r="J702" s="23">
        <v>44804</v>
      </c>
      <c r="K702" s="28">
        <v>0.41489999999999982</v>
      </c>
      <c r="L702" s="28">
        <v>-1.7610999999999994</v>
      </c>
      <c r="M702" s="28">
        <v>-0.50519929306627409</v>
      </c>
      <c r="N702">
        <v>0</v>
      </c>
    </row>
    <row r="703" spans="2:14" x14ac:dyDescent="0.25">
      <c r="B703" s="23">
        <v>44805</v>
      </c>
      <c r="C703" s="28">
        <v>3.2631999999999999</v>
      </c>
      <c r="D703" s="28">
        <v>2.8807</v>
      </c>
      <c r="E703" s="28">
        <v>0.2387</v>
      </c>
      <c r="F703" s="28">
        <v>2.2141000000000002</v>
      </c>
      <c r="G703" s="28">
        <v>2.342977984884179</v>
      </c>
      <c r="H703">
        <v>0</v>
      </c>
      <c r="J703" s="23">
        <v>44805</v>
      </c>
      <c r="K703" s="28">
        <v>0.5631999999999997</v>
      </c>
      <c r="L703" s="28">
        <v>-1.5606</v>
      </c>
      <c r="M703" s="28">
        <v>-0.22452201511582093</v>
      </c>
      <c r="N703">
        <v>0</v>
      </c>
    </row>
    <row r="704" spans="2:14" x14ac:dyDescent="0.25">
      <c r="B704" s="23">
        <v>44806</v>
      </c>
      <c r="C704" s="28">
        <v>3.1898</v>
      </c>
      <c r="D704" s="28">
        <v>2.9188000000000001</v>
      </c>
      <c r="E704" s="28">
        <v>0.23960000000000001</v>
      </c>
      <c r="F704" s="28">
        <v>2.1913</v>
      </c>
      <c r="G704" s="28">
        <v>2.2832439169883361</v>
      </c>
      <c r="H704">
        <v>0</v>
      </c>
      <c r="J704" s="23">
        <v>44806</v>
      </c>
      <c r="K704" s="28">
        <v>0.46979999999999977</v>
      </c>
      <c r="L704" s="28">
        <v>-1.5011999999999999</v>
      </c>
      <c r="M704" s="28">
        <v>-0.26425608301166381</v>
      </c>
      <c r="N704">
        <v>0</v>
      </c>
    </row>
    <row r="705" spans="2:14" x14ac:dyDescent="0.25">
      <c r="B705" s="23">
        <v>44809</v>
      </c>
      <c r="C705" s="28">
        <v>3.1937000000000002</v>
      </c>
      <c r="D705" s="28">
        <v>2.94</v>
      </c>
      <c r="E705" s="28">
        <v>0.2298</v>
      </c>
      <c r="F705" s="28">
        <v>2.2509999999999999</v>
      </c>
      <c r="G705" s="28">
        <v>2.3330391845538889</v>
      </c>
      <c r="H705">
        <v>0</v>
      </c>
      <c r="J705" s="23">
        <v>44809</v>
      </c>
      <c r="K705" s="28">
        <v>0.47370000000000001</v>
      </c>
      <c r="L705" s="28">
        <v>-1.5450000000000004</v>
      </c>
      <c r="M705" s="28">
        <v>-0.23946081544611086</v>
      </c>
      <c r="N705">
        <v>0</v>
      </c>
    </row>
    <row r="706" spans="2:14" x14ac:dyDescent="0.25">
      <c r="B706" s="23">
        <v>44810</v>
      </c>
      <c r="C706" s="28">
        <v>3.3382999999999998</v>
      </c>
      <c r="D706" s="28">
        <v>3.0966</v>
      </c>
      <c r="E706" s="28">
        <v>0.23960000000000001</v>
      </c>
      <c r="F706" s="28">
        <v>2.2595999999999998</v>
      </c>
      <c r="G706" s="28">
        <v>2.3612839358088462</v>
      </c>
      <c r="H706">
        <v>0</v>
      </c>
      <c r="J706" s="23">
        <v>44810</v>
      </c>
      <c r="K706" s="28">
        <v>0.60629999999999962</v>
      </c>
      <c r="L706" s="28">
        <v>-1.3858999999999999</v>
      </c>
      <c r="M706" s="28">
        <v>-0.14871606419115357</v>
      </c>
      <c r="N706">
        <v>0</v>
      </c>
    </row>
    <row r="707" spans="2:14" x14ac:dyDescent="0.25">
      <c r="B707" s="23">
        <v>44811</v>
      </c>
      <c r="C707" s="28">
        <v>3.2639999999999998</v>
      </c>
      <c r="D707" s="28">
        <v>3.0297999999999998</v>
      </c>
      <c r="E707" s="28">
        <v>0.24560000000000001</v>
      </c>
      <c r="F707" s="28">
        <v>2.2004000000000001</v>
      </c>
      <c r="G707" s="28">
        <v>2.3147074483524515</v>
      </c>
      <c r="H707">
        <v>0</v>
      </c>
      <c r="J707" s="23">
        <v>44811</v>
      </c>
      <c r="K707" s="28">
        <v>0.58769999999999989</v>
      </c>
      <c r="L707" s="28">
        <v>-1.4626999999999999</v>
      </c>
      <c r="M707" s="28">
        <v>-0.18529255164754854</v>
      </c>
      <c r="N707">
        <v>0</v>
      </c>
    </row>
    <row r="708" spans="2:14" x14ac:dyDescent="0.25">
      <c r="B708" s="23">
        <v>44812</v>
      </c>
      <c r="C708" s="28">
        <v>3.2907999999999999</v>
      </c>
      <c r="D708" s="28">
        <v>3.1613000000000002</v>
      </c>
      <c r="E708" s="28">
        <v>0.24460000000000001</v>
      </c>
      <c r="F708" s="28">
        <v>2.3024</v>
      </c>
      <c r="G708" s="28">
        <v>2.4190378213616808</v>
      </c>
      <c r="H708">
        <v>0</v>
      </c>
      <c r="J708" s="23">
        <v>44812</v>
      </c>
      <c r="K708" s="28">
        <v>0.63329999999999975</v>
      </c>
      <c r="L708" s="28">
        <v>-1.2636999999999996</v>
      </c>
      <c r="M708" s="28">
        <v>-0.15096217863831907</v>
      </c>
      <c r="N708">
        <v>0</v>
      </c>
    </row>
    <row r="709" spans="2:14" x14ac:dyDescent="0.25">
      <c r="B709" s="23">
        <v>44813</v>
      </c>
      <c r="C709" s="28">
        <v>3.3197999999999999</v>
      </c>
      <c r="D709" s="28">
        <v>3.0972</v>
      </c>
      <c r="E709" s="28">
        <v>0.2495</v>
      </c>
      <c r="F709" s="28">
        <v>2.3329</v>
      </c>
      <c r="G709" s="28">
        <v>2.4390760531673368</v>
      </c>
      <c r="H709">
        <v>0</v>
      </c>
      <c r="J709" s="23">
        <v>44813</v>
      </c>
      <c r="K709" s="28">
        <v>0.67280000000000006</v>
      </c>
      <c r="L709" s="28">
        <v>-1.2553000000000001</v>
      </c>
      <c r="M709" s="28">
        <v>-0.11342394683266344</v>
      </c>
      <c r="N709">
        <v>0</v>
      </c>
    </row>
    <row r="710" spans="2:14" x14ac:dyDescent="0.25">
      <c r="B710" s="23">
        <v>44816</v>
      </c>
      <c r="C710" s="28">
        <v>3.3601999999999999</v>
      </c>
      <c r="D710" s="28">
        <v>3.0829</v>
      </c>
      <c r="E710" s="28">
        <v>0.24460000000000001</v>
      </c>
      <c r="F710" s="28">
        <v>2.3058000000000001</v>
      </c>
      <c r="G710" s="28">
        <v>2.3811546937262431</v>
      </c>
      <c r="H710">
        <v>0</v>
      </c>
      <c r="J710" s="23">
        <v>44816</v>
      </c>
      <c r="K710" s="28">
        <v>0.69819999999999993</v>
      </c>
      <c r="L710" s="28">
        <v>-1.1571000000000002</v>
      </c>
      <c r="M710" s="28">
        <v>-0.13884530627375691</v>
      </c>
      <c r="N710">
        <v>0</v>
      </c>
    </row>
    <row r="711" spans="2:14" x14ac:dyDescent="0.25">
      <c r="B711" s="23">
        <v>44817</v>
      </c>
      <c r="C711" s="28">
        <v>3.4220999999999999</v>
      </c>
      <c r="D711" s="28">
        <v>3.1747000000000001</v>
      </c>
      <c r="E711" s="28">
        <v>0.2455</v>
      </c>
      <c r="F711" s="28">
        <v>2.3418000000000001</v>
      </c>
      <c r="G711" s="28">
        <v>2.4496270320400897</v>
      </c>
      <c r="H711">
        <v>0</v>
      </c>
      <c r="J711" s="23">
        <v>44817</v>
      </c>
      <c r="K711" s="28">
        <v>0.72460000000000013</v>
      </c>
      <c r="L711" s="28">
        <v>-1.0265999999999997</v>
      </c>
      <c r="M711" s="28">
        <v>-6.787296795991038E-2</v>
      </c>
      <c r="N711">
        <v>0</v>
      </c>
    </row>
    <row r="712" spans="2:14" x14ac:dyDescent="0.25">
      <c r="B712" s="23">
        <v>44818</v>
      </c>
      <c r="C712" s="28">
        <v>3.4106000000000001</v>
      </c>
      <c r="D712" s="28">
        <v>3.1360000000000001</v>
      </c>
      <c r="E712" s="28">
        <v>0.2495</v>
      </c>
      <c r="F712" s="28">
        <v>2.3060999999999998</v>
      </c>
      <c r="G712" s="28">
        <v>2.4312015764693466</v>
      </c>
      <c r="H712">
        <v>0</v>
      </c>
      <c r="J712" s="23">
        <v>44818</v>
      </c>
      <c r="K712" s="28">
        <v>0.70460000000000012</v>
      </c>
      <c r="L712" s="28">
        <v>-1.0514999999999999</v>
      </c>
      <c r="M712" s="28">
        <v>-0.12629842353065346</v>
      </c>
      <c r="N712">
        <v>0</v>
      </c>
    </row>
    <row r="713" spans="2:14" x14ac:dyDescent="0.25">
      <c r="B713" s="23">
        <v>44819</v>
      </c>
      <c r="C713" s="28">
        <v>3.4573</v>
      </c>
      <c r="D713" s="28">
        <v>3.1627000000000001</v>
      </c>
      <c r="E713" s="28">
        <v>0.2535</v>
      </c>
      <c r="F713" s="28">
        <v>2.3519000000000001</v>
      </c>
      <c r="G713" s="28">
        <v>2.4677538197990154</v>
      </c>
      <c r="H713">
        <v>0</v>
      </c>
      <c r="J713" s="23">
        <v>44819</v>
      </c>
      <c r="K713" s="28">
        <v>0.7623000000000002</v>
      </c>
      <c r="L713" s="28">
        <v>-1.1022999999999996</v>
      </c>
      <c r="M713" s="28">
        <v>-0.15604618020098471</v>
      </c>
      <c r="N713">
        <v>0</v>
      </c>
    </row>
    <row r="714" spans="2:14" x14ac:dyDescent="0.25">
      <c r="B714" s="23">
        <v>44820</v>
      </c>
      <c r="C714" s="28">
        <v>3.4460999999999999</v>
      </c>
      <c r="D714" s="28">
        <v>3.1341000000000001</v>
      </c>
      <c r="E714" s="28">
        <v>0.2545</v>
      </c>
      <c r="F714" s="28">
        <v>2.3464</v>
      </c>
      <c r="G714" s="28">
        <v>2.4860051914494083</v>
      </c>
      <c r="H714">
        <v>0</v>
      </c>
      <c r="J714" s="23">
        <v>44820</v>
      </c>
      <c r="K714" s="28">
        <v>0.83230000000000004</v>
      </c>
      <c r="L714" s="28">
        <v>-1.1483999999999996</v>
      </c>
      <c r="M714" s="28">
        <v>-0.11399480855059174</v>
      </c>
      <c r="N714">
        <v>0</v>
      </c>
    </row>
    <row r="715" spans="2:14" x14ac:dyDescent="0.25">
      <c r="B715" s="23">
        <v>44823</v>
      </c>
      <c r="C715" s="28">
        <v>3.4870999999999999</v>
      </c>
      <c r="D715" s="28">
        <v>3.1337999999999999</v>
      </c>
      <c r="E715" s="28">
        <v>0.2545</v>
      </c>
      <c r="F715" s="28">
        <v>2.3864000000000001</v>
      </c>
      <c r="G715" s="28">
        <v>2.5145718640087225</v>
      </c>
      <c r="H715">
        <v>0</v>
      </c>
      <c r="J715" s="23">
        <v>44823</v>
      </c>
      <c r="K715" s="28">
        <v>0.89909999999999979</v>
      </c>
      <c r="L715" s="28">
        <v>-1.1462000000000003</v>
      </c>
      <c r="M715" s="28">
        <v>-8.0428135991277738E-2</v>
      </c>
      <c r="N715">
        <v>0</v>
      </c>
    </row>
    <row r="716" spans="2:14" x14ac:dyDescent="0.25">
      <c r="B716" s="23">
        <v>44824</v>
      </c>
      <c r="C716" s="28">
        <v>3.5714999999999999</v>
      </c>
      <c r="D716" s="28">
        <v>3.2934999999999999</v>
      </c>
      <c r="E716" s="28">
        <v>0.25440000000000002</v>
      </c>
      <c r="F716" s="28">
        <v>2.5274000000000001</v>
      </c>
      <c r="G716" s="28">
        <v>2.654380889417264</v>
      </c>
      <c r="H716">
        <v>0</v>
      </c>
      <c r="J716" s="23">
        <v>44824</v>
      </c>
      <c r="K716" s="28">
        <v>0.91894999999999971</v>
      </c>
      <c r="L716" s="28">
        <v>-1.0403000000000002</v>
      </c>
      <c r="M716" s="28">
        <v>-2.5619110582736138E-2</v>
      </c>
      <c r="N716">
        <v>0</v>
      </c>
    </row>
    <row r="717" spans="2:14" x14ac:dyDescent="0.25">
      <c r="B717" s="23">
        <v>44825</v>
      </c>
      <c r="C717" s="28">
        <v>3.5108999999999999</v>
      </c>
      <c r="D717" s="28">
        <v>3.3123999999999998</v>
      </c>
      <c r="E717" s="28">
        <v>0.25440000000000002</v>
      </c>
      <c r="F717" s="28">
        <v>2.4895</v>
      </c>
      <c r="G717" s="28">
        <v>2.610171614057637</v>
      </c>
      <c r="H717">
        <v>0</v>
      </c>
      <c r="J717" s="23">
        <v>44825</v>
      </c>
      <c r="K717" s="28">
        <v>0.8609</v>
      </c>
      <c r="L717" s="28">
        <v>-1.0339000000000005</v>
      </c>
      <c r="M717" s="28">
        <v>-9.2328385942363145E-2</v>
      </c>
      <c r="N717">
        <v>0</v>
      </c>
    </row>
    <row r="718" spans="2:14" x14ac:dyDescent="0.25">
      <c r="B718" s="23">
        <v>44826</v>
      </c>
      <c r="C718" s="28">
        <v>3.7063999999999999</v>
      </c>
      <c r="D718" s="28">
        <v>3.4906000000000001</v>
      </c>
      <c r="E718" s="28">
        <v>0.23569999999999999</v>
      </c>
      <c r="F718" s="28">
        <v>2.5697999999999999</v>
      </c>
      <c r="G718" s="28">
        <v>2.6876460497138144</v>
      </c>
      <c r="H718">
        <v>0</v>
      </c>
      <c r="J718" s="23">
        <v>44826</v>
      </c>
      <c r="K718" s="28">
        <v>1.0524</v>
      </c>
      <c r="L718" s="28">
        <v>-0.80439999999999978</v>
      </c>
      <c r="M718" s="28">
        <v>-1.23539502861858E-2</v>
      </c>
      <c r="N718">
        <v>0</v>
      </c>
    </row>
    <row r="719" spans="2:14" x14ac:dyDescent="0.25">
      <c r="B719" s="23">
        <v>44827</v>
      </c>
      <c r="C719" s="28">
        <v>3.6951999999999998</v>
      </c>
      <c r="D719" s="28">
        <v>3.8260000000000001</v>
      </c>
      <c r="E719" s="28">
        <v>0.23569999999999999</v>
      </c>
      <c r="F719" s="28">
        <v>2.6421000000000001</v>
      </c>
      <c r="G719" s="28">
        <v>2.7632056109040155</v>
      </c>
      <c r="H719">
        <v>0</v>
      </c>
      <c r="J719" s="23">
        <v>44827</v>
      </c>
      <c r="K719" s="28">
        <v>1.1027</v>
      </c>
      <c r="L719" s="28">
        <v>-0.50149999999999961</v>
      </c>
      <c r="M719" s="28">
        <v>8.5705610904015295E-2</v>
      </c>
      <c r="N719">
        <v>0</v>
      </c>
    </row>
    <row r="720" spans="2:14" x14ac:dyDescent="0.25">
      <c r="B720" s="23">
        <v>44830</v>
      </c>
      <c r="C720" s="28">
        <v>3.8782999999999999</v>
      </c>
      <c r="D720" s="28">
        <v>4.2348999999999997</v>
      </c>
      <c r="E720" s="28">
        <v>0.2505</v>
      </c>
      <c r="F720" s="28">
        <v>2.7364000000000002</v>
      </c>
      <c r="G720" s="28">
        <v>2.8606898669977459</v>
      </c>
      <c r="H720">
        <v>0</v>
      </c>
      <c r="J720" s="23">
        <v>44830</v>
      </c>
      <c r="K720" s="28">
        <v>1.3108</v>
      </c>
      <c r="L720" s="28">
        <v>-1.0000000000065512E-4</v>
      </c>
      <c r="M720" s="28">
        <v>0.23068986699774596</v>
      </c>
      <c r="N720">
        <v>0</v>
      </c>
    </row>
    <row r="721" spans="2:14" x14ac:dyDescent="0.25">
      <c r="B721" s="23">
        <v>44831</v>
      </c>
      <c r="C721" s="28">
        <v>3.9620000000000002</v>
      </c>
      <c r="D721" s="28">
        <v>4.5011999999999999</v>
      </c>
      <c r="E721" s="28">
        <v>0.2505</v>
      </c>
      <c r="F721" s="28">
        <v>2.8740000000000001</v>
      </c>
      <c r="G721" s="28">
        <v>3.0186292569701703</v>
      </c>
      <c r="H721">
        <v>0</v>
      </c>
      <c r="J721" s="23">
        <v>44831</v>
      </c>
      <c r="K721" s="28">
        <v>1.4032</v>
      </c>
      <c r="L721" s="28">
        <v>0.5248999999999997</v>
      </c>
      <c r="M721" s="28">
        <v>0.4336292569701703</v>
      </c>
      <c r="N721">
        <v>0</v>
      </c>
    </row>
    <row r="722" spans="2:14" x14ac:dyDescent="0.25">
      <c r="B722" s="23">
        <v>44832</v>
      </c>
      <c r="C722" s="28">
        <v>3.7058</v>
      </c>
      <c r="D722" s="28">
        <v>4.0082000000000004</v>
      </c>
      <c r="E722" s="28">
        <v>0.2495</v>
      </c>
      <c r="F722" s="28">
        <v>2.7945000000000002</v>
      </c>
      <c r="G722" s="28">
        <v>2.9326057848935934</v>
      </c>
      <c r="H722">
        <v>0</v>
      </c>
      <c r="J722" s="23">
        <v>44832</v>
      </c>
      <c r="K722" s="28">
        <v>1.1558000000000002</v>
      </c>
      <c r="L722" s="28">
        <v>-0.17679999999999918</v>
      </c>
      <c r="M722" s="28">
        <v>0.3776057848935932</v>
      </c>
      <c r="N722">
        <v>0</v>
      </c>
    </row>
    <row r="723" spans="2:14" x14ac:dyDescent="0.25">
      <c r="B723" s="23">
        <v>44833</v>
      </c>
      <c r="C723" s="28">
        <v>3.7461000000000002</v>
      </c>
      <c r="D723" s="28">
        <v>4.1393000000000004</v>
      </c>
      <c r="E723" s="28">
        <v>0.2495</v>
      </c>
      <c r="F723" s="28">
        <v>2.8576999999999999</v>
      </c>
      <c r="G723" s="28">
        <v>2.9826108553944626</v>
      </c>
      <c r="H723">
        <v>0</v>
      </c>
      <c r="J723" s="23">
        <v>44833</v>
      </c>
      <c r="K723" s="28">
        <v>1.2771000000000003</v>
      </c>
      <c r="L723" s="28">
        <v>-0.28069999999999951</v>
      </c>
      <c r="M723" s="28">
        <v>0.45761085539446267</v>
      </c>
      <c r="N723">
        <v>0</v>
      </c>
    </row>
    <row r="724" spans="2:14" x14ac:dyDescent="0.25">
      <c r="B724" s="23">
        <v>44834</v>
      </c>
      <c r="C724" s="28">
        <v>3.8031000000000001</v>
      </c>
      <c r="D724" s="28">
        <v>4.0994999999999999</v>
      </c>
      <c r="E724" s="28">
        <v>0.24560000000000001</v>
      </c>
      <c r="F724" s="28">
        <v>2.7835000000000001</v>
      </c>
      <c r="G724" s="28">
        <v>2.883504691569573</v>
      </c>
      <c r="H724">
        <v>0</v>
      </c>
      <c r="J724" s="23">
        <v>44834</v>
      </c>
      <c r="K724" s="28">
        <v>1.4425500000000002</v>
      </c>
      <c r="L724" s="28">
        <v>-0.37549999999999972</v>
      </c>
      <c r="M724" s="28">
        <v>0.45850469156957319</v>
      </c>
      <c r="N724">
        <v>0</v>
      </c>
    </row>
    <row r="725" spans="2:14" x14ac:dyDescent="0.25">
      <c r="B725" s="23">
        <v>44837</v>
      </c>
      <c r="C725" s="28">
        <v>3.6493000000000002</v>
      </c>
      <c r="D725" s="28">
        <v>3.9447000000000001</v>
      </c>
      <c r="E725" s="28">
        <v>0.24060000000000001</v>
      </c>
      <c r="F725" s="28">
        <v>2.5436000000000001</v>
      </c>
      <c r="G725" s="28">
        <v>2.6548279829149997</v>
      </c>
      <c r="H725">
        <v>0</v>
      </c>
      <c r="J725" s="23">
        <v>44837</v>
      </c>
      <c r="K725" s="28">
        <v>1.1830000000000003</v>
      </c>
      <c r="L725" s="28">
        <v>-0.35029999999999983</v>
      </c>
      <c r="M725" s="28">
        <v>0.27982798291499966</v>
      </c>
      <c r="N725">
        <v>0</v>
      </c>
    </row>
    <row r="726" spans="2:14" x14ac:dyDescent="0.25">
      <c r="B726" s="23">
        <v>44838</v>
      </c>
      <c r="C726" s="28">
        <v>3.6158000000000001</v>
      </c>
      <c r="D726" s="28">
        <v>3.8525</v>
      </c>
      <c r="E726" s="28">
        <v>0.22969999999999999</v>
      </c>
      <c r="F726" s="28">
        <v>2.5339</v>
      </c>
      <c r="G726" s="28">
        <v>2.638229239315796</v>
      </c>
      <c r="H726">
        <v>0</v>
      </c>
      <c r="J726" s="23">
        <v>44838</v>
      </c>
      <c r="K726" s="28">
        <v>1.1377999999999999</v>
      </c>
      <c r="L726" s="28">
        <v>-0.39749999999999996</v>
      </c>
      <c r="M726" s="28">
        <v>0.24322923931579599</v>
      </c>
      <c r="N726">
        <v>0</v>
      </c>
    </row>
    <row r="727" spans="2:14" x14ac:dyDescent="0.25">
      <c r="B727" s="23">
        <v>44839</v>
      </c>
      <c r="C727" s="28">
        <v>3.7574999999999998</v>
      </c>
      <c r="D727" s="28">
        <v>4.0357000000000003</v>
      </c>
      <c r="E727" s="28">
        <v>0.22969999999999999</v>
      </c>
      <c r="F727" s="28">
        <v>2.6886000000000001</v>
      </c>
      <c r="G727" s="28">
        <v>2.805845600476685</v>
      </c>
      <c r="H727">
        <v>0</v>
      </c>
      <c r="J727" s="23">
        <v>44839</v>
      </c>
      <c r="K727" s="28">
        <v>1.3174999999999999</v>
      </c>
      <c r="L727" s="28">
        <v>-4.9299999999999677E-2</v>
      </c>
      <c r="M727" s="28">
        <v>0.35084560047668489</v>
      </c>
      <c r="N727">
        <v>0</v>
      </c>
    </row>
    <row r="728" spans="2:14" x14ac:dyDescent="0.25">
      <c r="B728" s="23">
        <v>44840</v>
      </c>
      <c r="C728" s="28">
        <v>3.8222999999999998</v>
      </c>
      <c r="D728" s="28">
        <v>4.1748000000000003</v>
      </c>
      <c r="E728" s="28">
        <v>0.23569999999999999</v>
      </c>
      <c r="F728" s="28">
        <v>2.7427999999999999</v>
      </c>
      <c r="G728" s="28">
        <v>2.8643857473149761</v>
      </c>
      <c r="H728">
        <v>0</v>
      </c>
      <c r="J728" s="23">
        <v>44840</v>
      </c>
      <c r="K728" s="28">
        <v>1.3759999999999999</v>
      </c>
      <c r="L728" s="28">
        <v>-5.1999999999994273E-3</v>
      </c>
      <c r="M728" s="28">
        <v>0.36938574731497598</v>
      </c>
      <c r="N728">
        <v>0</v>
      </c>
    </row>
    <row r="729" spans="2:14" x14ac:dyDescent="0.25">
      <c r="B729" s="23">
        <v>44841</v>
      </c>
      <c r="C729" s="28">
        <v>3.8839000000000001</v>
      </c>
      <c r="D729" s="28">
        <v>4.2378</v>
      </c>
      <c r="E729" s="28">
        <v>0.23960000000000001</v>
      </c>
      <c r="F729" s="28">
        <v>2.8557999999999999</v>
      </c>
      <c r="G729" s="28">
        <v>2.9839436684757925</v>
      </c>
      <c r="H729">
        <v>0</v>
      </c>
      <c r="J729" s="23">
        <v>44841</v>
      </c>
      <c r="K729" s="28">
        <v>1.3739000000000003</v>
      </c>
      <c r="L729" s="28">
        <v>0.19029999999999969</v>
      </c>
      <c r="M729" s="28">
        <v>0.53144366847579239</v>
      </c>
      <c r="N729">
        <v>0</v>
      </c>
    </row>
    <row r="730" spans="2:14" x14ac:dyDescent="0.25">
      <c r="B730" s="23">
        <v>44844</v>
      </c>
      <c r="C730" s="28">
        <v>3.9597000000000002</v>
      </c>
      <c r="D730" s="28">
        <v>4.4729000000000001</v>
      </c>
      <c r="E730" s="28">
        <v>0.23960000000000001</v>
      </c>
      <c r="F730" s="28">
        <v>2.9588999999999999</v>
      </c>
      <c r="G730" s="28">
        <v>3.0708148262958268</v>
      </c>
      <c r="H730">
        <v>0</v>
      </c>
      <c r="J730" s="23">
        <v>44844</v>
      </c>
      <c r="K730" s="28">
        <v>1.4497000000000004</v>
      </c>
      <c r="L730" s="28">
        <v>0.7528999999999999</v>
      </c>
      <c r="M730" s="28">
        <v>0.59581482629582672</v>
      </c>
      <c r="N730">
        <v>0</v>
      </c>
    </row>
    <row r="731" spans="2:14" x14ac:dyDescent="0.25">
      <c r="B731" s="23">
        <v>44845</v>
      </c>
      <c r="C731" s="28">
        <v>3.9375</v>
      </c>
      <c r="D731" s="28">
        <v>4.4431000000000003</v>
      </c>
      <c r="E731" s="28">
        <v>0.2407</v>
      </c>
      <c r="F731" s="28">
        <v>2.9388999999999998</v>
      </c>
      <c r="G731" s="28">
        <v>3.0711982094395318</v>
      </c>
      <c r="H731">
        <v>0</v>
      </c>
      <c r="J731" s="23">
        <v>44845</v>
      </c>
      <c r="K731" s="28">
        <v>1.3935</v>
      </c>
      <c r="L731" s="28">
        <v>0.66810000000000036</v>
      </c>
      <c r="M731" s="28">
        <v>0.56369820943953197</v>
      </c>
      <c r="N731">
        <v>0</v>
      </c>
    </row>
    <row r="732" spans="2:14" x14ac:dyDescent="0.25">
      <c r="B732" s="23">
        <v>44846</v>
      </c>
      <c r="C732" s="28">
        <v>3.9009999999999998</v>
      </c>
      <c r="D732" s="28">
        <v>4.4093999999999998</v>
      </c>
      <c r="E732" s="28">
        <v>0.2407</v>
      </c>
      <c r="F732" s="28">
        <v>3.0131000000000001</v>
      </c>
      <c r="G732" s="28">
        <v>3.1336596813157862</v>
      </c>
      <c r="H732">
        <v>0</v>
      </c>
      <c r="J732" s="23">
        <v>44846</v>
      </c>
      <c r="K732" s="28">
        <v>1.371</v>
      </c>
      <c r="L732" s="28">
        <v>0.51059999999999972</v>
      </c>
      <c r="M732" s="28">
        <v>0.54865968131578624</v>
      </c>
      <c r="N732">
        <v>0</v>
      </c>
    </row>
    <row r="733" spans="2:14" x14ac:dyDescent="0.25">
      <c r="B733" s="23">
        <v>44847</v>
      </c>
      <c r="C733" s="28">
        <v>3.9523999999999999</v>
      </c>
      <c r="D733" s="28">
        <v>4.1860999999999997</v>
      </c>
      <c r="E733" s="28">
        <v>0.2397</v>
      </c>
      <c r="F733" s="28">
        <v>2.9239000000000002</v>
      </c>
      <c r="G733" s="28">
        <v>3.0702905542797767</v>
      </c>
      <c r="H733">
        <v>0</v>
      </c>
      <c r="J733" s="23">
        <v>44847</v>
      </c>
      <c r="K733" s="28">
        <v>1.3923999999999999</v>
      </c>
      <c r="L733" s="28">
        <v>0.44359999999999955</v>
      </c>
      <c r="M733" s="28">
        <v>0.48529055427977674</v>
      </c>
      <c r="N733">
        <v>0</v>
      </c>
    </row>
    <row r="734" spans="2:14" x14ac:dyDescent="0.25">
      <c r="B734" s="23">
        <v>44848</v>
      </c>
      <c r="C734" s="28">
        <v>4.0046999999999997</v>
      </c>
      <c r="D734" s="28">
        <v>4.3196000000000003</v>
      </c>
      <c r="E734" s="28">
        <v>0.24260000000000001</v>
      </c>
      <c r="F734" s="28">
        <v>3.0055000000000001</v>
      </c>
      <c r="G734" s="28">
        <v>3.1123905357906643</v>
      </c>
      <c r="H734">
        <v>0</v>
      </c>
      <c r="J734" s="23">
        <v>44848</v>
      </c>
      <c r="K734" s="28">
        <v>1.4006999999999996</v>
      </c>
      <c r="L734" s="28">
        <v>0.48460000000000036</v>
      </c>
      <c r="M734" s="28">
        <v>0.57489053579066418</v>
      </c>
      <c r="N734">
        <v>0</v>
      </c>
    </row>
    <row r="735" spans="2:14" x14ac:dyDescent="0.25">
      <c r="B735" s="23">
        <v>44851</v>
      </c>
      <c r="C735" s="28">
        <v>4.0132000000000003</v>
      </c>
      <c r="D735" s="28">
        <v>3.9813999999999998</v>
      </c>
      <c r="E735" s="28">
        <v>0.24460000000000001</v>
      </c>
      <c r="F735" s="28">
        <v>2.9184000000000001</v>
      </c>
      <c r="G735" s="28">
        <v>3.0307522719826747</v>
      </c>
      <c r="H735">
        <v>0</v>
      </c>
      <c r="J735" s="23">
        <v>44851</v>
      </c>
      <c r="K735" s="28">
        <v>1.3306500000000003</v>
      </c>
      <c r="L735" s="28">
        <v>1.5099999999999891E-2</v>
      </c>
      <c r="M735" s="28">
        <v>0.50575227198267481</v>
      </c>
      <c r="N735">
        <v>0</v>
      </c>
    </row>
    <row r="736" spans="2:14" x14ac:dyDescent="0.25">
      <c r="B736" s="23">
        <v>44852</v>
      </c>
      <c r="C736" s="28">
        <v>3.9971000000000001</v>
      </c>
      <c r="D736" s="28">
        <v>3.9417</v>
      </c>
      <c r="E736" s="28">
        <v>0.24560000000000001</v>
      </c>
      <c r="F736" s="28">
        <v>2.9218999999999999</v>
      </c>
      <c r="G736" s="28">
        <v>3.0334358185220309</v>
      </c>
      <c r="H736">
        <v>0</v>
      </c>
      <c r="J736" s="23">
        <v>44852</v>
      </c>
      <c r="K736" s="28">
        <v>1.3731</v>
      </c>
      <c r="L736" s="28">
        <v>-9.2100000000000293E-2</v>
      </c>
      <c r="M736" s="28">
        <v>0.51343581852203091</v>
      </c>
      <c r="N736">
        <v>0</v>
      </c>
    </row>
    <row r="737" spans="2:14" x14ac:dyDescent="0.25">
      <c r="B737" s="23">
        <v>44853</v>
      </c>
      <c r="C737" s="28">
        <v>4.1280000000000001</v>
      </c>
      <c r="D737" s="28">
        <v>3.8734000000000002</v>
      </c>
      <c r="E737" s="28">
        <v>0.24560000000000001</v>
      </c>
      <c r="F737" s="28">
        <v>3.0224000000000002</v>
      </c>
      <c r="G737" s="28">
        <v>3.1324836853714451</v>
      </c>
      <c r="H737">
        <v>0</v>
      </c>
      <c r="J737" s="23">
        <v>44853</v>
      </c>
      <c r="K737" s="28">
        <v>1.464</v>
      </c>
      <c r="L737" s="28">
        <v>-0.25159999999999982</v>
      </c>
      <c r="M737" s="28">
        <v>0.63498368537144501</v>
      </c>
      <c r="N737">
        <v>0</v>
      </c>
    </row>
    <row r="738" spans="2:14" x14ac:dyDescent="0.25">
      <c r="B738" s="23">
        <v>44854</v>
      </c>
      <c r="C738" s="28">
        <v>4.2248000000000001</v>
      </c>
      <c r="D738" s="28">
        <v>3.9043000000000001</v>
      </c>
      <c r="E738" s="28">
        <v>0.24560000000000001</v>
      </c>
      <c r="F738" s="28">
        <v>3.0274000000000001</v>
      </c>
      <c r="G738" s="28">
        <v>3.1408322720889781</v>
      </c>
      <c r="H738">
        <v>0</v>
      </c>
      <c r="J738" s="23">
        <v>44854</v>
      </c>
      <c r="K738" s="28">
        <v>1.5172500000000002</v>
      </c>
      <c r="L738" s="28">
        <v>-0.24570000000000025</v>
      </c>
      <c r="M738" s="28">
        <v>0.60083227208897805</v>
      </c>
      <c r="N738">
        <v>0</v>
      </c>
    </row>
    <row r="739" spans="2:14" x14ac:dyDescent="0.25">
      <c r="B739" s="23">
        <v>44855</v>
      </c>
      <c r="C739" s="28">
        <v>4.2111999999999998</v>
      </c>
      <c r="D739" s="28">
        <v>4.0335999999999999</v>
      </c>
      <c r="E739" s="28">
        <v>0.2485</v>
      </c>
      <c r="F739" s="28">
        <v>3.0421999999999998</v>
      </c>
      <c r="G739" s="28">
        <v>3.1761909587878954</v>
      </c>
      <c r="H739">
        <v>0</v>
      </c>
      <c r="J739" s="23">
        <v>44855</v>
      </c>
      <c r="K739" s="28">
        <v>1.4348999999999998</v>
      </c>
      <c r="L739" s="28">
        <v>-0.16640000000000033</v>
      </c>
      <c r="M739" s="28">
        <v>0.5911909587878954</v>
      </c>
      <c r="N739">
        <v>0</v>
      </c>
    </row>
    <row r="740" spans="2:14" x14ac:dyDescent="0.25">
      <c r="B740" s="23">
        <v>44858</v>
      </c>
      <c r="C740" s="28">
        <v>4.2305000000000001</v>
      </c>
      <c r="D740" s="28">
        <v>3.7462</v>
      </c>
      <c r="E740" s="28">
        <v>0.2505</v>
      </c>
      <c r="F740" s="28">
        <v>2.9289999999999998</v>
      </c>
      <c r="G740" s="28">
        <v>3.0565677404713139</v>
      </c>
      <c r="H740">
        <v>0</v>
      </c>
      <c r="J740" s="23">
        <v>44858</v>
      </c>
      <c r="K740" s="28">
        <v>1.4445000000000001</v>
      </c>
      <c r="L740" s="28">
        <v>-0.45260000000000034</v>
      </c>
      <c r="M740" s="28">
        <v>0.45656774047131377</v>
      </c>
      <c r="N740">
        <v>0</v>
      </c>
    </row>
    <row r="741" spans="2:14" x14ac:dyDescent="0.25">
      <c r="B741" s="23">
        <v>44859</v>
      </c>
      <c r="C741" s="28">
        <v>4.1092000000000004</v>
      </c>
      <c r="D741" s="28">
        <v>3.6349999999999998</v>
      </c>
      <c r="E741" s="28">
        <v>0.2505</v>
      </c>
      <c r="F741" s="28">
        <v>2.7707000000000002</v>
      </c>
      <c r="G741" s="28">
        <v>2.8865105299446139</v>
      </c>
      <c r="H741">
        <v>0</v>
      </c>
      <c r="J741" s="23">
        <v>44859</v>
      </c>
      <c r="K741" s="28">
        <v>1.3772000000000002</v>
      </c>
      <c r="L741" s="28">
        <v>-0.66500000000000004</v>
      </c>
      <c r="M741" s="28">
        <v>0.25021052994461401</v>
      </c>
      <c r="N741">
        <v>0</v>
      </c>
    </row>
    <row r="742" spans="2:14" x14ac:dyDescent="0.25">
      <c r="B742" s="23">
        <v>44860</v>
      </c>
      <c r="C742" s="28">
        <v>4.0140000000000002</v>
      </c>
      <c r="D742" s="28">
        <v>3.5847000000000002</v>
      </c>
      <c r="E742" s="28">
        <v>0.24460000000000001</v>
      </c>
      <c r="F742" s="28">
        <v>2.7389999999999999</v>
      </c>
      <c r="G742" s="28">
        <v>2.8359721834856035</v>
      </c>
      <c r="H742">
        <v>0</v>
      </c>
      <c r="J742" s="23">
        <v>44860</v>
      </c>
      <c r="K742" s="28">
        <v>1.3465000000000003</v>
      </c>
      <c r="L742" s="28">
        <v>-0.64029999999999943</v>
      </c>
      <c r="M742" s="28">
        <v>0.23597218348560345</v>
      </c>
      <c r="N742">
        <v>0</v>
      </c>
    </row>
    <row r="743" spans="2:14" x14ac:dyDescent="0.25">
      <c r="B743" s="23">
        <v>44861</v>
      </c>
      <c r="C743" s="28">
        <v>3.9380999999999999</v>
      </c>
      <c r="D743" s="28">
        <v>3.4121000000000001</v>
      </c>
      <c r="E743" s="28">
        <v>0.24560000000000001</v>
      </c>
      <c r="F743" s="28">
        <v>2.5345</v>
      </c>
      <c r="G743" s="28">
        <v>2.6466416641196839</v>
      </c>
      <c r="H743">
        <v>0</v>
      </c>
      <c r="J743" s="23">
        <v>44861</v>
      </c>
      <c r="K743" s="28">
        <v>1.2431000000000001</v>
      </c>
      <c r="L743" s="28">
        <v>-0.87039999999999962</v>
      </c>
      <c r="M743" s="28">
        <v>-3.0858335880316279E-2</v>
      </c>
      <c r="N743">
        <v>0</v>
      </c>
    </row>
    <row r="744" spans="2:14" x14ac:dyDescent="0.25">
      <c r="B744" s="23">
        <v>44862</v>
      </c>
      <c r="C744" s="28">
        <v>4.0090000000000003</v>
      </c>
      <c r="D744" s="28">
        <v>3.4971999999999999</v>
      </c>
      <c r="E744" s="28">
        <v>0.24460000000000001</v>
      </c>
      <c r="F744" s="28">
        <v>2.6714000000000002</v>
      </c>
      <c r="G744" s="28">
        <v>2.7610474155085547</v>
      </c>
      <c r="H744">
        <v>0</v>
      </c>
      <c r="J744" s="23">
        <v>44862</v>
      </c>
      <c r="K744" s="28">
        <v>1.2640000000000002</v>
      </c>
      <c r="L744" s="28">
        <v>-0.75160000000000027</v>
      </c>
      <c r="M744" s="28">
        <v>2.6047415508554828E-2</v>
      </c>
      <c r="N744">
        <v>0</v>
      </c>
    </row>
    <row r="745" spans="2:14" x14ac:dyDescent="0.25">
      <c r="B745" s="23">
        <v>44865</v>
      </c>
      <c r="C745" s="28">
        <v>4.0758000000000001</v>
      </c>
      <c r="D745" s="28">
        <v>3.5253999999999999</v>
      </c>
      <c r="E745" s="28">
        <v>0.24060000000000001</v>
      </c>
      <c r="F745" s="28">
        <v>2.7383000000000002</v>
      </c>
      <c r="G745" s="28">
        <v>2.8543177325286395</v>
      </c>
      <c r="H745">
        <v>0</v>
      </c>
      <c r="J745" s="23">
        <v>44865</v>
      </c>
      <c r="K745" s="28">
        <v>1.3028</v>
      </c>
      <c r="L745" s="28">
        <v>-0.59460000000000024</v>
      </c>
      <c r="M745" s="28">
        <v>0.13681773252863971</v>
      </c>
      <c r="N745">
        <v>0</v>
      </c>
    </row>
    <row r="746" spans="2:14" x14ac:dyDescent="0.25">
      <c r="B746" s="23">
        <v>44866</v>
      </c>
      <c r="C746" s="28">
        <v>4.0510999999999999</v>
      </c>
      <c r="D746" s="28">
        <v>3.4550999999999998</v>
      </c>
      <c r="E746" s="28">
        <v>0.24959999999999999</v>
      </c>
      <c r="F746" s="28">
        <v>2.7342</v>
      </c>
      <c r="G746" s="28">
        <v>2.830183909019842</v>
      </c>
      <c r="H746">
        <v>0</v>
      </c>
      <c r="J746" s="23">
        <v>44866</v>
      </c>
      <c r="K746" s="28">
        <v>1.2991000000000001</v>
      </c>
      <c r="L746" s="28">
        <v>-0.65369999999999973</v>
      </c>
      <c r="M746" s="28">
        <v>0.19768390901984212</v>
      </c>
      <c r="N746">
        <v>0</v>
      </c>
    </row>
    <row r="747" spans="2:14" x14ac:dyDescent="0.25">
      <c r="B747" s="23">
        <v>44867</v>
      </c>
      <c r="C747" s="28">
        <v>4.0598000000000001</v>
      </c>
      <c r="D747" s="28">
        <v>3.3986999999999998</v>
      </c>
      <c r="E747" s="28">
        <v>0.2495</v>
      </c>
      <c r="F747" s="28">
        <v>2.7254999999999998</v>
      </c>
      <c r="G747" s="28">
        <v>2.8390480549954162</v>
      </c>
      <c r="H747">
        <v>0</v>
      </c>
      <c r="J747" s="23">
        <v>44867</v>
      </c>
      <c r="K747" s="28">
        <v>1.3098000000000001</v>
      </c>
      <c r="L747" s="28">
        <v>-0.65510000000000002</v>
      </c>
      <c r="M747" s="28">
        <v>0.20904805499541634</v>
      </c>
      <c r="N747">
        <v>0</v>
      </c>
    </row>
    <row r="748" spans="2:14" x14ac:dyDescent="0.25">
      <c r="B748" s="23">
        <v>44868</v>
      </c>
      <c r="C748" s="28">
        <v>4.1227</v>
      </c>
      <c r="D748" s="28">
        <v>3.5028999999999999</v>
      </c>
      <c r="E748" s="28">
        <v>0.2495</v>
      </c>
      <c r="F748" s="28">
        <v>2.8361999999999998</v>
      </c>
      <c r="G748" s="28">
        <v>2.9487025133867539</v>
      </c>
      <c r="H748">
        <v>0</v>
      </c>
      <c r="J748" s="23">
        <v>44868</v>
      </c>
      <c r="K748" s="28">
        <v>1.4626999999999999</v>
      </c>
      <c r="L748" s="28">
        <v>-0.60959999999999992</v>
      </c>
      <c r="M748" s="28">
        <v>0.2837025133867539</v>
      </c>
      <c r="N748">
        <v>0</v>
      </c>
    </row>
    <row r="749" spans="2:14" x14ac:dyDescent="0.25">
      <c r="B749" s="23">
        <v>44869</v>
      </c>
      <c r="C749" s="28">
        <v>4.1573000000000002</v>
      </c>
      <c r="D749" s="28">
        <v>3.5510000000000002</v>
      </c>
      <c r="E749" s="28">
        <v>0.25059999999999999</v>
      </c>
      <c r="F749" s="28">
        <v>2.8900999999999999</v>
      </c>
      <c r="G749" s="28">
        <v>2.9913112277563743</v>
      </c>
      <c r="H749">
        <v>0</v>
      </c>
      <c r="J749" s="23">
        <v>44869</v>
      </c>
      <c r="K749" s="28">
        <v>1.4273000000000002</v>
      </c>
      <c r="L749" s="28">
        <v>-0.63399999999999945</v>
      </c>
      <c r="M749" s="28">
        <v>0.30131122775637431</v>
      </c>
      <c r="N749">
        <v>0</v>
      </c>
    </row>
    <row r="750" spans="2:14" x14ac:dyDescent="0.25">
      <c r="B750" s="23">
        <v>44872</v>
      </c>
      <c r="C750" s="28">
        <v>4.2123999999999997</v>
      </c>
      <c r="D750" s="28">
        <v>3.6332</v>
      </c>
      <c r="E750" s="28">
        <v>0.2495</v>
      </c>
      <c r="F750" s="28">
        <v>2.9157000000000002</v>
      </c>
      <c r="G750" s="28">
        <v>3.0140941970682578</v>
      </c>
      <c r="H750">
        <v>0</v>
      </c>
      <c r="J750" s="23">
        <v>44872</v>
      </c>
      <c r="K750" s="28">
        <v>1.4223999999999997</v>
      </c>
      <c r="L750" s="28">
        <v>-0.59179999999999966</v>
      </c>
      <c r="M750" s="28">
        <v>0.28659419706825773</v>
      </c>
      <c r="N750">
        <v>0</v>
      </c>
    </row>
    <row r="751" spans="2:14" x14ac:dyDescent="0.25">
      <c r="B751" s="23">
        <v>44873</v>
      </c>
      <c r="C751" s="28">
        <v>4.1265000000000001</v>
      </c>
      <c r="D751" s="28">
        <v>3.5444</v>
      </c>
      <c r="E751" s="28">
        <v>0.2505</v>
      </c>
      <c r="F751" s="28">
        <v>2.8523000000000001</v>
      </c>
      <c r="G751" s="28">
        <v>2.9489201187174006</v>
      </c>
      <c r="H751">
        <v>0</v>
      </c>
      <c r="J751" s="23">
        <v>44873</v>
      </c>
      <c r="K751" s="28">
        <v>1.3705000000000003</v>
      </c>
      <c r="L751" s="28">
        <v>-0.68560000000000043</v>
      </c>
      <c r="M751" s="28">
        <v>0.18892011871740078</v>
      </c>
      <c r="N751">
        <v>0</v>
      </c>
    </row>
    <row r="752" spans="2:14" x14ac:dyDescent="0.25">
      <c r="B752" s="23">
        <v>44874</v>
      </c>
      <c r="C752" s="28">
        <v>4.1498999999999997</v>
      </c>
      <c r="D752" s="28">
        <v>3.4470000000000001</v>
      </c>
      <c r="E752" s="28">
        <v>0.24959999999999999</v>
      </c>
      <c r="F752" s="28">
        <v>2.7547000000000001</v>
      </c>
      <c r="G752" s="28">
        <v>2.8546353444188206</v>
      </c>
      <c r="H752">
        <v>0</v>
      </c>
      <c r="J752" s="23">
        <v>44874</v>
      </c>
      <c r="K752" s="28">
        <v>1.4498999999999995</v>
      </c>
      <c r="L752" s="28">
        <v>-0.78800000000000026</v>
      </c>
      <c r="M752" s="28">
        <v>0.13463534441882041</v>
      </c>
      <c r="N752">
        <v>0</v>
      </c>
    </row>
    <row r="753" spans="2:14" x14ac:dyDescent="0.25">
      <c r="B753" s="23">
        <v>44875</v>
      </c>
      <c r="C753" s="28">
        <v>3.8376999999999999</v>
      </c>
      <c r="D753" s="28">
        <v>3.2898000000000001</v>
      </c>
      <c r="E753" s="28">
        <v>0.2505</v>
      </c>
      <c r="F753" s="28">
        <v>2.5741999999999998</v>
      </c>
      <c r="G753" s="28">
        <v>2.653375218073188</v>
      </c>
      <c r="H753">
        <v>0</v>
      </c>
      <c r="J753" s="23">
        <v>44875</v>
      </c>
      <c r="K753" s="28">
        <v>1.1776999999999997</v>
      </c>
      <c r="L753" s="28">
        <v>-0.92770000000000019</v>
      </c>
      <c r="M753" s="28">
        <v>-3.6624781926811956E-2</v>
      </c>
      <c r="N753">
        <v>0</v>
      </c>
    </row>
    <row r="754" spans="2:14" x14ac:dyDescent="0.25">
      <c r="B754" s="23">
        <v>44876</v>
      </c>
      <c r="C754" s="28">
        <v>3.8569</v>
      </c>
      <c r="D754" s="28">
        <v>3.3531</v>
      </c>
      <c r="E754" s="28">
        <v>0.23569999999999999</v>
      </c>
      <c r="F754" s="28">
        <v>2.7403</v>
      </c>
      <c r="G754" s="28">
        <v>2.8210082623239998</v>
      </c>
      <c r="H754">
        <v>0</v>
      </c>
      <c r="J754" s="23">
        <v>44876</v>
      </c>
      <c r="K754" s="28">
        <v>1.1968999999999999</v>
      </c>
      <c r="L754" s="28">
        <v>-0.89190000000000014</v>
      </c>
      <c r="M754" s="28">
        <v>0.10600826232399996</v>
      </c>
      <c r="N754">
        <v>0</v>
      </c>
    </row>
    <row r="755" spans="2:14" x14ac:dyDescent="0.25">
      <c r="B755" s="23">
        <v>44879</v>
      </c>
      <c r="C755" s="28">
        <v>3.8818000000000001</v>
      </c>
      <c r="D755" s="28">
        <v>3.3557999999999999</v>
      </c>
      <c r="E755" s="28">
        <v>0.24460000000000001</v>
      </c>
      <c r="F755" s="28">
        <v>2.7281</v>
      </c>
      <c r="G755" s="28">
        <v>2.8160582507264889</v>
      </c>
      <c r="H755">
        <v>0</v>
      </c>
      <c r="J755" s="23">
        <v>44879</v>
      </c>
      <c r="K755" s="28">
        <v>1.2418</v>
      </c>
      <c r="L755" s="28">
        <v>-0.92920000000000025</v>
      </c>
      <c r="M755" s="28">
        <v>0.12855825072648885</v>
      </c>
      <c r="N755">
        <v>0</v>
      </c>
    </row>
    <row r="756" spans="2:14" x14ac:dyDescent="0.25">
      <c r="B756" s="23">
        <v>44880</v>
      </c>
      <c r="C756" s="28">
        <v>3.8126000000000002</v>
      </c>
      <c r="D756" s="28">
        <v>3.2974999999999999</v>
      </c>
      <c r="E756" s="28">
        <v>0.24460000000000001</v>
      </c>
      <c r="F756" s="28">
        <v>2.6787999999999998</v>
      </c>
      <c r="G756" s="28">
        <v>2.7429737000279379</v>
      </c>
      <c r="H756">
        <v>0</v>
      </c>
      <c r="J756" s="23">
        <v>44880</v>
      </c>
      <c r="K756" s="28">
        <v>1.1926000000000001</v>
      </c>
      <c r="L756" s="28">
        <v>-0.97750000000000048</v>
      </c>
      <c r="M756" s="28">
        <v>9.2973700027938033E-2</v>
      </c>
      <c r="N756">
        <v>0</v>
      </c>
    </row>
    <row r="757" spans="2:14" x14ac:dyDescent="0.25">
      <c r="B757" s="23">
        <v>44881</v>
      </c>
      <c r="C757" s="28">
        <v>3.7035</v>
      </c>
      <c r="D757" s="28">
        <v>3.1473</v>
      </c>
      <c r="E757" s="28">
        <v>0.24460000000000001</v>
      </c>
      <c r="F757" s="28">
        <v>2.5619000000000001</v>
      </c>
      <c r="G757" s="28">
        <v>2.6371298618352808</v>
      </c>
      <c r="H757">
        <v>0</v>
      </c>
      <c r="J757" s="23">
        <v>44881</v>
      </c>
      <c r="K757" s="28">
        <v>1.0859999999999999</v>
      </c>
      <c r="L757" s="28">
        <v>-1.1102000000000003</v>
      </c>
      <c r="M757" s="28">
        <v>-1.7870138164719052E-2</v>
      </c>
      <c r="N757">
        <v>0</v>
      </c>
    </row>
    <row r="758" spans="2:14" x14ac:dyDescent="0.25">
      <c r="B758" s="23">
        <v>44882</v>
      </c>
      <c r="C758" s="28">
        <v>3.7867000000000002</v>
      </c>
      <c r="D758" s="28">
        <v>3.1941000000000002</v>
      </c>
      <c r="E758" s="28">
        <v>0.24460000000000001</v>
      </c>
      <c r="F758" s="28">
        <v>2.5821000000000001</v>
      </c>
      <c r="G758" s="28">
        <v>2.6613194645374967</v>
      </c>
      <c r="H758">
        <v>0</v>
      </c>
      <c r="J758" s="23">
        <v>44882</v>
      </c>
      <c r="K758" s="28">
        <v>1.2167000000000003</v>
      </c>
      <c r="L758" s="28">
        <v>-0.99089999999999945</v>
      </c>
      <c r="M758" s="28">
        <v>4.2519464537496887E-2</v>
      </c>
      <c r="N758">
        <v>0</v>
      </c>
    </row>
    <row r="759" spans="2:14" x14ac:dyDescent="0.25">
      <c r="B759" s="23">
        <v>44883</v>
      </c>
      <c r="C759" s="28">
        <v>3.8281999999999998</v>
      </c>
      <c r="D759" s="28">
        <v>3.2387999999999999</v>
      </c>
      <c r="E759" s="28">
        <v>0.24560000000000001</v>
      </c>
      <c r="F759" s="28">
        <v>2.5560999999999998</v>
      </c>
      <c r="G759" s="28">
        <v>2.6358969030561155</v>
      </c>
      <c r="H759">
        <v>0</v>
      </c>
      <c r="J759" s="23">
        <v>44883</v>
      </c>
      <c r="K759" s="28">
        <v>1.2931999999999997</v>
      </c>
      <c r="L759" s="28">
        <v>-0.94370000000000021</v>
      </c>
      <c r="M759" s="28">
        <v>2.839690305611553E-2</v>
      </c>
      <c r="N759">
        <v>0</v>
      </c>
    </row>
    <row r="760" spans="2:14" x14ac:dyDescent="0.25">
      <c r="B760" s="23">
        <v>44886</v>
      </c>
      <c r="C760" s="28">
        <v>3.8367</v>
      </c>
      <c r="D760" s="28">
        <v>3.1974999999999998</v>
      </c>
      <c r="E760" s="28">
        <v>0.24560000000000001</v>
      </c>
      <c r="F760" s="28">
        <v>2.5339999999999998</v>
      </c>
      <c r="G760" s="28">
        <v>2.6141837775718257</v>
      </c>
      <c r="H760">
        <v>0</v>
      </c>
      <c r="J760" s="23">
        <v>44886</v>
      </c>
      <c r="K760" s="28">
        <v>1.2366999999999999</v>
      </c>
      <c r="L760" s="28">
        <v>-0.92499999999999982</v>
      </c>
      <c r="M760" s="28">
        <v>-5.8162224281743669E-3</v>
      </c>
      <c r="N760">
        <v>0</v>
      </c>
    </row>
    <row r="761" spans="2:14" x14ac:dyDescent="0.25">
      <c r="B761" s="23">
        <v>44887</v>
      </c>
      <c r="C761" s="28">
        <v>3.7616000000000001</v>
      </c>
      <c r="D761" s="28">
        <v>3.1278999999999999</v>
      </c>
      <c r="E761" s="28">
        <v>0.24560000000000001</v>
      </c>
      <c r="F761" s="28">
        <v>2.5411999999999999</v>
      </c>
      <c r="G761" s="28">
        <v>2.6141888326789373</v>
      </c>
      <c r="H761">
        <v>0</v>
      </c>
      <c r="J761" s="23">
        <v>44887</v>
      </c>
      <c r="K761" s="28">
        <v>1.1816</v>
      </c>
      <c r="L761" s="28">
        <v>-1.0295999999999998</v>
      </c>
      <c r="M761" s="28">
        <v>1.9188832678937118E-2</v>
      </c>
      <c r="N761">
        <v>0</v>
      </c>
    </row>
    <row r="762" spans="2:14" x14ac:dyDescent="0.25">
      <c r="B762" s="23">
        <v>44888</v>
      </c>
      <c r="C762" s="28">
        <v>3.7132000000000001</v>
      </c>
      <c r="D762" s="28">
        <v>3.0085999999999999</v>
      </c>
      <c r="E762" s="28">
        <v>0.24560000000000001</v>
      </c>
      <c r="F762" s="28">
        <v>2.4661</v>
      </c>
      <c r="G762" s="28">
        <v>2.5401571884122993</v>
      </c>
      <c r="H762">
        <v>0</v>
      </c>
      <c r="J762" s="23">
        <v>44888</v>
      </c>
      <c r="K762" s="28">
        <v>1.1232000000000002</v>
      </c>
      <c r="L762" s="28">
        <v>-1.0776999999999997</v>
      </c>
      <c r="M762" s="28">
        <v>-7.984281158770079E-2</v>
      </c>
      <c r="N762">
        <v>0</v>
      </c>
    </row>
    <row r="763" spans="2:14" x14ac:dyDescent="0.25">
      <c r="B763" s="23">
        <v>44889</v>
      </c>
      <c r="C763" s="28">
        <v>3.7134999999999998</v>
      </c>
      <c r="D763" s="28">
        <v>3.0348999999999999</v>
      </c>
      <c r="E763" s="28">
        <v>0.24460000000000001</v>
      </c>
      <c r="F763" s="28">
        <v>2.4098999999999999</v>
      </c>
      <c r="G763" s="28">
        <v>2.4462012098179855</v>
      </c>
      <c r="H763">
        <v>0</v>
      </c>
      <c r="J763" s="23">
        <v>44889</v>
      </c>
      <c r="K763" s="28">
        <v>1.1204999999999998</v>
      </c>
      <c r="L763" s="28">
        <v>-1.0351000000000004</v>
      </c>
      <c r="M763" s="28">
        <v>-0.14759879018201438</v>
      </c>
      <c r="N763">
        <v>0</v>
      </c>
    </row>
    <row r="764" spans="2:14" x14ac:dyDescent="0.25">
      <c r="B764" s="23">
        <v>44890</v>
      </c>
      <c r="C764" s="28">
        <v>3.7081</v>
      </c>
      <c r="D764" s="28">
        <v>3.1168</v>
      </c>
      <c r="E764" s="28">
        <v>0.2505</v>
      </c>
      <c r="F764" s="28">
        <v>2.5442999999999998</v>
      </c>
      <c r="G764" s="28">
        <v>2.5829536314370292</v>
      </c>
      <c r="H764">
        <v>0</v>
      </c>
      <c r="J764" s="23">
        <v>44890</v>
      </c>
      <c r="K764" s="28">
        <v>1.0918000000000001</v>
      </c>
      <c r="L764" s="28">
        <v>-0.97570000000000023</v>
      </c>
      <c r="M764" s="28">
        <v>-2.7046368562970713E-2</v>
      </c>
      <c r="N764">
        <v>0</v>
      </c>
    </row>
    <row r="765" spans="2:14" x14ac:dyDescent="0.25">
      <c r="B765" s="23">
        <v>44893</v>
      </c>
      <c r="C765" s="28">
        <v>3.7063999999999999</v>
      </c>
      <c r="D765" s="28">
        <v>3.1230000000000002</v>
      </c>
      <c r="E765" s="28">
        <v>0.25059999999999999</v>
      </c>
      <c r="F765" s="28">
        <v>2.5756000000000001</v>
      </c>
      <c r="G765" s="28">
        <v>2.6150695806890192</v>
      </c>
      <c r="H765">
        <v>0</v>
      </c>
      <c r="J765" s="23">
        <v>44893</v>
      </c>
      <c r="K765" s="28">
        <v>1.1644000000000001</v>
      </c>
      <c r="L765" s="28">
        <v>-0.92579999999999973</v>
      </c>
      <c r="M765" s="28">
        <v>6.9580689018966524E-5</v>
      </c>
      <c r="N765">
        <v>0</v>
      </c>
    </row>
    <row r="766" spans="2:14" x14ac:dyDescent="0.25">
      <c r="B766" s="23">
        <v>44894</v>
      </c>
      <c r="C766" s="28">
        <v>3.7511999999999999</v>
      </c>
      <c r="D766" s="28">
        <v>3.101</v>
      </c>
      <c r="E766" s="28">
        <v>0.2515</v>
      </c>
      <c r="F766" s="28">
        <v>2.4937</v>
      </c>
      <c r="G766" s="28">
        <v>2.539289118765244</v>
      </c>
      <c r="H766">
        <v>0</v>
      </c>
      <c r="J766" s="23">
        <v>44894</v>
      </c>
      <c r="K766" s="28">
        <v>1.2012</v>
      </c>
      <c r="L766" s="28">
        <v>-0.9278000000000004</v>
      </c>
      <c r="M766" s="28">
        <v>-7.8210881234756169E-2</v>
      </c>
      <c r="N766">
        <v>0</v>
      </c>
    </row>
    <row r="767" spans="2:14" x14ac:dyDescent="0.25">
      <c r="B767" s="23">
        <v>44895</v>
      </c>
      <c r="C767" s="28">
        <v>3.7069000000000001</v>
      </c>
      <c r="D767" s="28">
        <v>3.1640999999999999</v>
      </c>
      <c r="E767" s="28">
        <v>0.2505</v>
      </c>
      <c r="F767" s="28">
        <v>2.5116000000000001</v>
      </c>
      <c r="G767" s="28">
        <v>2.5693377347360693</v>
      </c>
      <c r="H767">
        <v>0</v>
      </c>
      <c r="J767" s="23">
        <v>44895</v>
      </c>
      <c r="K767" s="28">
        <v>1.0669</v>
      </c>
      <c r="L767" s="28">
        <v>-0.89720000000000022</v>
      </c>
      <c r="M767" s="28">
        <v>-9.0662265263930841E-2</v>
      </c>
      <c r="N767">
        <v>0</v>
      </c>
    </row>
    <row r="768" spans="2:14" x14ac:dyDescent="0.25">
      <c r="B768" s="23">
        <v>44896</v>
      </c>
      <c r="C768" s="28">
        <v>3.5282</v>
      </c>
      <c r="D768" s="28">
        <v>3.1019999999999999</v>
      </c>
      <c r="E768" s="28">
        <v>0.2555</v>
      </c>
      <c r="F768" s="28">
        <v>2.3690000000000002</v>
      </c>
      <c r="G768" s="28">
        <v>2.4349502453746257</v>
      </c>
      <c r="H768">
        <v>0</v>
      </c>
      <c r="J768" s="23">
        <v>44896</v>
      </c>
      <c r="K768" s="28">
        <v>0.8732000000000002</v>
      </c>
      <c r="L768" s="28">
        <v>-0.77300000000000013</v>
      </c>
      <c r="M768" s="28">
        <v>-0.19004975462537432</v>
      </c>
      <c r="N768">
        <v>0</v>
      </c>
    </row>
    <row r="769" spans="2:14" x14ac:dyDescent="0.25">
      <c r="B769" s="23">
        <v>44897</v>
      </c>
      <c r="C769" s="28">
        <v>3.5041000000000002</v>
      </c>
      <c r="D769" s="28">
        <v>3.1513</v>
      </c>
      <c r="E769" s="28">
        <v>0.2545</v>
      </c>
      <c r="F769" s="28">
        <v>2.4094000000000002</v>
      </c>
      <c r="G769" s="28">
        <v>2.4735562181451214</v>
      </c>
      <c r="H769">
        <v>0</v>
      </c>
      <c r="J769" s="23">
        <v>44897</v>
      </c>
      <c r="K769" s="28">
        <v>0.80210000000000026</v>
      </c>
      <c r="L769" s="28">
        <v>-0.69</v>
      </c>
      <c r="M769" s="28">
        <v>-0.16894378185487868</v>
      </c>
      <c r="N769">
        <v>0</v>
      </c>
    </row>
    <row r="770" spans="2:14" x14ac:dyDescent="0.25">
      <c r="B770" s="23">
        <v>44900</v>
      </c>
      <c r="C770" s="28">
        <v>3.6009000000000002</v>
      </c>
      <c r="D770" s="28">
        <v>3.1012</v>
      </c>
      <c r="E770" s="28">
        <v>0.2525</v>
      </c>
      <c r="F770" s="28">
        <v>2.4605999999999999</v>
      </c>
      <c r="G770" s="28">
        <v>2.4943871588055528</v>
      </c>
      <c r="H770">
        <v>0</v>
      </c>
      <c r="J770" s="23">
        <v>44900</v>
      </c>
      <c r="K770" s="28">
        <v>0.94990000000000041</v>
      </c>
      <c r="L770" s="28">
        <v>-0.72880000000000011</v>
      </c>
      <c r="M770" s="28">
        <v>-0.1706128411944472</v>
      </c>
      <c r="N770">
        <v>0</v>
      </c>
    </row>
    <row r="771" spans="2:14" x14ac:dyDescent="0.25">
      <c r="B771" s="23">
        <v>44901</v>
      </c>
      <c r="C771" s="28">
        <v>3.5146999999999999</v>
      </c>
      <c r="D771" s="28">
        <v>3.0834999999999999</v>
      </c>
      <c r="E771" s="28">
        <v>0.25059999999999999</v>
      </c>
      <c r="F771" s="28">
        <v>2.4064000000000001</v>
      </c>
      <c r="G771" s="28">
        <v>2.4130593838296601</v>
      </c>
      <c r="H771">
        <v>0</v>
      </c>
      <c r="J771" s="23">
        <v>44901</v>
      </c>
      <c r="K771" s="28">
        <v>0.93169999999999975</v>
      </c>
      <c r="L771" s="28">
        <v>-0.67280000000000006</v>
      </c>
      <c r="M771" s="28">
        <v>-0.22194061617033967</v>
      </c>
      <c r="N771">
        <v>0</v>
      </c>
    </row>
    <row r="772" spans="2:14" x14ac:dyDescent="0.25">
      <c r="B772" s="23">
        <v>44902</v>
      </c>
      <c r="C772" s="28">
        <v>3.4093</v>
      </c>
      <c r="D772" s="28">
        <v>3.0466000000000002</v>
      </c>
      <c r="E772" s="28">
        <v>0.25059999999999999</v>
      </c>
      <c r="F772" s="28">
        <v>2.3624999999999998</v>
      </c>
      <c r="G772" s="28">
        <v>2.3870229007123207</v>
      </c>
      <c r="H772">
        <v>0</v>
      </c>
      <c r="J772" s="23">
        <v>44902</v>
      </c>
      <c r="K772" s="28">
        <v>0.87329999999999997</v>
      </c>
      <c r="L772" s="28">
        <v>-0.71469999999999967</v>
      </c>
      <c r="M772" s="28">
        <v>-0.19297709928767937</v>
      </c>
      <c r="N772">
        <v>0</v>
      </c>
    </row>
    <row r="773" spans="2:14" x14ac:dyDescent="0.25">
      <c r="B773" s="23">
        <v>44903</v>
      </c>
      <c r="C773" s="28">
        <v>3.4943</v>
      </c>
      <c r="D773" s="28">
        <v>3.0939999999999999</v>
      </c>
      <c r="E773" s="28">
        <v>0.24959999999999999</v>
      </c>
      <c r="F773" s="28">
        <v>2.3860999999999999</v>
      </c>
      <c r="G773" s="28">
        <v>2.4288452691812088</v>
      </c>
      <c r="H773">
        <v>0</v>
      </c>
      <c r="J773" s="23">
        <v>44903</v>
      </c>
      <c r="K773" s="28">
        <v>0.9043000000000001</v>
      </c>
      <c r="L773" s="28">
        <v>-0.67350000000000021</v>
      </c>
      <c r="M773" s="28">
        <v>-0.15615473081879117</v>
      </c>
      <c r="N773">
        <v>0</v>
      </c>
    </row>
    <row r="774" spans="2:14" x14ac:dyDescent="0.25">
      <c r="B774" s="23">
        <v>44904</v>
      </c>
      <c r="C774" s="28">
        <v>3.5688</v>
      </c>
      <c r="D774" s="28">
        <v>3.1819999999999999</v>
      </c>
      <c r="E774" s="28">
        <v>0.2505</v>
      </c>
      <c r="F774" s="28">
        <v>2.5169999999999999</v>
      </c>
      <c r="G774" s="28">
        <v>2.5445783266944346</v>
      </c>
      <c r="H774">
        <v>0</v>
      </c>
      <c r="J774" s="23">
        <v>44904</v>
      </c>
      <c r="K774" s="28">
        <v>1.0063</v>
      </c>
      <c r="L774" s="28">
        <v>-0.5754999999999999</v>
      </c>
      <c r="M774" s="28">
        <v>-5.5421673305565466E-2</v>
      </c>
      <c r="N774">
        <v>0</v>
      </c>
    </row>
    <row r="775" spans="2:14" x14ac:dyDescent="0.25">
      <c r="B775" s="23">
        <v>44907</v>
      </c>
      <c r="C775" s="28">
        <v>3.6128</v>
      </c>
      <c r="D775" s="28">
        <v>3.1974</v>
      </c>
      <c r="E775" s="28">
        <v>0.2515</v>
      </c>
      <c r="F775" s="28">
        <v>2.5493000000000001</v>
      </c>
      <c r="G775" s="28">
        <v>2.5610304119114318</v>
      </c>
      <c r="H775">
        <v>0</v>
      </c>
      <c r="J775" s="23">
        <v>44907</v>
      </c>
      <c r="K775" s="28">
        <v>1.0468000000000002</v>
      </c>
      <c r="L775" s="28">
        <v>-0.52009999999999978</v>
      </c>
      <c r="M775" s="28">
        <v>-5.646958808856839E-2</v>
      </c>
      <c r="N775">
        <v>0</v>
      </c>
    </row>
    <row r="776" spans="2:14" x14ac:dyDescent="0.25">
      <c r="B776" s="23">
        <v>44908</v>
      </c>
      <c r="C776" s="28">
        <v>3.5045000000000002</v>
      </c>
      <c r="D776" s="28">
        <v>3.2949000000000002</v>
      </c>
      <c r="E776" s="28">
        <v>0.25059999999999999</v>
      </c>
      <c r="F776" s="28">
        <v>2.5053000000000001</v>
      </c>
      <c r="G776" s="28">
        <v>2.5362699602264058</v>
      </c>
      <c r="H776">
        <v>0</v>
      </c>
      <c r="J776" s="23">
        <v>44908</v>
      </c>
      <c r="K776" s="28">
        <v>0.96595000000000031</v>
      </c>
      <c r="L776" s="28">
        <v>-0.38890000000000002</v>
      </c>
      <c r="M776" s="28">
        <v>-7.3730039773594047E-2</v>
      </c>
      <c r="N776">
        <v>0</v>
      </c>
    </row>
    <row r="777" spans="2:14" x14ac:dyDescent="0.25">
      <c r="B777" s="23">
        <v>44909</v>
      </c>
      <c r="C777" s="28">
        <v>3.5043000000000002</v>
      </c>
      <c r="D777" s="28">
        <v>3.3129</v>
      </c>
      <c r="E777" s="28">
        <v>0.25059999999999999</v>
      </c>
      <c r="F777" s="28">
        <v>2.5350000000000001</v>
      </c>
      <c r="G777" s="28">
        <v>2.5685572460771104</v>
      </c>
      <c r="H777">
        <v>0</v>
      </c>
      <c r="J777" s="23">
        <v>44909</v>
      </c>
      <c r="K777" s="28">
        <v>1.0243000000000002</v>
      </c>
      <c r="L777" s="28">
        <v>-0.3609</v>
      </c>
      <c r="M777" s="28">
        <v>-6.4427539228897324E-3</v>
      </c>
      <c r="N777">
        <v>0</v>
      </c>
    </row>
    <row r="778" spans="2:14" x14ac:dyDescent="0.25">
      <c r="B778" s="23">
        <v>44910</v>
      </c>
      <c r="C778" s="28">
        <v>3.4514</v>
      </c>
      <c r="D778" s="28">
        <v>3.2412000000000001</v>
      </c>
      <c r="E778" s="28">
        <v>0.25640000000000002</v>
      </c>
      <c r="F778" s="28">
        <v>2.6850000000000001</v>
      </c>
      <c r="G778" s="28">
        <v>2.7536717189873325</v>
      </c>
      <c r="H778">
        <v>0</v>
      </c>
      <c r="J778" s="23">
        <v>44910</v>
      </c>
      <c r="K778" s="28">
        <v>1.0194000000000001</v>
      </c>
      <c r="L778" s="28">
        <v>-0.49509999999999987</v>
      </c>
      <c r="M778" s="28">
        <v>0.21117171898733256</v>
      </c>
      <c r="N778">
        <v>0</v>
      </c>
    </row>
    <row r="779" spans="2:14" x14ac:dyDescent="0.25">
      <c r="B779" s="23">
        <v>44911</v>
      </c>
      <c r="C779" s="28">
        <v>3.4836</v>
      </c>
      <c r="D779" s="28">
        <v>3.3302999999999998</v>
      </c>
      <c r="E779" s="28">
        <v>0.2505</v>
      </c>
      <c r="F779" s="28">
        <v>2.7863000000000002</v>
      </c>
      <c r="G779" s="28">
        <v>2.8489176131690224</v>
      </c>
      <c r="H779">
        <v>0</v>
      </c>
      <c r="J779" s="23">
        <v>44911</v>
      </c>
      <c r="K779" s="28">
        <v>1.0735999999999999</v>
      </c>
      <c r="L779" s="28">
        <v>-0.50600000000000023</v>
      </c>
      <c r="M779" s="28">
        <v>0.33391761316902224</v>
      </c>
      <c r="N779">
        <v>0</v>
      </c>
    </row>
    <row r="780" spans="2:14" x14ac:dyDescent="0.25">
      <c r="B780" s="23">
        <v>44914</v>
      </c>
      <c r="C780" s="28">
        <v>3.5842000000000001</v>
      </c>
      <c r="D780" s="28">
        <v>3.4996</v>
      </c>
      <c r="E780" s="28">
        <v>0.25540000000000002</v>
      </c>
      <c r="F780" s="28">
        <v>2.8403999999999998</v>
      </c>
      <c r="G780" s="28">
        <v>2.8962744893376051</v>
      </c>
      <c r="H780">
        <v>0</v>
      </c>
      <c r="J780" s="23">
        <v>44914</v>
      </c>
      <c r="K780" s="28">
        <v>1.1442000000000001</v>
      </c>
      <c r="L780" s="28">
        <v>-0.29789999999999983</v>
      </c>
      <c r="M780" s="28">
        <v>0.41997448933760495</v>
      </c>
      <c r="N780">
        <v>0</v>
      </c>
    </row>
    <row r="781" spans="2:14" x14ac:dyDescent="0.25">
      <c r="B781" s="23">
        <v>44915</v>
      </c>
      <c r="C781" s="28">
        <v>3.6858</v>
      </c>
      <c r="D781" s="28">
        <v>3.5972</v>
      </c>
      <c r="E781" s="28">
        <v>0.40350000000000003</v>
      </c>
      <c r="F781" s="28">
        <v>2.9416000000000002</v>
      </c>
      <c r="G781" s="28">
        <v>3.0043955375814817</v>
      </c>
      <c r="H781">
        <v>0</v>
      </c>
      <c r="J781" s="23">
        <v>44915</v>
      </c>
      <c r="K781" s="28">
        <v>1.16825</v>
      </c>
      <c r="L781" s="28">
        <v>-0.20780000000000021</v>
      </c>
      <c r="M781" s="28">
        <v>0.50189553758148175</v>
      </c>
      <c r="N781">
        <v>0</v>
      </c>
    </row>
    <row r="782" spans="2:14" x14ac:dyDescent="0.25">
      <c r="B782" s="23">
        <v>44916</v>
      </c>
      <c r="C782" s="28">
        <v>3.6857000000000002</v>
      </c>
      <c r="D782" s="28">
        <v>3.5741999999999998</v>
      </c>
      <c r="E782" s="28">
        <v>0.47739999999999999</v>
      </c>
      <c r="F782" s="28">
        <v>2.9384000000000001</v>
      </c>
      <c r="G782" s="28">
        <v>2.9960751611790934</v>
      </c>
      <c r="H782">
        <v>0</v>
      </c>
      <c r="J782" s="23">
        <v>44916</v>
      </c>
      <c r="K782" s="28">
        <v>1.1394000000000002</v>
      </c>
      <c r="L782" s="28">
        <v>-0.21830000000000016</v>
      </c>
      <c r="M782" s="28">
        <v>0.50607516117909324</v>
      </c>
      <c r="N782">
        <v>0</v>
      </c>
    </row>
    <row r="783" spans="2:14" x14ac:dyDescent="0.25">
      <c r="B783" s="23">
        <v>44917</v>
      </c>
      <c r="C783" s="28">
        <v>3.6726000000000001</v>
      </c>
      <c r="D783" s="28">
        <v>3.5920000000000001</v>
      </c>
      <c r="E783" s="28">
        <v>0.38900000000000001</v>
      </c>
      <c r="F783" s="28">
        <v>3.0032999999999999</v>
      </c>
      <c r="G783" s="28">
        <v>3.0516878413797386</v>
      </c>
      <c r="H783">
        <v>0</v>
      </c>
      <c r="J783" s="23">
        <v>44917</v>
      </c>
      <c r="K783" s="28">
        <v>1.2119</v>
      </c>
      <c r="L783" s="28">
        <v>-0.26929999999999987</v>
      </c>
      <c r="M783" s="28">
        <v>0.5416878413797388</v>
      </c>
      <c r="N783">
        <v>0</v>
      </c>
    </row>
    <row r="784" spans="2:14" x14ac:dyDescent="0.25">
      <c r="B784" s="23">
        <v>44918</v>
      </c>
      <c r="C784" s="28">
        <v>3.7486999999999999</v>
      </c>
      <c r="D784" s="28">
        <v>3.6337000000000002</v>
      </c>
      <c r="E784" s="28">
        <v>0.38009999999999999</v>
      </c>
      <c r="F784" s="28">
        <v>3.0341999999999998</v>
      </c>
      <c r="G784" s="28">
        <v>3.0825807603343383</v>
      </c>
      <c r="H784">
        <v>0</v>
      </c>
      <c r="J784" s="23">
        <v>44918</v>
      </c>
      <c r="K784" s="28">
        <v>1.2806999999999999</v>
      </c>
      <c r="L784" s="28">
        <v>-0.25629999999999997</v>
      </c>
      <c r="M784" s="28">
        <v>0.57258076033433847</v>
      </c>
      <c r="N784">
        <v>0</v>
      </c>
    </row>
    <row r="785" spans="2:14" x14ac:dyDescent="0.25">
      <c r="B785" s="23">
        <v>44921</v>
      </c>
      <c r="C785" s="28">
        <v>3.7486000000000002</v>
      </c>
      <c r="D785" s="28">
        <v>3.6335000000000002</v>
      </c>
      <c r="E785" s="28">
        <v>0.4365</v>
      </c>
      <c r="F785" s="28">
        <v>3.0348999999999999</v>
      </c>
      <c r="G785" s="28">
        <v>3.0828200049816235</v>
      </c>
      <c r="H785">
        <v>0</v>
      </c>
      <c r="J785" s="23">
        <v>44921</v>
      </c>
      <c r="K785" s="28">
        <v>1.2429000000000001</v>
      </c>
      <c r="L785" s="28">
        <v>-0.25649999999999995</v>
      </c>
      <c r="M785" s="28">
        <v>0.57902000498162343</v>
      </c>
      <c r="N785">
        <v>0</v>
      </c>
    </row>
    <row r="786" spans="2:14" x14ac:dyDescent="0.25">
      <c r="B786" s="23">
        <v>44922</v>
      </c>
      <c r="C786" s="28">
        <v>3.8595999999999999</v>
      </c>
      <c r="D786" s="28">
        <v>3.6333000000000002</v>
      </c>
      <c r="E786" s="28">
        <v>0.45689999999999997</v>
      </c>
      <c r="F786" s="28">
        <v>3.1480999999999999</v>
      </c>
      <c r="G786" s="28">
        <v>3.2046445819763902</v>
      </c>
      <c r="H786">
        <v>0</v>
      </c>
      <c r="J786" s="23">
        <v>44922</v>
      </c>
      <c r="K786" s="28">
        <v>1.3050999999999999</v>
      </c>
      <c r="L786" s="28">
        <v>-0.2466999999999997</v>
      </c>
      <c r="M786" s="28">
        <v>0.69964458197639035</v>
      </c>
      <c r="N786">
        <v>0</v>
      </c>
    </row>
    <row r="787" spans="2:14" x14ac:dyDescent="0.25">
      <c r="B787" s="23">
        <v>44923</v>
      </c>
      <c r="C787" s="28">
        <v>3.8879999999999999</v>
      </c>
      <c r="D787" s="28">
        <v>3.6549</v>
      </c>
      <c r="E787" s="28">
        <v>0.45229999999999998</v>
      </c>
      <c r="F787" s="28">
        <v>3.1631999999999998</v>
      </c>
      <c r="G787" s="28">
        <v>3.2003064491921882</v>
      </c>
      <c r="H787">
        <v>0</v>
      </c>
      <c r="J787" s="23">
        <v>44923</v>
      </c>
      <c r="K787" s="28">
        <v>1.3323</v>
      </c>
      <c r="L787" s="28">
        <v>-0.21260000000000012</v>
      </c>
      <c r="M787" s="28">
        <v>0.63530644919218826</v>
      </c>
      <c r="N787">
        <v>0</v>
      </c>
    </row>
    <row r="788" spans="2:14" x14ac:dyDescent="0.25">
      <c r="B788" s="23">
        <v>44924</v>
      </c>
      <c r="C788" s="28">
        <v>3.8367</v>
      </c>
      <c r="D788" s="28">
        <v>3.6612</v>
      </c>
      <c r="E788" s="28">
        <v>0.44740000000000002</v>
      </c>
      <c r="F788" s="28">
        <v>3.0871</v>
      </c>
      <c r="G788" s="28">
        <v>3.1453258977759178</v>
      </c>
      <c r="H788">
        <v>0</v>
      </c>
      <c r="J788" s="23">
        <v>44924</v>
      </c>
      <c r="K788" s="28">
        <v>1.3003999999999998</v>
      </c>
      <c r="L788" s="28">
        <v>-0.23380000000000001</v>
      </c>
      <c r="M788" s="28">
        <v>0.57032589777591758</v>
      </c>
      <c r="N788">
        <v>0</v>
      </c>
    </row>
    <row r="789" spans="2:14" x14ac:dyDescent="0.25">
      <c r="B789" s="23">
        <v>44925</v>
      </c>
      <c r="C789" s="28">
        <v>3.8327</v>
      </c>
      <c r="D789" s="28">
        <v>3.6696</v>
      </c>
      <c r="E789" s="28">
        <v>0.41310000000000002</v>
      </c>
      <c r="F789" s="28">
        <v>3.2161</v>
      </c>
      <c r="G789" s="28">
        <v>3.2537582261101599</v>
      </c>
      <c r="H789">
        <v>0</v>
      </c>
      <c r="J789" s="23">
        <v>44925</v>
      </c>
      <c r="K789" s="28">
        <v>1.3027000000000002</v>
      </c>
      <c r="L789" s="28">
        <v>-0.25919999999999987</v>
      </c>
      <c r="M789" s="28">
        <v>0.68125822611016007</v>
      </c>
      <c r="N789">
        <v>0</v>
      </c>
    </row>
    <row r="790" spans="2:14" x14ac:dyDescent="0.25">
      <c r="B790" s="23"/>
      <c r="J790" s="23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C2424-C73C-434B-BA16-37F70C01B55B}">
  <sheetPr codeName="Sheet11"/>
  <dimension ref="A1:I265"/>
  <sheetViews>
    <sheetView topLeftCell="A10" workbookViewId="0">
      <selection activeCell="L28" sqref="L28"/>
    </sheetView>
  </sheetViews>
  <sheetFormatPr defaultRowHeight="15" x14ac:dyDescent="0.25"/>
  <cols>
    <col min="1" max="1" width="10.7109375" bestFit="1" customWidth="1"/>
    <col min="2" max="9" width="12.5703125" bestFit="1" customWidth="1"/>
  </cols>
  <sheetData>
    <row r="1" spans="1:9" x14ac:dyDescent="0.25">
      <c r="A1" s="30" t="s">
        <v>202</v>
      </c>
    </row>
    <row r="2" spans="1:9" x14ac:dyDescent="0.25">
      <c r="A2" s="30" t="s">
        <v>203</v>
      </c>
    </row>
    <row r="3" spans="1:9" x14ac:dyDescent="0.25">
      <c r="A3" t="s">
        <v>208</v>
      </c>
    </row>
    <row r="5" spans="1:9" x14ac:dyDescent="0.25">
      <c r="B5" s="30" t="s">
        <v>43</v>
      </c>
      <c r="C5" s="30" t="s">
        <v>10</v>
      </c>
      <c r="D5" s="30" t="s">
        <v>204</v>
      </c>
      <c r="E5" s="30" t="s">
        <v>37</v>
      </c>
      <c r="F5" s="30" t="s">
        <v>41</v>
      </c>
      <c r="G5" s="30" t="s">
        <v>205</v>
      </c>
      <c r="H5" s="30" t="s">
        <v>206</v>
      </c>
      <c r="I5" s="30" t="s">
        <v>207</v>
      </c>
    </row>
    <row r="6" spans="1:9" x14ac:dyDescent="0.25">
      <c r="A6" s="23">
        <v>44564</v>
      </c>
      <c r="B6" s="28">
        <v>99.752328041133126</v>
      </c>
      <c r="C6" s="28">
        <v>99.199038436293534</v>
      </c>
      <c r="D6" s="28">
        <v>100.02928728232163</v>
      </c>
      <c r="E6" s="28">
        <v>99.580390699211165</v>
      </c>
      <c r="F6" s="28">
        <v>99.734011454692109</v>
      </c>
      <c r="G6" s="28">
        <v>103.91975528466421</v>
      </c>
      <c r="H6" s="28">
        <v>97.626236002619763</v>
      </c>
      <c r="I6" s="28">
        <v>102.46350713239117</v>
      </c>
    </row>
    <row r="7" spans="1:9" x14ac:dyDescent="0.25">
      <c r="A7" s="23">
        <v>44565</v>
      </c>
      <c r="B7" s="28">
        <v>99.906884865209264</v>
      </c>
      <c r="C7" s="28">
        <v>99.977476082051609</v>
      </c>
      <c r="D7" s="28">
        <v>100.52169202199285</v>
      </c>
      <c r="E7" s="28">
        <v>98.877187802437547</v>
      </c>
      <c r="F7" s="28">
        <v>99.718365308582364</v>
      </c>
      <c r="G7" s="28">
        <v>99.996590857170986</v>
      </c>
      <c r="H7" s="28">
        <v>97.547012101126953</v>
      </c>
      <c r="I7" s="28">
        <v>101.91162987678658</v>
      </c>
    </row>
    <row r="8" spans="1:9" x14ac:dyDescent="0.25">
      <c r="A8" s="23">
        <v>44566</v>
      </c>
      <c r="B8" s="28">
        <v>100.14472873753465</v>
      </c>
      <c r="C8" s="28">
        <v>100.07648919751591</v>
      </c>
      <c r="D8" s="28">
        <v>100.42282362920579</v>
      </c>
      <c r="E8" s="28">
        <v>99.158986506771285</v>
      </c>
      <c r="F8" s="28">
        <v>99.818585558109262</v>
      </c>
      <c r="G8" s="28">
        <v>99.446110505270809</v>
      </c>
      <c r="H8" s="28">
        <v>97.710768350457343</v>
      </c>
      <c r="I8" s="28">
        <v>101.22674441461801</v>
      </c>
    </row>
    <row r="9" spans="1:9" x14ac:dyDescent="0.25">
      <c r="A9" s="23">
        <v>44567</v>
      </c>
      <c r="B9" s="28">
        <v>99.787258877705881</v>
      </c>
      <c r="C9" s="28">
        <v>99.792184835677219</v>
      </c>
      <c r="D9" s="28">
        <v>99.931384657609456</v>
      </c>
      <c r="E9" s="28">
        <v>99.193253111179672</v>
      </c>
      <c r="F9" s="28">
        <v>99.685524375594866</v>
      </c>
      <c r="G9" s="28">
        <v>98.320305480682848</v>
      </c>
      <c r="H9" s="28">
        <v>97.007936507936506</v>
      </c>
      <c r="I9" s="28">
        <v>100.29766364933161</v>
      </c>
    </row>
    <row r="10" spans="1:9" x14ac:dyDescent="0.25">
      <c r="A10" s="23">
        <v>44568</v>
      </c>
      <c r="B10" s="28">
        <v>100.24700884768293</v>
      </c>
      <c r="C10" s="28">
        <v>100.12810792608006</v>
      </c>
      <c r="D10" s="28">
        <v>99.898793022671924</v>
      </c>
      <c r="E10" s="28">
        <v>99.296195170968161</v>
      </c>
      <c r="F10" s="28">
        <v>99.729317095347554</v>
      </c>
      <c r="G10" s="28">
        <v>98.032184763489724</v>
      </c>
      <c r="H10" s="28">
        <v>97.772967092555447</v>
      </c>
      <c r="I10" s="28">
        <v>101.8506092474577</v>
      </c>
    </row>
    <row r="11" spans="1:9" x14ac:dyDescent="0.25">
      <c r="A11" s="23">
        <v>44571</v>
      </c>
      <c r="B11" s="28">
        <v>99.995094876409766</v>
      </c>
      <c r="C11" s="28">
        <v>100.03984506276406</v>
      </c>
      <c r="D11" s="28">
        <v>99.272840449311047</v>
      </c>
      <c r="E11" s="28">
        <v>99.762090951594814</v>
      </c>
      <c r="F11" s="28">
        <v>99.755924309632363</v>
      </c>
      <c r="G11" s="28">
        <v>98.035731514023851</v>
      </c>
      <c r="H11" s="28">
        <v>97.333234422981732</v>
      </c>
      <c r="I11" s="28">
        <v>101.78553797603062</v>
      </c>
    </row>
    <row r="12" spans="1:9" x14ac:dyDescent="0.25">
      <c r="A12" s="23">
        <v>44572</v>
      </c>
      <c r="B12" s="28">
        <v>100.1799349814773</v>
      </c>
      <c r="C12" s="28">
        <v>100.36378360868159</v>
      </c>
      <c r="D12" s="28">
        <v>99.315757645938689</v>
      </c>
      <c r="E12" s="28">
        <v>99.429478654419128</v>
      </c>
      <c r="F12" s="28">
        <v>99.756707089684696</v>
      </c>
      <c r="G12" s="28">
        <v>97.876381399588922</v>
      </c>
      <c r="H12" s="28">
        <v>98.547525480576041</v>
      </c>
      <c r="I12" s="28">
        <v>102.74251976147717</v>
      </c>
    </row>
    <row r="13" spans="1:9" x14ac:dyDescent="0.25">
      <c r="A13" s="23">
        <v>44573</v>
      </c>
      <c r="B13" s="28">
        <v>100.88699055145689</v>
      </c>
      <c r="C13" s="28">
        <v>100.96545530149866</v>
      </c>
      <c r="D13" s="28">
        <v>100.38442731254618</v>
      </c>
      <c r="E13" s="28">
        <v>99.970562016709167</v>
      </c>
      <c r="F13" s="28">
        <v>99.868771264348467</v>
      </c>
      <c r="G13" s="28">
        <v>100.19255385644736</v>
      </c>
      <c r="H13" s="28">
        <v>99.54457682078187</v>
      </c>
      <c r="I13" s="28">
        <v>102.43775687143369</v>
      </c>
    </row>
    <row r="14" spans="1:9" x14ac:dyDescent="0.25">
      <c r="A14" s="23">
        <v>44574</v>
      </c>
      <c r="B14" s="28">
        <v>101.24079337428564</v>
      </c>
      <c r="C14" s="28">
        <v>101.31212018950305</v>
      </c>
      <c r="D14" s="28">
        <v>100.95238095238096</v>
      </c>
      <c r="E14" s="28">
        <v>100.6056433526313</v>
      </c>
      <c r="F14" s="28">
        <v>99.943358790056905</v>
      </c>
      <c r="G14" s="28">
        <v>100.14774750611187</v>
      </c>
      <c r="H14" s="28">
        <v>100.25296674739154</v>
      </c>
      <c r="I14" s="28">
        <v>100.43404481058479</v>
      </c>
    </row>
    <row r="15" spans="1:9" x14ac:dyDescent="0.25">
      <c r="A15" s="23">
        <v>44575</v>
      </c>
      <c r="B15" s="28">
        <v>101.00234006387538</v>
      </c>
      <c r="C15" s="28">
        <v>100.93920574756909</v>
      </c>
      <c r="D15" s="28">
        <v>100.76419185471217</v>
      </c>
      <c r="E15" s="28">
        <v>100.90626222805334</v>
      </c>
      <c r="F15" s="28">
        <v>100.2112189665398</v>
      </c>
      <c r="G15" s="28">
        <v>99.915472678747008</v>
      </c>
      <c r="H15" s="28">
        <v>99.866393002381869</v>
      </c>
      <c r="I15" s="28">
        <v>100.54275749070253</v>
      </c>
    </row>
    <row r="16" spans="1:9" x14ac:dyDescent="0.25">
      <c r="A16" s="23">
        <v>44578</v>
      </c>
      <c r="B16" s="28">
        <v>100.73283464088064</v>
      </c>
      <c r="C16" s="28">
        <v>100.68845249632278</v>
      </c>
      <c r="D16" s="28">
        <v>100.53268941732374</v>
      </c>
      <c r="E16" s="28">
        <v>100.16679648958821</v>
      </c>
      <c r="F16" s="28">
        <v>100.14254167562243</v>
      </c>
      <c r="G16" s="28">
        <v>100.77196002334067</v>
      </c>
      <c r="H16" s="28">
        <v>100.39494491262018</v>
      </c>
      <c r="I16" s="28">
        <v>100.8271119725275</v>
      </c>
    </row>
    <row r="17" spans="1:9" x14ac:dyDescent="0.25">
      <c r="A17" s="23">
        <v>44579</v>
      </c>
      <c r="B17" s="28">
        <v>100.20266182698126</v>
      </c>
      <c r="C17" s="28">
        <v>100.19474757196153</v>
      </c>
      <c r="D17" s="28">
        <v>100.24753696820463</v>
      </c>
      <c r="E17" s="28">
        <v>100.23675452982712</v>
      </c>
      <c r="F17" s="28">
        <v>100.07553402367307</v>
      </c>
      <c r="G17" s="28">
        <v>99.347667059491087</v>
      </c>
      <c r="H17" s="28">
        <v>100.13405132065775</v>
      </c>
      <c r="I17" s="28">
        <v>99.756602040632586</v>
      </c>
    </row>
    <row r="18" spans="1:9" x14ac:dyDescent="0.25">
      <c r="A18" s="23">
        <v>44580</v>
      </c>
      <c r="B18" s="28">
        <v>100.21971372927187</v>
      </c>
      <c r="C18" s="28">
        <v>100.53750146836161</v>
      </c>
      <c r="D18" s="28">
        <v>100.29130124082376</v>
      </c>
      <c r="E18" s="28">
        <v>100.41646884396577</v>
      </c>
      <c r="F18" s="28">
        <v>100.06608134264695</v>
      </c>
      <c r="G18" s="28">
        <v>100.95592925048413</v>
      </c>
      <c r="H18" s="28">
        <v>101.00747823379027</v>
      </c>
      <c r="I18" s="28">
        <v>100.15183452979964</v>
      </c>
    </row>
    <row r="19" spans="1:9" x14ac:dyDescent="0.25">
      <c r="A19" s="23">
        <v>44581</v>
      </c>
      <c r="B19" s="28">
        <v>100.24700884768293</v>
      </c>
      <c r="C19" s="28">
        <v>100.73245067304961</v>
      </c>
      <c r="D19" s="28">
        <v>100.47772649051967</v>
      </c>
      <c r="E19" s="28">
        <v>100.72037411833017</v>
      </c>
      <c r="F19" s="28">
        <v>100.21595880378419</v>
      </c>
      <c r="G19" s="28">
        <v>101.35621085292858</v>
      </c>
      <c r="H19" s="28">
        <v>102.23633874368828</v>
      </c>
      <c r="I19" s="28">
        <v>100.30094558724653</v>
      </c>
    </row>
    <row r="20" spans="1:9" x14ac:dyDescent="0.25">
      <c r="A20" s="23">
        <v>44582</v>
      </c>
      <c r="B20" s="28">
        <v>100.23790882305107</v>
      </c>
      <c r="C20" s="28">
        <v>99.988317274426592</v>
      </c>
      <c r="D20" s="28">
        <v>100.84712989673481</v>
      </c>
      <c r="E20" s="28">
        <v>101.01279239536399</v>
      </c>
      <c r="F20" s="28">
        <v>100.26812662156701</v>
      </c>
      <c r="G20" s="28">
        <v>100.85072181355933</v>
      </c>
      <c r="H20" s="28">
        <v>101.97332167105976</v>
      </c>
      <c r="I20" s="28">
        <v>99.099513356149103</v>
      </c>
    </row>
    <row r="21" spans="1:9" x14ac:dyDescent="0.25">
      <c r="A21" s="23">
        <v>44585</v>
      </c>
      <c r="B21" s="28">
        <v>99.902365469795512</v>
      </c>
      <c r="C21" s="28">
        <v>99.32057969676454</v>
      </c>
      <c r="D21" s="28">
        <v>100.36798073497326</v>
      </c>
      <c r="E21" s="28">
        <v>100.77341508420632</v>
      </c>
      <c r="F21" s="28">
        <v>100.39402694560675</v>
      </c>
      <c r="G21" s="28">
        <v>100.46745093054092</v>
      </c>
      <c r="H21" s="28">
        <v>100.63063953105447</v>
      </c>
      <c r="I21" s="28">
        <v>96.745786062250914</v>
      </c>
    </row>
    <row r="22" spans="1:9" x14ac:dyDescent="0.25">
      <c r="A22" s="23">
        <v>44586</v>
      </c>
      <c r="B22" s="28">
        <v>99.592634347989488</v>
      </c>
      <c r="C22" s="28">
        <v>99.471919729744144</v>
      </c>
      <c r="D22" s="28">
        <v>99.936818664387999</v>
      </c>
      <c r="E22" s="28">
        <v>100.76457104409187</v>
      </c>
      <c r="F22" s="28">
        <v>100.49719948849587</v>
      </c>
      <c r="G22" s="28">
        <v>100.65404773402248</v>
      </c>
      <c r="H22" s="28">
        <v>100.86836343483279</v>
      </c>
      <c r="I22" s="28">
        <v>96.662680037282243</v>
      </c>
    </row>
    <row r="23" spans="1:9" x14ac:dyDescent="0.25">
      <c r="A23" s="23">
        <v>44587</v>
      </c>
      <c r="B23" s="28">
        <v>99.667919021884273</v>
      </c>
      <c r="C23" s="28">
        <v>99.66275443800879</v>
      </c>
      <c r="D23" s="28">
        <v>99.757807916088325</v>
      </c>
      <c r="E23" s="28">
        <v>100.42964397654973</v>
      </c>
      <c r="F23" s="28">
        <v>100.53852790572523</v>
      </c>
      <c r="G23" s="28">
        <v>99.908104824408937</v>
      </c>
      <c r="H23" s="28">
        <v>101.71071896094659</v>
      </c>
      <c r="I23" s="28">
        <v>95.912577572441734</v>
      </c>
    </row>
    <row r="24" spans="1:9" x14ac:dyDescent="0.25">
      <c r="A24" s="23">
        <v>44588</v>
      </c>
      <c r="B24" s="28">
        <v>98.488936458031404</v>
      </c>
      <c r="C24" s="28">
        <v>98.789866149349763</v>
      </c>
      <c r="D24" s="28">
        <v>98.654683302275771</v>
      </c>
      <c r="E24" s="28">
        <v>99.455316796908036</v>
      </c>
      <c r="F24" s="28">
        <v>99.87583267676915</v>
      </c>
      <c r="G24" s="28">
        <v>99.220344893724615</v>
      </c>
      <c r="H24" s="28">
        <v>102.23822906871497</v>
      </c>
      <c r="I24" s="28">
        <v>98.657752703424521</v>
      </c>
    </row>
    <row r="25" spans="1:9" x14ac:dyDescent="0.25">
      <c r="A25" s="23">
        <v>44589</v>
      </c>
      <c r="B25" s="28">
        <v>98.634093328271689</v>
      </c>
      <c r="C25" s="28">
        <v>98.951536509384383</v>
      </c>
      <c r="D25" s="28">
        <v>98.792565459232137</v>
      </c>
      <c r="E25" s="28">
        <v>99.68413828458975</v>
      </c>
      <c r="F25" s="28">
        <v>99.85935760088006</v>
      </c>
      <c r="G25" s="28">
        <v>99.965234133791498</v>
      </c>
      <c r="H25" s="28">
        <v>102.27983391203398</v>
      </c>
      <c r="I25" s="28">
        <v>98.004797455567214</v>
      </c>
    </row>
    <row r="26" spans="1:9" x14ac:dyDescent="0.25">
      <c r="A26" s="23">
        <v>44592</v>
      </c>
      <c r="B26" s="28">
        <v>99.027718613845124</v>
      </c>
      <c r="C26" s="28">
        <v>98.970122697230778</v>
      </c>
      <c r="D26" s="28">
        <v>98.697067570919671</v>
      </c>
      <c r="E26" s="28">
        <v>99.645207616568001</v>
      </c>
      <c r="F26" s="28">
        <v>99.85935760088006</v>
      </c>
      <c r="G26" s="28">
        <v>100.99167452005588</v>
      </c>
      <c r="H26" s="28">
        <v>104.13281320060982</v>
      </c>
      <c r="I26" s="28">
        <v>98.984307411730157</v>
      </c>
    </row>
    <row r="27" spans="1:9" x14ac:dyDescent="0.25">
      <c r="A27" s="23">
        <v>44593</v>
      </c>
      <c r="B27" s="28">
        <v>99.371932311176622</v>
      </c>
      <c r="C27" s="28">
        <v>99.645253211375078</v>
      </c>
      <c r="D27" s="28">
        <v>99.563253439411412</v>
      </c>
      <c r="E27" s="28">
        <v>100.03153029812727</v>
      </c>
      <c r="F27" s="28">
        <v>99.85935760088006</v>
      </c>
      <c r="G27" s="28">
        <v>101.14245899920193</v>
      </c>
      <c r="H27" s="28">
        <v>104.72447691197691</v>
      </c>
      <c r="I27" s="28">
        <v>99.967290586842168</v>
      </c>
    </row>
    <row r="28" spans="1:9" x14ac:dyDescent="0.25">
      <c r="A28" s="23">
        <v>44594</v>
      </c>
      <c r="B28" s="28">
        <v>99.791767864472149</v>
      </c>
      <c r="C28" s="28">
        <v>100.06970122141863</v>
      </c>
      <c r="D28" s="28">
        <v>99.963997565302989</v>
      </c>
      <c r="E28" s="28">
        <v>100.36818958537566</v>
      </c>
      <c r="F28" s="28">
        <v>99.85935760088006</v>
      </c>
      <c r="G28" s="28">
        <v>99.979987788861521</v>
      </c>
      <c r="H28" s="28">
        <v>104.31649667403772</v>
      </c>
      <c r="I28" s="28">
        <v>100.44062676515657</v>
      </c>
    </row>
    <row r="29" spans="1:9" x14ac:dyDescent="0.25">
      <c r="A29" s="23">
        <v>44595</v>
      </c>
      <c r="B29" s="28">
        <v>100.86049742155241</v>
      </c>
      <c r="C29" s="28">
        <v>100.40476514547565</v>
      </c>
      <c r="D29" s="28">
        <v>100.00751456919494</v>
      </c>
      <c r="E29" s="28">
        <v>99.931407351225445</v>
      </c>
      <c r="F29" s="28">
        <v>99.85935760088006</v>
      </c>
      <c r="G29" s="28">
        <v>100.06490588997652</v>
      </c>
      <c r="H29" s="28">
        <v>104.63430908880379</v>
      </c>
      <c r="I29" s="28">
        <v>100.38220917439251</v>
      </c>
    </row>
    <row r="30" spans="1:9" x14ac:dyDescent="0.25">
      <c r="A30" s="23">
        <v>44596</v>
      </c>
      <c r="B30" s="28">
        <v>101.08555517412368</v>
      </c>
      <c r="C30" s="28">
        <v>99.817841130660824</v>
      </c>
      <c r="D30" s="28">
        <v>99.310390967150937</v>
      </c>
      <c r="E30" s="28">
        <v>99.610628097159136</v>
      </c>
      <c r="F30" s="28">
        <v>99.85935760088006</v>
      </c>
      <c r="G30" s="28">
        <v>99.895213693669035</v>
      </c>
      <c r="H30" s="28">
        <v>103.44996549989956</v>
      </c>
      <c r="I30" s="28">
        <v>100.66327474488261</v>
      </c>
    </row>
    <row r="31" spans="1:9" x14ac:dyDescent="0.25">
      <c r="A31" s="23">
        <v>44599</v>
      </c>
      <c r="B31" s="28">
        <v>101.10753758874991</v>
      </c>
      <c r="C31" s="28">
        <v>99.817841130660824</v>
      </c>
      <c r="D31" s="28">
        <v>99.541683108817381</v>
      </c>
      <c r="E31" s="28">
        <v>99.792438812907278</v>
      </c>
      <c r="F31" s="28">
        <v>99.981087502321941</v>
      </c>
      <c r="G31" s="28">
        <v>99.639919803185109</v>
      </c>
      <c r="H31" s="28">
        <v>104.57593155465497</v>
      </c>
      <c r="I31" s="28">
        <v>101.3891357849681</v>
      </c>
    </row>
    <row r="32" spans="1:9" x14ac:dyDescent="0.25">
      <c r="A32" s="23">
        <v>44600</v>
      </c>
      <c r="B32" s="28">
        <v>100.88238205087212</v>
      </c>
      <c r="C32" s="28">
        <v>99.984251551770782</v>
      </c>
      <c r="D32" s="28">
        <v>99.385577289535775</v>
      </c>
      <c r="E32" s="28">
        <v>99.321964079749549</v>
      </c>
      <c r="F32" s="28">
        <v>99.817018067502914</v>
      </c>
      <c r="G32" s="28">
        <v>99.510020713817937</v>
      </c>
      <c r="H32" s="28">
        <v>104.84858745584036</v>
      </c>
      <c r="I32" s="28">
        <v>102.02696249168865</v>
      </c>
    </row>
    <row r="33" spans="1:9" x14ac:dyDescent="0.25">
      <c r="A33" s="23">
        <v>44601</v>
      </c>
      <c r="B33" s="28">
        <v>100.95732239250601</v>
      </c>
      <c r="C33" s="28">
        <v>99.928719794609819</v>
      </c>
      <c r="D33" s="28">
        <v>99.466260498895679</v>
      </c>
      <c r="E33" s="28">
        <v>99.438089876750936</v>
      </c>
      <c r="F33" s="28">
        <v>99.926075978173884</v>
      </c>
      <c r="G33" s="28">
        <v>99.906263030606297</v>
      </c>
      <c r="H33" s="28">
        <v>105.00987306319982</v>
      </c>
      <c r="I33" s="28">
        <v>102.61615103675967</v>
      </c>
    </row>
    <row r="34" spans="1:9" x14ac:dyDescent="0.25">
      <c r="A34" s="23">
        <v>44602</v>
      </c>
      <c r="B34" s="28">
        <v>101.30232522581412</v>
      </c>
      <c r="C34" s="28">
        <v>100.44578016391742</v>
      </c>
      <c r="D34" s="28">
        <v>99.423213158674344</v>
      </c>
      <c r="E34" s="28">
        <v>99.017886659644233</v>
      </c>
      <c r="F34" s="28">
        <v>99.954360056100811</v>
      </c>
      <c r="G34" s="28">
        <v>100.30567358446831</v>
      </c>
      <c r="H34" s="28">
        <v>106.49946804607821</v>
      </c>
      <c r="I34" s="28">
        <v>102.7520254636558</v>
      </c>
    </row>
    <row r="35" spans="1:9" x14ac:dyDescent="0.25">
      <c r="A35" s="23">
        <v>44603</v>
      </c>
      <c r="B35" s="28">
        <v>100.73742948805669</v>
      </c>
      <c r="C35" s="28">
        <v>100.34603533032384</v>
      </c>
      <c r="D35" s="28">
        <v>99.288930050680463</v>
      </c>
      <c r="E35" s="28">
        <v>99.081973141344903</v>
      </c>
      <c r="F35" s="28">
        <v>99.950430754497091</v>
      </c>
      <c r="G35" s="28">
        <v>100.56439484311075</v>
      </c>
      <c r="H35" s="28">
        <v>106.45026145372672</v>
      </c>
      <c r="I35" s="28">
        <v>100.73274446241469</v>
      </c>
    </row>
    <row r="36" spans="1:9" x14ac:dyDescent="0.25">
      <c r="A36" s="23">
        <v>44606</v>
      </c>
      <c r="B36" s="28">
        <v>99.897846483242688</v>
      </c>
      <c r="C36" s="28">
        <v>99.674874273566317</v>
      </c>
      <c r="D36" s="28">
        <v>99.229960328173178</v>
      </c>
      <c r="E36" s="28">
        <v>99.352044716125533</v>
      </c>
      <c r="F36" s="28">
        <v>99.958289666658061</v>
      </c>
      <c r="G36" s="28">
        <v>99.577672315435066</v>
      </c>
      <c r="H36" s="28">
        <v>105.84203246307855</v>
      </c>
      <c r="I36" s="28">
        <v>99.522559040499587</v>
      </c>
    </row>
    <row r="37" spans="1:9" x14ac:dyDescent="0.25">
      <c r="A37" s="23">
        <v>44607</v>
      </c>
      <c r="B37" s="28">
        <v>100.32214714288419</v>
      </c>
      <c r="C37" s="28">
        <v>99.744957748365195</v>
      </c>
      <c r="D37" s="28">
        <v>99.165709557982808</v>
      </c>
      <c r="E37" s="28">
        <v>99.206109194444622</v>
      </c>
      <c r="F37" s="28">
        <v>100.13544250051386</v>
      </c>
      <c r="G37" s="28">
        <v>99.431513982372635</v>
      </c>
      <c r="H37" s="28">
        <v>106.85551589372102</v>
      </c>
      <c r="I37" s="28">
        <v>101.32210718515985</v>
      </c>
    </row>
    <row r="38" spans="1:9" x14ac:dyDescent="0.25">
      <c r="A38" s="23">
        <v>44608</v>
      </c>
      <c r="B38" s="28">
        <v>100.39283427848429</v>
      </c>
      <c r="C38" s="28">
        <v>100.16889718287001</v>
      </c>
      <c r="D38" s="28">
        <v>99.574042110749062</v>
      </c>
      <c r="E38" s="28">
        <v>99.46824090460926</v>
      </c>
      <c r="F38" s="28">
        <v>100.33697633085168</v>
      </c>
      <c r="G38" s="28">
        <v>99.376815162930257</v>
      </c>
      <c r="H38" s="28">
        <v>107.17758508576763</v>
      </c>
      <c r="I38" s="28">
        <v>101.88283745326889</v>
      </c>
    </row>
    <row r="39" spans="1:9" x14ac:dyDescent="0.25">
      <c r="A39" s="23">
        <v>44609</v>
      </c>
      <c r="B39" s="28">
        <v>100.42821521414552</v>
      </c>
      <c r="C39" s="28">
        <v>100.47177367834946</v>
      </c>
      <c r="D39" s="28">
        <v>99.87707707396855</v>
      </c>
      <c r="E39" s="28">
        <v>99.870561019606384</v>
      </c>
      <c r="F39" s="28">
        <v>100.30689241745034</v>
      </c>
      <c r="G39" s="28">
        <v>99.730500548305287</v>
      </c>
      <c r="H39" s="28">
        <v>107.01889720818264</v>
      </c>
      <c r="I39" s="28">
        <v>100.34527278027458</v>
      </c>
    </row>
    <row r="40" spans="1:9" x14ac:dyDescent="0.25">
      <c r="A40" s="23">
        <v>44610</v>
      </c>
      <c r="B40" s="28">
        <v>100.18902448245099</v>
      </c>
      <c r="C40" s="28">
        <v>100.2015525236433</v>
      </c>
      <c r="D40" s="28">
        <v>99.811985838163011</v>
      </c>
      <c r="E40" s="28">
        <v>99.714438730462007</v>
      </c>
      <c r="F40" s="28">
        <v>100.47416570320593</v>
      </c>
      <c r="G40" s="28">
        <v>99.28214630299415</v>
      </c>
      <c r="H40" s="28">
        <v>107.8801763898973</v>
      </c>
      <c r="I40" s="28">
        <v>99.574351442137768</v>
      </c>
    </row>
    <row r="41" spans="1:9" x14ac:dyDescent="0.25">
      <c r="A41" s="23">
        <v>44613</v>
      </c>
      <c r="B41" s="28">
        <v>100.14018779874928</v>
      </c>
      <c r="C41" s="28">
        <v>100.37880628717353</v>
      </c>
      <c r="D41" s="28">
        <v>100.37894452116967</v>
      </c>
      <c r="E41" s="28">
        <v>99.983620391161651</v>
      </c>
      <c r="F41" s="28">
        <v>100.36153183938769</v>
      </c>
      <c r="G41" s="28">
        <v>99.207630623963212</v>
      </c>
      <c r="H41" s="28">
        <v>108.90215326497319</v>
      </c>
      <c r="I41" s="28">
        <v>96.722951235967557</v>
      </c>
    </row>
    <row r="42" spans="1:9" x14ac:dyDescent="0.25">
      <c r="A42" s="23">
        <v>44614</v>
      </c>
      <c r="B42" s="28">
        <v>100.12770234020206</v>
      </c>
      <c r="C42" s="28">
        <v>100.29010108543514</v>
      </c>
      <c r="D42" s="28">
        <v>99.736153212031013</v>
      </c>
      <c r="E42" s="28">
        <v>99.783766111493918</v>
      </c>
      <c r="F42" s="28">
        <v>100.31480748759351</v>
      </c>
      <c r="G42" s="28">
        <v>98.060211089151025</v>
      </c>
      <c r="H42" s="28">
        <v>109.46701075877023</v>
      </c>
      <c r="I42" s="28">
        <v>96.619292281136268</v>
      </c>
    </row>
    <row r="43" spans="1:9" x14ac:dyDescent="0.25">
      <c r="A43" s="23">
        <v>44615</v>
      </c>
      <c r="B43" s="28">
        <v>100.03925831974392</v>
      </c>
      <c r="C43" s="28">
        <v>100.02085496309384</v>
      </c>
      <c r="D43" s="28">
        <v>100.17104132763369</v>
      </c>
      <c r="E43" s="28">
        <v>99.809788739244993</v>
      </c>
      <c r="F43" s="28">
        <v>100.60058430544863</v>
      </c>
      <c r="G43" s="28">
        <v>98.151140778687633</v>
      </c>
      <c r="H43" s="28">
        <v>109.96226272153487</v>
      </c>
      <c r="I43" s="28">
        <v>94.776051190991524</v>
      </c>
    </row>
    <row r="44" spans="1:9" x14ac:dyDescent="0.25">
      <c r="A44" s="23">
        <v>44616</v>
      </c>
      <c r="B44" s="28">
        <v>98.179164304952025</v>
      </c>
      <c r="C44" s="28">
        <v>97.937336137837988</v>
      </c>
      <c r="D44" s="28">
        <v>98.984116725270397</v>
      </c>
      <c r="E44" s="28">
        <v>99.321964079749549</v>
      </c>
      <c r="F44" s="28">
        <v>100.53614265002166</v>
      </c>
      <c r="G44" s="28">
        <v>96.238057523453691</v>
      </c>
      <c r="H44" s="28">
        <v>107.64495801727514</v>
      </c>
      <c r="I44" s="28">
        <v>87.353862856057233</v>
      </c>
    </row>
    <row r="45" spans="1:9" x14ac:dyDescent="0.25">
      <c r="A45" s="23">
        <v>44617</v>
      </c>
      <c r="B45" s="28">
        <v>99.341760004798118</v>
      </c>
      <c r="C45" s="28">
        <v>98.976762313673646</v>
      </c>
      <c r="D45" s="28">
        <v>99.016114176935261</v>
      </c>
      <c r="E45" s="28">
        <v>99.339150784037443</v>
      </c>
      <c r="F45" s="28">
        <v>100.67308033145314</v>
      </c>
      <c r="G45" s="28">
        <v>97.541670952038118</v>
      </c>
      <c r="H45" s="28">
        <v>107.25450505683075</v>
      </c>
      <c r="I45" s="28">
        <v>92.614045007675855</v>
      </c>
    </row>
    <row r="46" spans="1:9" x14ac:dyDescent="0.25">
      <c r="A46" s="23">
        <v>44620</v>
      </c>
      <c r="B46" s="28">
        <v>99.222368238778273</v>
      </c>
      <c r="C46" s="28">
        <v>98.976762313673646</v>
      </c>
      <c r="D46" s="28">
        <v>100.16012290795659</v>
      </c>
      <c r="E46" s="28">
        <v>99.688465792220953</v>
      </c>
      <c r="F46" s="28">
        <v>100.71854317502823</v>
      </c>
      <c r="G46" s="28">
        <v>97.755268677333817</v>
      </c>
      <c r="H46" s="28">
        <v>107.33257722601046</v>
      </c>
      <c r="I46" s="28">
        <v>71.492642510065252</v>
      </c>
    </row>
    <row r="47" spans="1:9" x14ac:dyDescent="0.25">
      <c r="A47" s="23">
        <v>44621</v>
      </c>
      <c r="B47" s="28">
        <v>98.422000631348325</v>
      </c>
      <c r="C47" s="28">
        <v>98.494400096643247</v>
      </c>
      <c r="D47" s="28">
        <v>99.942253262172784</v>
      </c>
      <c r="E47" s="28">
        <v>100.00974737702232</v>
      </c>
      <c r="F47" s="28">
        <v>100.69620542020324</v>
      </c>
      <c r="G47" s="28">
        <v>97.035187790425027</v>
      </c>
      <c r="H47" s="28">
        <v>107.33257722601046</v>
      </c>
      <c r="I47" s="28">
        <v>68.573759454564836</v>
      </c>
    </row>
    <row r="48" spans="1:9" x14ac:dyDescent="0.25">
      <c r="A48" s="23">
        <v>44622</v>
      </c>
      <c r="B48" s="28">
        <v>97.768431925921846</v>
      </c>
      <c r="C48" s="28">
        <v>98.209847896981785</v>
      </c>
      <c r="D48" s="28">
        <v>99.563253439411412</v>
      </c>
      <c r="E48" s="28">
        <v>99.339150784037443</v>
      </c>
      <c r="F48" s="28">
        <v>100.71854317502823</v>
      </c>
      <c r="G48" s="28">
        <v>95.885590805583163</v>
      </c>
      <c r="H48" s="28">
        <v>106.1641268134625</v>
      </c>
      <c r="I48" s="28">
        <v>68.881956126270737</v>
      </c>
    </row>
    <row r="49" spans="1:9" x14ac:dyDescent="0.25">
      <c r="A49" s="23">
        <v>44623</v>
      </c>
      <c r="B49" s="28">
        <v>97.725169164961201</v>
      </c>
      <c r="C49" s="28">
        <v>98.408992732632015</v>
      </c>
      <c r="D49" s="28">
        <v>99.8662226396835</v>
      </c>
      <c r="E49" s="28">
        <v>99.291901652778549</v>
      </c>
      <c r="F49" s="28">
        <v>100.59899215876457</v>
      </c>
      <c r="G49" s="28">
        <v>95.918853771597142</v>
      </c>
      <c r="H49" s="28">
        <v>109.69285697754111</v>
      </c>
      <c r="I49" s="28">
        <v>72.636185962536686</v>
      </c>
    </row>
    <row r="50" spans="1:9" x14ac:dyDescent="0.25">
      <c r="A50" s="23">
        <v>44624</v>
      </c>
      <c r="B50" s="28">
        <v>96.46170701434464</v>
      </c>
      <c r="C50" s="28">
        <v>97.506253406800653</v>
      </c>
      <c r="D50" s="28">
        <v>100.02928728232163</v>
      </c>
      <c r="E50" s="28">
        <v>100.00103686468709</v>
      </c>
      <c r="F50" s="28">
        <v>100.58864443359316</v>
      </c>
      <c r="G50" s="28">
        <v>95.429040994809625</v>
      </c>
      <c r="H50" s="28">
        <v>108.7896665345659</v>
      </c>
      <c r="I50" s="28">
        <v>62.683988703866014</v>
      </c>
    </row>
    <row r="51" spans="1:9" x14ac:dyDescent="0.25">
      <c r="A51" s="23">
        <v>44627</v>
      </c>
      <c r="B51" s="28">
        <v>96.072503172013796</v>
      </c>
      <c r="C51" s="28">
        <v>96.89659917559564</v>
      </c>
      <c r="D51" s="28">
        <v>99.262116945076713</v>
      </c>
      <c r="E51" s="28">
        <v>99.507033389253778</v>
      </c>
      <c r="F51" s="28">
        <v>100.60297261997087</v>
      </c>
      <c r="G51" s="28">
        <v>94.152453754260563</v>
      </c>
      <c r="H51" s="28">
        <v>109.13536456306755</v>
      </c>
      <c r="I51" s="28">
        <v>50.58163444915921</v>
      </c>
    </row>
    <row r="52" spans="1:9" x14ac:dyDescent="0.25">
      <c r="A52" s="23">
        <v>44628</v>
      </c>
      <c r="B52" s="28">
        <v>96.090268637667307</v>
      </c>
      <c r="C52" s="28">
        <v>96.712397184373586</v>
      </c>
      <c r="D52" s="28">
        <v>98.914859808293613</v>
      </c>
      <c r="E52" s="28">
        <v>99.321964079749549</v>
      </c>
      <c r="F52" s="28">
        <v>100.66829715637166</v>
      </c>
      <c r="G52" s="28">
        <v>92.925501339081592</v>
      </c>
      <c r="H52" s="28">
        <v>108.6005711610881</v>
      </c>
      <c r="I52" s="28">
        <v>58.497081061432212</v>
      </c>
    </row>
    <row r="53" spans="1:9" x14ac:dyDescent="0.25">
      <c r="A53" s="23">
        <v>44629</v>
      </c>
      <c r="B53" s="28">
        <v>97.574050551352173</v>
      </c>
      <c r="C53" s="28">
        <v>97.052127344991263</v>
      </c>
      <c r="D53" s="28">
        <v>99.155009184682783</v>
      </c>
      <c r="E53" s="28">
        <v>99.137581898882246</v>
      </c>
      <c r="F53" s="28">
        <v>100.63562428731636</v>
      </c>
      <c r="G53" s="28">
        <v>92.434167458557695</v>
      </c>
      <c r="H53" s="28">
        <v>110.76627365689866</v>
      </c>
      <c r="I53" s="28">
        <v>56.554373572307156</v>
      </c>
    </row>
    <row r="54" spans="1:9" x14ac:dyDescent="0.25">
      <c r="A54" s="23">
        <v>44630</v>
      </c>
      <c r="B54" s="28">
        <v>97.336447911616503</v>
      </c>
      <c r="C54" s="28">
        <v>96.845714785848699</v>
      </c>
      <c r="D54" s="28">
        <v>99.080171181093078</v>
      </c>
      <c r="E54" s="28">
        <v>99.009348058630167</v>
      </c>
      <c r="F54" s="28">
        <v>100.54647957556125</v>
      </c>
      <c r="G54" s="28">
        <v>91.420634920634924</v>
      </c>
      <c r="H54" s="28">
        <v>109.48001506642474</v>
      </c>
      <c r="I54" s="28">
        <v>58.497081061432212</v>
      </c>
    </row>
    <row r="55" spans="1:9" x14ac:dyDescent="0.25">
      <c r="A55" s="23">
        <v>44631</v>
      </c>
      <c r="B55" s="28">
        <v>96.876382232847547</v>
      </c>
      <c r="C55" s="28">
        <v>96.535210302140896</v>
      </c>
      <c r="D55" s="28">
        <v>98.506624604067937</v>
      </c>
      <c r="E55" s="28">
        <v>98.137690051874415</v>
      </c>
      <c r="F55" s="28">
        <v>100.5305774934977</v>
      </c>
      <c r="G55" s="28">
        <v>92.035446608505509</v>
      </c>
      <c r="H55" s="28">
        <v>109.69503309928842</v>
      </c>
      <c r="I55" s="28">
        <v>57.24084122537905</v>
      </c>
    </row>
    <row r="56" spans="1:9" x14ac:dyDescent="0.25">
      <c r="A56" s="23">
        <v>44634</v>
      </c>
      <c r="B56" s="28">
        <v>96.995516515692216</v>
      </c>
      <c r="C56" s="28">
        <v>96.251801868973075</v>
      </c>
      <c r="D56" s="28">
        <v>98.190847637874413</v>
      </c>
      <c r="E56" s="28">
        <v>97.289489027827372</v>
      </c>
      <c r="F56" s="28">
        <v>99.954360056100811</v>
      </c>
      <c r="G56" s="28">
        <v>91.686662348501699</v>
      </c>
      <c r="H56" s="28">
        <v>108.77789565636908</v>
      </c>
      <c r="I56" s="28">
        <v>63.33155057064149</v>
      </c>
    </row>
    <row r="57" spans="1:9" x14ac:dyDescent="0.25">
      <c r="A57" s="23">
        <v>44635</v>
      </c>
      <c r="B57" s="28">
        <v>96.938040214055547</v>
      </c>
      <c r="C57" s="28">
        <v>96.391408423448567</v>
      </c>
      <c r="D57" s="28">
        <v>97.606781838551981</v>
      </c>
      <c r="E57" s="28">
        <v>97.149545607471737</v>
      </c>
      <c r="F57" s="28">
        <v>99.62381071794276</v>
      </c>
      <c r="G57" s="28">
        <v>92.072973803860663</v>
      </c>
      <c r="H57" s="28">
        <v>107.54446384752421</v>
      </c>
      <c r="I57" s="28">
        <v>71.450980130980142</v>
      </c>
    </row>
    <row r="58" spans="1:9" x14ac:dyDescent="0.25">
      <c r="A58" s="23">
        <v>44636</v>
      </c>
      <c r="B58" s="28">
        <v>97.114944171439689</v>
      </c>
      <c r="C58" s="28">
        <v>96.60600708807209</v>
      </c>
      <c r="D58" s="28">
        <v>97.596415232228523</v>
      </c>
      <c r="E58" s="28">
        <v>96.895388392919926</v>
      </c>
      <c r="F58" s="28">
        <v>100.15279781693823</v>
      </c>
      <c r="G58" s="28">
        <v>92.481488704696901</v>
      </c>
      <c r="H58" s="28">
        <v>108.1862314192266</v>
      </c>
      <c r="I58" s="28">
        <v>75.685112286890075</v>
      </c>
    </row>
    <row r="59" spans="1:9" x14ac:dyDescent="0.25">
      <c r="A59" s="23">
        <v>44637</v>
      </c>
      <c r="B59" s="28">
        <v>98.139898310984734</v>
      </c>
      <c r="C59" s="28">
        <v>97.059789153418279</v>
      </c>
      <c r="D59" s="28">
        <v>98.269601926964782</v>
      </c>
      <c r="E59" s="28">
        <v>96.94038371849922</v>
      </c>
      <c r="F59" s="28">
        <v>100.12676709771232</v>
      </c>
      <c r="G59" s="28">
        <v>92.163790995123264</v>
      </c>
      <c r="H59" s="28">
        <v>109.63522119465414</v>
      </c>
      <c r="I59" s="28">
        <v>75.12860410831</v>
      </c>
    </row>
    <row r="60" spans="1:9" x14ac:dyDescent="0.25">
      <c r="A60" s="23">
        <v>44638</v>
      </c>
      <c r="B60" s="28">
        <v>97.60100173093214</v>
      </c>
      <c r="C60" s="28">
        <v>97.147986978495467</v>
      </c>
      <c r="D60" s="28">
        <v>98.41167845987124</v>
      </c>
      <c r="E60" s="28">
        <v>96.342513510543725</v>
      </c>
      <c r="F60" s="28">
        <v>99.878186702821566</v>
      </c>
      <c r="G60" s="28">
        <v>91.544176319176316</v>
      </c>
      <c r="H60" s="28">
        <v>110.22530411546659</v>
      </c>
      <c r="I60" s="28">
        <v>71.954156047395486</v>
      </c>
    </row>
    <row r="61" spans="1:9" x14ac:dyDescent="0.25">
      <c r="A61" s="23">
        <v>44641</v>
      </c>
      <c r="B61" s="28">
        <v>97.609629253128858</v>
      </c>
      <c r="C61" s="28">
        <v>97.405827064359798</v>
      </c>
      <c r="D61" s="28">
        <v>98.728879679725779</v>
      </c>
      <c r="E61" s="28">
        <v>96.362728053873667</v>
      </c>
      <c r="F61" s="28">
        <v>99.946501761810424</v>
      </c>
      <c r="G61" s="28">
        <v>91.369771181616812</v>
      </c>
      <c r="H61" s="28">
        <v>111.74222740587625</v>
      </c>
      <c r="I61" s="28">
        <v>71.119421058446591</v>
      </c>
    </row>
    <row r="62" spans="1:9" x14ac:dyDescent="0.25">
      <c r="A62" s="23">
        <v>44642</v>
      </c>
      <c r="B62" s="28">
        <v>97.366487376186711</v>
      </c>
      <c r="C62" s="28">
        <v>97.811372553476573</v>
      </c>
      <c r="D62" s="28">
        <v>98.538314044185057</v>
      </c>
      <c r="E62" s="28">
        <v>95.152853334596173</v>
      </c>
      <c r="F62" s="28">
        <v>99.939430353329186</v>
      </c>
      <c r="G62" s="28">
        <v>91.232874955308546</v>
      </c>
      <c r="H62" s="28">
        <v>111.96396511060586</v>
      </c>
      <c r="I62" s="28">
        <v>72.808718470761235</v>
      </c>
    </row>
    <row r="63" spans="1:9" x14ac:dyDescent="0.25">
      <c r="A63" s="23">
        <v>44643</v>
      </c>
      <c r="B63" s="28">
        <v>97.185458999380273</v>
      </c>
      <c r="C63" s="28">
        <v>97.461164703432416</v>
      </c>
      <c r="D63" s="28">
        <v>98.575310836628148</v>
      </c>
      <c r="E63" s="28">
        <v>94.858055581783276</v>
      </c>
      <c r="F63" s="28">
        <v>99.719147499295914</v>
      </c>
      <c r="G63" s="28">
        <v>91.243627209280888</v>
      </c>
      <c r="H63" s="28">
        <v>114.03283936796001</v>
      </c>
      <c r="I63" s="28">
        <v>78.798124617456239</v>
      </c>
    </row>
    <row r="64" spans="1:9" x14ac:dyDescent="0.25">
      <c r="A64" s="23">
        <v>44644</v>
      </c>
      <c r="B64" s="28">
        <v>97.238947534499417</v>
      </c>
      <c r="C64" s="28">
        <v>97.254292620146302</v>
      </c>
      <c r="D64" s="28">
        <v>98.707669329077575</v>
      </c>
      <c r="E64" s="28">
        <v>94.065369880542747</v>
      </c>
      <c r="F64" s="28">
        <v>99.796645168621907</v>
      </c>
      <c r="G64" s="28">
        <v>91.351289306282979</v>
      </c>
      <c r="H64" s="28">
        <v>114.73797271232529</v>
      </c>
      <c r="I64" s="28">
        <v>76.631176190476197</v>
      </c>
    </row>
    <row r="65" spans="1:9" x14ac:dyDescent="0.25">
      <c r="A65" s="23">
        <v>44645</v>
      </c>
      <c r="B65" s="28">
        <v>97.036003676160988</v>
      </c>
      <c r="C65" s="28">
        <v>97.321012364944934</v>
      </c>
      <c r="D65" s="28">
        <v>98.718273365101538</v>
      </c>
      <c r="E65" s="28">
        <v>94.123204062950748</v>
      </c>
      <c r="F65" s="28">
        <v>99.846808809839843</v>
      </c>
      <c r="G65" s="28">
        <v>91.334354154227427</v>
      </c>
      <c r="H65" s="28">
        <v>116.26755500551708</v>
      </c>
      <c r="I65" s="28">
        <v>76.249926557687758</v>
      </c>
    </row>
    <row r="66" spans="1:9" x14ac:dyDescent="0.25">
      <c r="A66" s="23">
        <v>44648</v>
      </c>
      <c r="B66" s="28">
        <v>96.902949328302014</v>
      </c>
      <c r="C66" s="28">
        <v>96.521315981970744</v>
      </c>
      <c r="D66" s="28">
        <v>98.253840964346182</v>
      </c>
      <c r="E66" s="28">
        <v>92.934712433680417</v>
      </c>
      <c r="F66" s="28">
        <v>99.783328922916382</v>
      </c>
      <c r="G66" s="28">
        <v>91.377474170352031</v>
      </c>
      <c r="H66" s="28">
        <v>115.02678082320693</v>
      </c>
      <c r="I66" s="28">
        <v>78.798124617456239</v>
      </c>
    </row>
    <row r="67" spans="1:9" x14ac:dyDescent="0.25">
      <c r="A67" s="23">
        <v>44649</v>
      </c>
      <c r="B67" s="28">
        <v>98.077791347470509</v>
      </c>
      <c r="C67" s="28">
        <v>96.90041766046339</v>
      </c>
      <c r="D67" s="28">
        <v>98.659979344969685</v>
      </c>
      <c r="E67" s="28">
        <v>93.567101683799592</v>
      </c>
      <c r="F67" s="28">
        <v>99.747314539782181</v>
      </c>
      <c r="G67" s="28">
        <v>92.506746519446224</v>
      </c>
      <c r="H67" s="28">
        <v>116.44752247475242</v>
      </c>
      <c r="I67" s="28">
        <v>87.578487074829937</v>
      </c>
    </row>
    <row r="68" spans="1:9" x14ac:dyDescent="0.25">
      <c r="A68" s="23">
        <v>44650</v>
      </c>
      <c r="B68" s="28">
        <v>98.625283763164759</v>
      </c>
      <c r="C68" s="28">
        <v>97.181262534918986</v>
      </c>
      <c r="D68" s="28">
        <v>99.633421621928619</v>
      </c>
      <c r="E68" s="28">
        <v>94.100061858124391</v>
      </c>
      <c r="F68" s="28">
        <v>100.04718133672711</v>
      </c>
      <c r="G68" s="28">
        <v>92.506746519446224</v>
      </c>
      <c r="H68" s="28">
        <v>116.20768940161574</v>
      </c>
      <c r="I68" s="28">
        <v>90.687782473936323</v>
      </c>
    </row>
    <row r="69" spans="1:9" x14ac:dyDescent="0.25">
      <c r="A69" s="23">
        <v>44651</v>
      </c>
      <c r="B69" s="28">
        <v>98.289495156289419</v>
      </c>
      <c r="C69" s="28">
        <v>97.126242201949921</v>
      </c>
      <c r="D69" s="28">
        <v>99.855370564417029</v>
      </c>
      <c r="E69" s="28">
        <v>94.596243440733659</v>
      </c>
      <c r="F69" s="28">
        <v>100.20963912042407</v>
      </c>
      <c r="G69" s="28">
        <v>92.369573351319019</v>
      </c>
      <c r="H69" s="28">
        <v>116.36175424725388</v>
      </c>
      <c r="I69" s="28">
        <v>93.055465926504198</v>
      </c>
    </row>
    <row r="70" spans="1:9" x14ac:dyDescent="0.25">
      <c r="A70" s="23">
        <v>44652</v>
      </c>
      <c r="B70" s="28">
        <v>97.495438224733675</v>
      </c>
      <c r="C70" s="28">
        <v>96.69084694644387</v>
      </c>
      <c r="D70" s="28">
        <v>99.219246085304505</v>
      </c>
      <c r="E70" s="28">
        <v>93.456668817866969</v>
      </c>
      <c r="F70" s="28">
        <v>99.955931863247244</v>
      </c>
      <c r="G70" s="28">
        <v>92.23751575347184</v>
      </c>
      <c r="H70" s="28">
        <v>117.68798699455944</v>
      </c>
      <c r="I70" s="28">
        <v>90.559177724505076</v>
      </c>
    </row>
    <row r="71" spans="1:9" x14ac:dyDescent="0.25">
      <c r="A71" s="23">
        <v>44655</v>
      </c>
      <c r="B71" s="28">
        <v>97.141642291084793</v>
      </c>
      <c r="C71" s="28">
        <v>96.749181533957142</v>
      </c>
      <c r="D71" s="28">
        <v>99.380203062677523</v>
      </c>
      <c r="E71" s="28">
        <v>93.555665492923595</v>
      </c>
      <c r="F71" s="28">
        <v>99.955931863247244</v>
      </c>
      <c r="G71" s="28">
        <v>92.129322013042952</v>
      </c>
      <c r="H71" s="28">
        <v>119.94473711393451</v>
      </c>
      <c r="I71" s="28">
        <v>90.822134744268084</v>
      </c>
    </row>
    <row r="72" spans="1:9" x14ac:dyDescent="0.25">
      <c r="A72" s="23">
        <v>44656</v>
      </c>
      <c r="B72" s="28">
        <v>96.62947568001168</v>
      </c>
      <c r="C72" s="28">
        <v>96.859702664663345</v>
      </c>
      <c r="D72" s="28">
        <v>98.994780244443589</v>
      </c>
      <c r="E72" s="28">
        <v>93.123152176641767</v>
      </c>
      <c r="F72" s="28">
        <v>99.955931863247244</v>
      </c>
      <c r="G72" s="28">
        <v>92.041699016563143</v>
      </c>
      <c r="H72" s="28">
        <v>118.52551618263701</v>
      </c>
      <c r="I72" s="28">
        <v>91.773863701169105</v>
      </c>
    </row>
    <row r="73" spans="1:9" x14ac:dyDescent="0.25">
      <c r="A73" s="23">
        <v>44657</v>
      </c>
      <c r="B73" s="28">
        <v>96.46170701434464</v>
      </c>
      <c r="C73" s="28">
        <v>96.557955092976101</v>
      </c>
      <c r="D73" s="28">
        <v>98.527748632289473</v>
      </c>
      <c r="E73" s="28">
        <v>92.784508849804411</v>
      </c>
      <c r="F73" s="28">
        <v>99.876617339790542</v>
      </c>
      <c r="G73" s="28">
        <v>91.91057659072041</v>
      </c>
      <c r="H73" s="28">
        <v>117.78450290128727</v>
      </c>
      <c r="I73" s="28">
        <v>92.049460889460903</v>
      </c>
    </row>
    <row r="74" spans="1:9" x14ac:dyDescent="0.25">
      <c r="A74" s="23">
        <v>44658</v>
      </c>
      <c r="B74" s="28">
        <v>96.391186376564917</v>
      </c>
      <c r="C74" s="28">
        <v>96.387629948754721</v>
      </c>
      <c r="D74" s="28">
        <v>98.464403709514883</v>
      </c>
      <c r="E74" s="28">
        <v>92.649740146209794</v>
      </c>
      <c r="F74" s="28">
        <v>99.886819081143059</v>
      </c>
      <c r="G74" s="28">
        <v>91.896549914286851</v>
      </c>
      <c r="H74" s="28">
        <v>116.06986672584188</v>
      </c>
      <c r="I74" s="28">
        <v>97.216842613988192</v>
      </c>
    </row>
    <row r="75" spans="1:9" x14ac:dyDescent="0.25">
      <c r="A75" s="23">
        <v>44659</v>
      </c>
      <c r="B75" s="28">
        <v>96.054744274214315</v>
      </c>
      <c r="C75" s="28">
        <v>95.960065240566848</v>
      </c>
      <c r="D75" s="28">
        <v>98.337957902407581</v>
      </c>
      <c r="E75" s="28">
        <v>92.292263555476453</v>
      </c>
      <c r="F75" s="28">
        <v>99.889173625118744</v>
      </c>
      <c r="G75" s="28">
        <v>91.82087978121973</v>
      </c>
      <c r="H75" s="28">
        <v>116.39972172769411</v>
      </c>
      <c r="I75" s="28">
        <v>97.931215578883325</v>
      </c>
    </row>
    <row r="76" spans="1:9" x14ac:dyDescent="0.25">
      <c r="A76" s="23">
        <v>44662</v>
      </c>
      <c r="B76" s="28">
        <v>96.26304013018337</v>
      </c>
      <c r="C76" s="28">
        <v>96.204101505491749</v>
      </c>
      <c r="D76" s="28">
        <v>98.718273365101538</v>
      </c>
      <c r="E76" s="28">
        <v>91.468783490293148</v>
      </c>
      <c r="F76" s="28">
        <v>99.788028368539841</v>
      </c>
      <c r="G76" s="28">
        <v>92.245365754812568</v>
      </c>
      <c r="H76" s="28">
        <v>117.40437137751221</v>
      </c>
      <c r="I76" s="28">
        <v>93.595329698291536</v>
      </c>
    </row>
    <row r="77" spans="1:9" x14ac:dyDescent="0.25">
      <c r="A77" s="23">
        <v>44663</v>
      </c>
      <c r="B77" s="28">
        <v>96.054744274214315</v>
      </c>
      <c r="C77" s="28">
        <v>96.173999312118269</v>
      </c>
      <c r="D77" s="28">
        <v>98.84569973850887</v>
      </c>
      <c r="E77" s="28">
        <v>91.724538027713578</v>
      </c>
      <c r="F77" s="28">
        <v>99.765318481132255</v>
      </c>
      <c r="G77" s="28">
        <v>92.823637265265106</v>
      </c>
      <c r="H77" s="28">
        <v>118.71509593585704</v>
      </c>
      <c r="I77" s="28">
        <v>89.889942745426623</v>
      </c>
    </row>
    <row r="78" spans="1:9" x14ac:dyDescent="0.25">
      <c r="A78" s="23">
        <v>44664</v>
      </c>
      <c r="B78" s="28">
        <v>95.825514081884307</v>
      </c>
      <c r="C78" s="28">
        <v>96.181523094269537</v>
      </c>
      <c r="D78" s="28">
        <v>98.3274354094535</v>
      </c>
      <c r="E78" s="28">
        <v>91.323277372193658</v>
      </c>
      <c r="F78" s="28">
        <v>99.853082811100322</v>
      </c>
      <c r="G78" s="28">
        <v>92.852263956674065</v>
      </c>
      <c r="H78" s="28">
        <v>117.88746028531123</v>
      </c>
      <c r="I78" s="28">
        <v>93.225275170895614</v>
      </c>
    </row>
    <row r="79" spans="1:9" x14ac:dyDescent="0.25">
      <c r="A79" s="23">
        <v>44665</v>
      </c>
      <c r="B79" s="28">
        <v>95.19765791978736</v>
      </c>
      <c r="C79" s="28">
        <v>96.232967128538206</v>
      </c>
      <c r="D79" s="28">
        <v>97.46701820312343</v>
      </c>
      <c r="E79" s="28">
        <v>91.192717109082622</v>
      </c>
      <c r="F79" s="28">
        <v>99.778629919906123</v>
      </c>
      <c r="G79" s="28">
        <v>92.62057762673021</v>
      </c>
      <c r="H79" s="28">
        <v>117.24504905383377</v>
      </c>
      <c r="I79" s="28">
        <v>92.999000231160423</v>
      </c>
    </row>
    <row r="80" spans="1:9" x14ac:dyDescent="0.25">
      <c r="A80" s="23">
        <v>44666</v>
      </c>
      <c r="B80" s="28">
        <v>95.19765791978736</v>
      </c>
      <c r="C80" s="28">
        <v>96.232967128538206</v>
      </c>
      <c r="D80" s="28">
        <v>97.46701820312343</v>
      </c>
      <c r="E80" s="28">
        <v>91.192717109082622</v>
      </c>
      <c r="F80" s="28">
        <v>99.778629919906123</v>
      </c>
      <c r="G80" s="28">
        <v>92.62057762673021</v>
      </c>
      <c r="H80" s="28">
        <v>117.24504905383377</v>
      </c>
      <c r="I80" s="28">
        <v>92.999000231160423</v>
      </c>
    </row>
    <row r="81" spans="1:9" x14ac:dyDescent="0.25">
      <c r="A81" s="23">
        <v>44669</v>
      </c>
      <c r="B81" s="28">
        <v>95.348703335923801</v>
      </c>
      <c r="C81" s="28">
        <v>96.033771125551269</v>
      </c>
      <c r="D81" s="28">
        <v>97.399867255185512</v>
      </c>
      <c r="E81" s="28">
        <v>90.652710494011671</v>
      </c>
      <c r="F81" s="28">
        <v>99.788028368539841</v>
      </c>
      <c r="G81" s="28">
        <v>92.472020579722866</v>
      </c>
      <c r="H81" s="28">
        <v>118.28970758268009</v>
      </c>
      <c r="I81" s="28">
        <v>93.310412408494614</v>
      </c>
    </row>
    <row r="82" spans="1:9" x14ac:dyDescent="0.25">
      <c r="A82" s="23">
        <v>44670</v>
      </c>
      <c r="B82" s="28">
        <v>95.286994290316571</v>
      </c>
      <c r="C82" s="28">
        <v>95.831663053914156</v>
      </c>
      <c r="D82" s="28">
        <v>96.80474560116383</v>
      </c>
      <c r="E82" s="28">
        <v>89.118787966150862</v>
      </c>
      <c r="F82" s="28">
        <v>99.658954697641477</v>
      </c>
      <c r="G82" s="28">
        <v>92.37587124099133</v>
      </c>
      <c r="H82" s="28">
        <v>118.13176052881229</v>
      </c>
      <c r="I82" s="28">
        <v>95.046420081210783</v>
      </c>
    </row>
    <row r="83" spans="1:9" x14ac:dyDescent="0.25">
      <c r="A83" s="23">
        <v>44671</v>
      </c>
      <c r="B83" s="28">
        <v>95.984817205235757</v>
      </c>
      <c r="C83" s="28">
        <v>96.248034331094772</v>
      </c>
      <c r="D83" s="28">
        <v>97.10139458118536</v>
      </c>
      <c r="E83" s="28">
        <v>89.914397960915053</v>
      </c>
      <c r="F83" s="28">
        <v>99.081845261291278</v>
      </c>
      <c r="G83" s="28">
        <v>92.323939320191442</v>
      </c>
      <c r="H83" s="28">
        <v>119.73435787341938</v>
      </c>
      <c r="I83" s="28">
        <v>93.168603271095677</v>
      </c>
    </row>
    <row r="84" spans="1:9" x14ac:dyDescent="0.25">
      <c r="A84" s="23">
        <v>44672</v>
      </c>
      <c r="B84" s="28">
        <v>95.798495512201839</v>
      </c>
      <c r="C84" s="28">
        <v>96.126376013006208</v>
      </c>
      <c r="D84" s="28">
        <v>96.530179906407668</v>
      </c>
      <c r="E84" s="28">
        <v>89.347644431104229</v>
      </c>
      <c r="F84" s="28">
        <v>98.543452976158179</v>
      </c>
      <c r="G84" s="28">
        <v>92.1700608540297</v>
      </c>
      <c r="H84" s="28">
        <v>119.61650527191937</v>
      </c>
      <c r="I84" s="28">
        <v>95.699252189167893</v>
      </c>
    </row>
    <row r="85" spans="1:9" x14ac:dyDescent="0.25">
      <c r="A85" s="23">
        <v>44673</v>
      </c>
      <c r="B85" s="28">
        <v>95.189451490433157</v>
      </c>
      <c r="C85" s="28">
        <v>94.736317458686671</v>
      </c>
      <c r="D85" s="28">
        <v>95.935589875142</v>
      </c>
      <c r="E85" s="28">
        <v>89.375464504877186</v>
      </c>
      <c r="F85" s="28">
        <v>97.981419517177571</v>
      </c>
      <c r="G85" s="28">
        <v>91.841108551893086</v>
      </c>
      <c r="H85" s="28">
        <v>116.49045401968486</v>
      </c>
      <c r="I85" s="28">
        <v>99.038676821293961</v>
      </c>
    </row>
    <row r="86" spans="1:9" x14ac:dyDescent="0.25">
      <c r="A86" s="23">
        <v>44676</v>
      </c>
      <c r="B86" s="28">
        <v>94.589115413168884</v>
      </c>
      <c r="C86" s="28">
        <v>93.783618689221512</v>
      </c>
      <c r="D86" s="28">
        <v>95.855530967407049</v>
      </c>
      <c r="E86" s="28">
        <v>89.780811257137643</v>
      </c>
      <c r="F86" s="28">
        <v>96.994630517943023</v>
      </c>
      <c r="G86" s="28">
        <v>91.683560109883913</v>
      </c>
      <c r="H86" s="28">
        <v>112.12970983214123</v>
      </c>
      <c r="I86" s="28">
        <v>102.34547738293983</v>
      </c>
    </row>
    <row r="87" spans="1:9" x14ac:dyDescent="0.25">
      <c r="A87" s="23">
        <v>44677</v>
      </c>
      <c r="B87" s="28">
        <v>94.085403087234994</v>
      </c>
      <c r="C87" s="28">
        <v>93.098315099678132</v>
      </c>
      <c r="D87" s="28">
        <v>95.725719841559211</v>
      </c>
      <c r="E87" s="28">
        <v>90.28559446110755</v>
      </c>
      <c r="F87" s="28">
        <v>97.078327031593076</v>
      </c>
      <c r="G87" s="28">
        <v>91.558714358280497</v>
      </c>
      <c r="H87" s="28">
        <v>110.73300051972326</v>
      </c>
      <c r="I87" s="28">
        <v>102.61958646197014</v>
      </c>
    </row>
    <row r="88" spans="1:9" x14ac:dyDescent="0.25">
      <c r="A88" s="23">
        <v>44678</v>
      </c>
      <c r="B88" s="28">
        <v>92.909830318328446</v>
      </c>
      <c r="C88" s="28">
        <v>92.242664156232834</v>
      </c>
      <c r="D88" s="28">
        <v>94.748574276336313</v>
      </c>
      <c r="E88" s="28">
        <v>89.472971343222667</v>
      </c>
      <c r="F88" s="28">
        <v>96.953206059160024</v>
      </c>
      <c r="G88" s="28">
        <v>91.351289306282979</v>
      </c>
      <c r="H88" s="28">
        <v>109.9403992633936</v>
      </c>
      <c r="I88" s="28">
        <v>103.55564350064351</v>
      </c>
    </row>
    <row r="89" spans="1:9" x14ac:dyDescent="0.25">
      <c r="A89" s="23">
        <v>44679</v>
      </c>
      <c r="B89" s="28">
        <v>92.901036572754663</v>
      </c>
      <c r="C89" s="28">
        <v>91.763028464567242</v>
      </c>
      <c r="D89" s="28">
        <v>94.582784995012886</v>
      </c>
      <c r="E89" s="28">
        <v>87.635912281945195</v>
      </c>
      <c r="F89" s="28">
        <v>96.131357476295634</v>
      </c>
      <c r="G89" s="28">
        <v>91.644799832505939</v>
      </c>
      <c r="H89" s="28">
        <v>110.03556870844415</v>
      </c>
      <c r="I89" s="28">
        <v>106.06391168232</v>
      </c>
    </row>
    <row r="90" spans="1:9" x14ac:dyDescent="0.25">
      <c r="A90" s="23">
        <v>44680</v>
      </c>
      <c r="B90" s="28">
        <v>93.193094984404297</v>
      </c>
      <c r="C90" s="28">
        <v>92.614414252832347</v>
      </c>
      <c r="D90" s="28">
        <v>94.670483451197413</v>
      </c>
      <c r="E90" s="28">
        <v>88.620091445037417</v>
      </c>
      <c r="F90" s="28">
        <v>96.49912887577986</v>
      </c>
      <c r="G90" s="28">
        <v>91.199098648613997</v>
      </c>
      <c r="H90" s="28">
        <v>111.65648360228546</v>
      </c>
      <c r="I90" s="28">
        <v>108.19791908291732</v>
      </c>
    </row>
    <row r="91" spans="1:9" x14ac:dyDescent="0.25">
      <c r="A91" s="23">
        <v>44683</v>
      </c>
      <c r="B91" s="28">
        <v>92.963606068578457</v>
      </c>
      <c r="C91" s="28">
        <v>92.360466454295107</v>
      </c>
      <c r="D91" s="28">
        <v>94.021491545408267</v>
      </c>
      <c r="E91" s="28">
        <v>88.160778958183641</v>
      </c>
      <c r="F91" s="28">
        <v>96.49912887577986</v>
      </c>
      <c r="G91" s="28">
        <v>91.059652828618638</v>
      </c>
      <c r="H91" s="28">
        <v>109.95679604180724</v>
      </c>
      <c r="I91" s="28">
        <v>107.93123407109324</v>
      </c>
    </row>
    <row r="92" spans="1:9" x14ac:dyDescent="0.25">
      <c r="A92" s="23">
        <v>44684</v>
      </c>
      <c r="B92" s="28">
        <v>93.095865387993129</v>
      </c>
      <c r="C92" s="28">
        <v>92.289979922908742</v>
      </c>
      <c r="D92" s="28">
        <v>93.944594143950084</v>
      </c>
      <c r="E92" s="28">
        <v>88.377932091129182</v>
      </c>
      <c r="F92" s="28">
        <v>96.49912887577986</v>
      </c>
      <c r="G92" s="28">
        <v>91.34667000565058</v>
      </c>
      <c r="H92" s="28">
        <v>110.40467181711304</v>
      </c>
      <c r="I92" s="28">
        <v>112.28011163439736</v>
      </c>
    </row>
    <row r="93" spans="1:9" x14ac:dyDescent="0.25">
      <c r="A93" s="23">
        <v>44685</v>
      </c>
      <c r="B93" s="28">
        <v>93.184247538677937</v>
      </c>
      <c r="C93" s="28">
        <v>92.220753784699284</v>
      </c>
      <c r="D93" s="28">
        <v>93.514379241749111</v>
      </c>
      <c r="E93" s="28">
        <v>88.333736325735103</v>
      </c>
      <c r="F93" s="28">
        <v>96.49912887577986</v>
      </c>
      <c r="G93" s="28">
        <v>91.541083714996759</v>
      </c>
      <c r="H93" s="28">
        <v>110.25937209647915</v>
      </c>
      <c r="I93" s="28">
        <v>116.37232527027518</v>
      </c>
    </row>
    <row r="94" spans="1:9" x14ac:dyDescent="0.25">
      <c r="A94" s="23">
        <v>44686</v>
      </c>
      <c r="B94" s="28">
        <v>93.025280287553628</v>
      </c>
      <c r="C94" s="28">
        <v>91.275929808187485</v>
      </c>
      <c r="D94" s="28">
        <v>93.277069240120568</v>
      </c>
      <c r="E94" s="28">
        <v>88.154010116465486</v>
      </c>
      <c r="F94" s="28">
        <v>95.97894543083062</v>
      </c>
      <c r="G94" s="28">
        <v>91.174549766070626</v>
      </c>
      <c r="H94" s="28">
        <v>110.11993668875353</v>
      </c>
      <c r="I94" s="28">
        <v>117.12827847226015</v>
      </c>
    </row>
    <row r="95" spans="1:9" x14ac:dyDescent="0.25">
      <c r="A95" s="23">
        <v>44687</v>
      </c>
      <c r="B95" s="28">
        <v>93.488974258571375</v>
      </c>
      <c r="C95" s="28">
        <v>91.121463717350338</v>
      </c>
      <c r="D95" s="28">
        <v>93.296009708010331</v>
      </c>
      <c r="E95" s="28">
        <v>88.045849834124823</v>
      </c>
      <c r="F95" s="28">
        <v>95.089460466106956</v>
      </c>
      <c r="G95" s="28">
        <v>90.642346219124562</v>
      </c>
      <c r="H95" s="28">
        <v>109.35119212420165</v>
      </c>
      <c r="I95" s="28">
        <v>112.9004437428747</v>
      </c>
    </row>
    <row r="96" spans="1:9" x14ac:dyDescent="0.25">
      <c r="A96" s="23">
        <v>44690</v>
      </c>
      <c r="B96" s="28">
        <v>93.020382518839895</v>
      </c>
      <c r="C96" s="28">
        <v>90.781684206331633</v>
      </c>
      <c r="D96" s="28">
        <v>92.219283217326279</v>
      </c>
      <c r="E96" s="28">
        <v>87.975013773803141</v>
      </c>
      <c r="F96" s="28">
        <v>94.528060244449193</v>
      </c>
      <c r="G96" s="28">
        <v>89.741761547553992</v>
      </c>
      <c r="H96" s="28">
        <v>107.57270886254194</v>
      </c>
      <c r="I96" s="28">
        <v>109.46333533145427</v>
      </c>
    </row>
    <row r="97" spans="1:9" x14ac:dyDescent="0.25">
      <c r="A97" s="23">
        <v>44691</v>
      </c>
      <c r="B97" s="28">
        <v>93.13512563697067</v>
      </c>
      <c r="C97" s="28">
        <v>90.829749371890614</v>
      </c>
      <c r="D97" s="28">
        <v>92.488455298580604</v>
      </c>
      <c r="E97" s="28">
        <v>88.167548839462839</v>
      </c>
      <c r="F97" s="28">
        <v>94.539307643248264</v>
      </c>
      <c r="G97" s="28">
        <v>88.860353480934577</v>
      </c>
      <c r="H97" s="28">
        <v>107.29925253628512</v>
      </c>
      <c r="I97" s="28">
        <v>110.1418270793765</v>
      </c>
    </row>
    <row r="98" spans="1:9" x14ac:dyDescent="0.25">
      <c r="A98" s="23">
        <v>44692</v>
      </c>
      <c r="B98" s="28">
        <v>93.166557685952753</v>
      </c>
      <c r="C98" s="28">
        <v>91.029259415305305</v>
      </c>
      <c r="D98" s="28">
        <v>92.74984078920491</v>
      </c>
      <c r="E98" s="28">
        <v>88.126945140415614</v>
      </c>
      <c r="F98" s="28">
        <v>94.476777928769607</v>
      </c>
      <c r="G98" s="28">
        <v>88.523607286756587</v>
      </c>
      <c r="H98" s="28">
        <v>107.93914169054474</v>
      </c>
      <c r="I98" s="28">
        <v>114.58867467734758</v>
      </c>
    </row>
    <row r="99" spans="1:9" x14ac:dyDescent="0.25">
      <c r="A99" s="23">
        <v>44693</v>
      </c>
      <c r="B99" s="28">
        <v>91.983034493290859</v>
      </c>
      <c r="C99" s="28">
        <v>90.198917809790501</v>
      </c>
      <c r="D99" s="28">
        <v>92.034558327312112</v>
      </c>
      <c r="E99" s="28">
        <v>89.619631172142576</v>
      </c>
      <c r="F99" s="28">
        <v>93.626513367716171</v>
      </c>
      <c r="G99" s="28">
        <v>87.988090096784973</v>
      </c>
      <c r="H99" s="28">
        <v>107.98340798438441</v>
      </c>
      <c r="I99" s="28">
        <v>118.35159163763964</v>
      </c>
    </row>
    <row r="100" spans="1:9" x14ac:dyDescent="0.25">
      <c r="A100" s="23">
        <v>44694</v>
      </c>
      <c r="B100" s="28">
        <v>91.82336330405559</v>
      </c>
      <c r="C100" s="28">
        <v>90.147111025761902</v>
      </c>
      <c r="D100" s="28">
        <v>91.703911742831949</v>
      </c>
      <c r="E100" s="28">
        <v>88.746813894639985</v>
      </c>
      <c r="F100" s="28">
        <v>93.717620627314702</v>
      </c>
      <c r="G100" s="28">
        <v>87.614828843185492</v>
      </c>
      <c r="H100" s="28">
        <v>108.56858622931998</v>
      </c>
      <c r="I100" s="28">
        <v>117.44241561758804</v>
      </c>
    </row>
    <row r="101" spans="1:9" x14ac:dyDescent="0.25">
      <c r="A101" s="23">
        <v>44697</v>
      </c>
      <c r="B101" s="28">
        <v>91.907432261375916</v>
      </c>
      <c r="C101" s="28">
        <v>90.383479896565575</v>
      </c>
      <c r="D101" s="28">
        <v>91.457481723717109</v>
      </c>
      <c r="E101" s="28">
        <v>88.959974025638616</v>
      </c>
      <c r="F101" s="28">
        <v>93.503936732092072</v>
      </c>
      <c r="G101" s="28">
        <v>87.099455780126306</v>
      </c>
      <c r="H101" s="28">
        <v>109.35768014066375</v>
      </c>
      <c r="I101" s="28">
        <v>118.94633479313342</v>
      </c>
    </row>
    <row r="102" spans="1:9" x14ac:dyDescent="0.25">
      <c r="A102" s="23">
        <v>44698</v>
      </c>
      <c r="B102" s="28">
        <v>93.06938342622152</v>
      </c>
      <c r="C102" s="28">
        <v>91.991895337740786</v>
      </c>
      <c r="D102" s="28">
        <v>92.553663455612394</v>
      </c>
      <c r="E102" s="28">
        <v>88.822334333493586</v>
      </c>
      <c r="F102" s="28">
        <v>94.23586578674643</v>
      </c>
      <c r="G102" s="28">
        <v>86.008811904384046</v>
      </c>
      <c r="H102" s="28">
        <v>111.10568907323818</v>
      </c>
      <c r="I102" s="28">
        <v>116.99416212286442</v>
      </c>
    </row>
    <row r="103" spans="1:9" x14ac:dyDescent="0.25">
      <c r="A103" s="23">
        <v>44699</v>
      </c>
      <c r="B103" s="28">
        <v>92.865878230398607</v>
      </c>
      <c r="C103" s="28">
        <v>91.563702090736513</v>
      </c>
      <c r="D103" s="28">
        <v>92.8670083495753</v>
      </c>
      <c r="E103" s="28">
        <v>89.368507862378266</v>
      </c>
      <c r="F103" s="28">
        <v>94.180713409060687</v>
      </c>
      <c r="G103" s="28">
        <v>84.810880095387148</v>
      </c>
      <c r="H103" s="28">
        <v>111.53711308022957</v>
      </c>
      <c r="I103" s="28">
        <v>118.80802510151349</v>
      </c>
    </row>
    <row r="104" spans="1:9" x14ac:dyDescent="0.25">
      <c r="A104" s="23">
        <v>44700</v>
      </c>
      <c r="B104" s="28">
        <v>93.546394445444577</v>
      </c>
      <c r="C104" s="28">
        <v>92.142422933849161</v>
      </c>
      <c r="D104" s="28">
        <v>94.51468733546389</v>
      </c>
      <c r="E104" s="28">
        <v>90.126135622426688</v>
      </c>
      <c r="F104" s="28">
        <v>93.923955597961168</v>
      </c>
      <c r="G104" s="28">
        <v>85.284683894802711</v>
      </c>
      <c r="H104" s="28">
        <v>112.02975020670586</v>
      </c>
      <c r="I104" s="28">
        <v>123.79834602661745</v>
      </c>
    </row>
    <row r="105" spans="1:9" x14ac:dyDescent="0.25">
      <c r="A105" s="23">
        <v>44701</v>
      </c>
      <c r="B105" s="28">
        <v>93.267873796829093</v>
      </c>
      <c r="C105" s="28">
        <v>91.965517568918557</v>
      </c>
      <c r="D105" s="28">
        <v>94.219116950584208</v>
      </c>
      <c r="E105" s="28">
        <v>89.689638305034947</v>
      </c>
      <c r="F105" s="28">
        <v>95.232637447152186</v>
      </c>
      <c r="G105" s="28">
        <v>85.237735736005632</v>
      </c>
      <c r="H105" s="28">
        <v>113.67766991051634</v>
      </c>
      <c r="I105" s="28">
        <v>124.60353852109951</v>
      </c>
    </row>
    <row r="106" spans="1:9" x14ac:dyDescent="0.25">
      <c r="A106" s="23">
        <v>44704</v>
      </c>
      <c r="B106" s="28">
        <v>94.243995419662753</v>
      </c>
      <c r="C106" s="28">
        <v>92.747159716833849</v>
      </c>
      <c r="D106" s="28">
        <v>95.170529503293224</v>
      </c>
      <c r="E106" s="28">
        <v>89.928482848005075</v>
      </c>
      <c r="F106" s="28">
        <v>95.402012968333182</v>
      </c>
      <c r="G106" s="28">
        <v>85.894304341066317</v>
      </c>
      <c r="H106" s="28">
        <v>115.26656481941966</v>
      </c>
      <c r="I106" s="28">
        <v>130.9934635734636</v>
      </c>
    </row>
    <row r="107" spans="1:9" x14ac:dyDescent="0.25">
      <c r="A107" s="23">
        <v>44705</v>
      </c>
      <c r="B107" s="28">
        <v>94.756526185189571</v>
      </c>
      <c r="C107" s="28">
        <v>92.394014218914023</v>
      </c>
      <c r="D107" s="28">
        <v>95.76562426335758</v>
      </c>
      <c r="E107" s="28">
        <v>90.731510906152337</v>
      </c>
      <c r="F107" s="28">
        <v>95.298315128150222</v>
      </c>
      <c r="G107" s="28">
        <v>84.283285195882399</v>
      </c>
      <c r="H107" s="28">
        <v>114.45653389951212</v>
      </c>
      <c r="I107" s="28">
        <v>134.73613396127683</v>
      </c>
    </row>
    <row r="108" spans="1:9" x14ac:dyDescent="0.25">
      <c r="A108" s="23">
        <v>44706</v>
      </c>
      <c r="B108" s="28">
        <v>94.341624215498868</v>
      </c>
      <c r="C108" s="28">
        <v>92.544700730624712</v>
      </c>
      <c r="D108" s="28">
        <v>95.462190693854936</v>
      </c>
      <c r="E108" s="28">
        <v>90.15444268084525</v>
      </c>
      <c r="F108" s="28">
        <v>95.261895662791872</v>
      </c>
      <c r="G108" s="28">
        <v>82.621853522406937</v>
      </c>
      <c r="H108" s="28">
        <v>114.42455883106491</v>
      </c>
      <c r="I108" s="28">
        <v>129.60875465619654</v>
      </c>
    </row>
    <row r="109" spans="1:9" x14ac:dyDescent="0.25">
      <c r="A109" s="23">
        <v>44707</v>
      </c>
      <c r="B109" s="28">
        <v>94.677312755657979</v>
      </c>
      <c r="C109" s="28">
        <v>92.755323155554521</v>
      </c>
      <c r="D109" s="28">
        <v>95.655967065949895</v>
      </c>
      <c r="E109" s="28">
        <v>90.175684646526975</v>
      </c>
      <c r="F109" s="28">
        <v>94.326063721723159</v>
      </c>
      <c r="G109" s="28">
        <v>83.056172231344647</v>
      </c>
      <c r="H109" s="28">
        <v>115.70796812907803</v>
      </c>
      <c r="I109" s="28">
        <v>118.57822234503087</v>
      </c>
    </row>
    <row r="110" spans="1:9" x14ac:dyDescent="0.25">
      <c r="A110" s="23">
        <v>44708</v>
      </c>
      <c r="B110" s="28">
        <v>94.610389378572236</v>
      </c>
      <c r="C110" s="28">
        <v>93.053688412822567</v>
      </c>
      <c r="D110" s="28">
        <v>96.030833694121398</v>
      </c>
      <c r="E110" s="28">
        <v>90.317553963571669</v>
      </c>
      <c r="F110" s="28">
        <v>94.735159345832045</v>
      </c>
      <c r="G110" s="28">
        <v>83.399997508429209</v>
      </c>
      <c r="H110" s="28">
        <v>116.87950244038937</v>
      </c>
      <c r="I110" s="28">
        <v>113.35972809242043</v>
      </c>
    </row>
    <row r="111" spans="1:9" x14ac:dyDescent="0.25">
      <c r="A111" s="23">
        <v>44711</v>
      </c>
      <c r="B111" s="28">
        <v>95.224338590118123</v>
      </c>
      <c r="C111" s="28">
        <v>93.281968832044726</v>
      </c>
      <c r="D111" s="28">
        <v>95.965646453871614</v>
      </c>
      <c r="E111" s="28">
        <v>89.956665864528119</v>
      </c>
      <c r="F111" s="28">
        <v>95.391990921333829</v>
      </c>
      <c r="G111" s="28">
        <v>82.663441703710163</v>
      </c>
      <c r="H111" s="28">
        <v>116.7142093243917</v>
      </c>
      <c r="I111" s="28">
        <v>118.5323684307443</v>
      </c>
    </row>
    <row r="112" spans="1:9" x14ac:dyDescent="0.25">
      <c r="A112" s="23">
        <v>44712</v>
      </c>
      <c r="B112" s="28">
        <v>94.632686656168445</v>
      </c>
      <c r="C112" s="28">
        <v>92.969249807653767</v>
      </c>
      <c r="D112" s="28">
        <v>95.865531022799814</v>
      </c>
      <c r="E112" s="28">
        <v>89.250410413300528</v>
      </c>
      <c r="F112" s="28">
        <v>95.488002689715245</v>
      </c>
      <c r="G112" s="28">
        <v>82.69119042532941</v>
      </c>
      <c r="H112" s="28">
        <v>116.68957879864055</v>
      </c>
      <c r="I112" s="28">
        <v>121.63678760393047</v>
      </c>
    </row>
    <row r="113" spans="1:9" x14ac:dyDescent="0.25">
      <c r="A113" s="23">
        <v>44713</v>
      </c>
      <c r="B113" s="28">
        <v>94.234947320511054</v>
      </c>
      <c r="C113" s="28">
        <v>92.183875624679416</v>
      </c>
      <c r="D113" s="28">
        <v>95.363122417916941</v>
      </c>
      <c r="E113" s="28">
        <v>88.360928487140583</v>
      </c>
      <c r="F113" s="28">
        <v>94.94813161425057</v>
      </c>
      <c r="G113" s="28">
        <v>82.663441703710163</v>
      </c>
      <c r="H113" s="28">
        <v>115.33147799416778</v>
      </c>
      <c r="I113" s="28">
        <v>119.73621279761906</v>
      </c>
    </row>
    <row r="114" spans="1:9" x14ac:dyDescent="0.25">
      <c r="A114" s="23">
        <v>44714</v>
      </c>
      <c r="B114" s="28">
        <v>94.668181266119433</v>
      </c>
      <c r="C114" s="28">
        <v>92.534252753272071</v>
      </c>
      <c r="D114" s="28">
        <v>95.700796461054736</v>
      </c>
      <c r="E114" s="28">
        <v>88.425577015819229</v>
      </c>
      <c r="F114" s="28">
        <v>95.22051126212645</v>
      </c>
      <c r="G114" s="28">
        <v>82.240697423179171</v>
      </c>
      <c r="H114" s="28">
        <v>115.58944710062048</v>
      </c>
      <c r="I114" s="28">
        <v>119.50280887403696</v>
      </c>
    </row>
    <row r="115" spans="1:9" x14ac:dyDescent="0.25">
      <c r="A115" s="23">
        <v>44715</v>
      </c>
      <c r="B115" s="28">
        <v>94.716902908526876</v>
      </c>
      <c r="C115" s="28">
        <v>92.372031896694125</v>
      </c>
      <c r="D115" s="28">
        <v>95.496913236585883</v>
      </c>
      <c r="E115" s="28">
        <v>87.83032356182099</v>
      </c>
      <c r="F115" s="28">
        <v>95.22051126212645</v>
      </c>
      <c r="G115" s="28">
        <v>82.01294246512164</v>
      </c>
      <c r="H115" s="28">
        <v>115.47960906285974</v>
      </c>
      <c r="I115" s="28">
        <v>120.44192721489382</v>
      </c>
    </row>
    <row r="116" spans="1:9" x14ac:dyDescent="0.25">
      <c r="A116" s="23">
        <v>44718</v>
      </c>
      <c r="B116" s="28">
        <v>94.703702512534093</v>
      </c>
      <c r="C116" s="28">
        <v>92.62953269508013</v>
      </c>
      <c r="D116" s="28">
        <v>95.121271944417757</v>
      </c>
      <c r="E116" s="28">
        <v>87.42238586529902</v>
      </c>
      <c r="F116" s="28">
        <v>95.634541514734991</v>
      </c>
      <c r="G116" s="28">
        <v>81.643520361789683</v>
      </c>
      <c r="H116" s="28">
        <v>115.39164800919011</v>
      </c>
      <c r="I116" s="28">
        <v>124.09907075380761</v>
      </c>
    </row>
    <row r="117" spans="1:9" x14ac:dyDescent="0.25">
      <c r="A117" s="23">
        <v>44719</v>
      </c>
      <c r="B117" s="28">
        <v>94.570888198979418</v>
      </c>
      <c r="C117" s="28">
        <v>92.810172054529275</v>
      </c>
      <c r="D117" s="28">
        <v>94.495248868224351</v>
      </c>
      <c r="E117" s="28">
        <v>86.670081506843161</v>
      </c>
      <c r="F117" s="28">
        <v>95.369091290352202</v>
      </c>
      <c r="G117" s="28">
        <v>80.921820461023998</v>
      </c>
      <c r="H117" s="28">
        <v>112.78842184502562</v>
      </c>
      <c r="I117" s="28">
        <v>123.74836688005846</v>
      </c>
    </row>
    <row r="118" spans="1:9" x14ac:dyDescent="0.25">
      <c r="A118" s="23">
        <v>44720</v>
      </c>
      <c r="B118" s="28">
        <v>94.800251831501853</v>
      </c>
      <c r="C118" s="28">
        <v>92.588840436264888</v>
      </c>
      <c r="D118" s="28">
        <v>94.330344158399399</v>
      </c>
      <c r="E118" s="28">
        <v>85.789360388680436</v>
      </c>
      <c r="F118" s="28">
        <v>95.107245100512003</v>
      </c>
      <c r="G118" s="28">
        <v>79.205741400357169</v>
      </c>
      <c r="H118" s="28">
        <v>113.51664181136266</v>
      </c>
      <c r="I118" s="28">
        <v>126.66310114128298</v>
      </c>
    </row>
    <row r="119" spans="1:9" x14ac:dyDescent="0.25">
      <c r="A119" s="23">
        <v>44721</v>
      </c>
      <c r="B119" s="28">
        <v>94.085403087234994</v>
      </c>
      <c r="C119" s="28">
        <v>92.512203657454364</v>
      </c>
      <c r="D119" s="28">
        <v>93.839065368296929</v>
      </c>
      <c r="E119" s="28">
        <v>85.501873236914378</v>
      </c>
      <c r="F119" s="28">
        <v>95.095150825412276</v>
      </c>
      <c r="G119" s="28">
        <v>78.587807977019125</v>
      </c>
      <c r="H119" s="28">
        <v>112.65284779057087</v>
      </c>
      <c r="I119" s="28">
        <v>128.8135420919082</v>
      </c>
    </row>
    <row r="120" spans="1:9" x14ac:dyDescent="0.25">
      <c r="A120" s="23">
        <v>44722</v>
      </c>
      <c r="B120" s="28">
        <v>93.025280287553628</v>
      </c>
      <c r="C120" s="28">
        <v>91.043864722034172</v>
      </c>
      <c r="D120" s="28">
        <v>92.975064260540066</v>
      </c>
      <c r="E120" s="28">
        <v>85.533721068417677</v>
      </c>
      <c r="F120" s="28">
        <v>94.994957916213878</v>
      </c>
      <c r="G120" s="28">
        <v>79.820535210180992</v>
      </c>
      <c r="H120" s="28">
        <v>110.53267595431092</v>
      </c>
      <c r="I120" s="28">
        <v>131.27396349546243</v>
      </c>
    </row>
    <row r="121" spans="1:9" x14ac:dyDescent="0.25">
      <c r="A121" s="23">
        <v>44725</v>
      </c>
      <c r="B121" s="28">
        <v>92.071234513858514</v>
      </c>
      <c r="C121" s="28">
        <v>89.498539184913142</v>
      </c>
      <c r="D121" s="28">
        <v>92.163787936316908</v>
      </c>
      <c r="E121" s="28">
        <v>85.76052470584888</v>
      </c>
      <c r="F121" s="28">
        <v>94.394701679538741</v>
      </c>
      <c r="G121" s="28">
        <v>78.502429754403394</v>
      </c>
      <c r="H121" s="28">
        <v>107.74354070892493</v>
      </c>
      <c r="I121" s="28">
        <v>135.14006911291102</v>
      </c>
    </row>
    <row r="122" spans="1:9" x14ac:dyDescent="0.25">
      <c r="A122" s="23">
        <v>44726</v>
      </c>
      <c r="B122" s="28">
        <v>91.964840320504152</v>
      </c>
      <c r="C122" s="28">
        <v>88.55415350457487</v>
      </c>
      <c r="D122" s="28">
        <v>91.864345458267294</v>
      </c>
      <c r="E122" s="28">
        <v>85.285935358358756</v>
      </c>
      <c r="F122" s="28">
        <v>94.383488660102884</v>
      </c>
      <c r="G122" s="28">
        <v>78.394549950748427</v>
      </c>
      <c r="H122" s="28">
        <v>108.00871931462133</v>
      </c>
      <c r="I122" s="28">
        <v>131.55566727978746</v>
      </c>
    </row>
    <row r="123" spans="1:9" x14ac:dyDescent="0.25">
      <c r="A123" s="23">
        <v>44727</v>
      </c>
      <c r="B123" s="28">
        <v>91.964840320504152</v>
      </c>
      <c r="C123" s="28">
        <v>89.014710758143337</v>
      </c>
      <c r="D123" s="28">
        <v>91.804690306113955</v>
      </c>
      <c r="E123" s="28">
        <v>85.31762249763365</v>
      </c>
      <c r="F123" s="28">
        <v>94.599808297765662</v>
      </c>
      <c r="G123" s="28">
        <v>78.360544217687078</v>
      </c>
      <c r="H123" s="28">
        <v>108.01504900134555</v>
      </c>
      <c r="I123" s="28">
        <v>131.10551957309872</v>
      </c>
    </row>
    <row r="124" spans="1:9" x14ac:dyDescent="0.25">
      <c r="A124" s="23">
        <v>44728</v>
      </c>
      <c r="B124" s="28">
        <v>92.720644317092464</v>
      </c>
      <c r="C124" s="28">
        <v>90.549899286059158</v>
      </c>
      <c r="D124" s="28">
        <v>94.792557006297471</v>
      </c>
      <c r="E124" s="28">
        <v>86.611240128382661</v>
      </c>
      <c r="F124" s="28">
        <v>94.635723183224187</v>
      </c>
      <c r="G124" s="28">
        <v>78.28244287936036</v>
      </c>
      <c r="H124" s="28">
        <v>109.3674136090347</v>
      </c>
      <c r="I124" s="28">
        <v>131.55566727978746</v>
      </c>
    </row>
    <row r="125" spans="1:9" x14ac:dyDescent="0.25">
      <c r="A125" s="23">
        <v>44729</v>
      </c>
      <c r="B125" s="28">
        <v>92.380305010893252</v>
      </c>
      <c r="C125" s="28">
        <v>89.85283557745737</v>
      </c>
      <c r="D125" s="28">
        <v>94.524409568384272</v>
      </c>
      <c r="E125" s="28">
        <v>84.863587328571256</v>
      </c>
      <c r="F125" s="28">
        <v>94.853909629511207</v>
      </c>
      <c r="G125" s="28">
        <v>78.278372299974833</v>
      </c>
      <c r="H125" s="28">
        <v>107.7739909747862</v>
      </c>
      <c r="I125" s="28">
        <v>135.03290958674219</v>
      </c>
    </row>
    <row r="126" spans="1:9" x14ac:dyDescent="0.25">
      <c r="A126" s="23">
        <v>44732</v>
      </c>
      <c r="B126" s="28">
        <v>93.078209072645805</v>
      </c>
      <c r="C126" s="28">
        <v>90.40563379624119</v>
      </c>
      <c r="D126" s="28">
        <v>95.057313294615469</v>
      </c>
      <c r="E126" s="28">
        <v>85.071085448961199</v>
      </c>
      <c r="F126" s="28">
        <v>95.068127682562007</v>
      </c>
      <c r="G126" s="28">
        <v>78.166146052259251</v>
      </c>
      <c r="H126" s="28">
        <v>107.34091163303206</v>
      </c>
      <c r="I126" s="28">
        <v>138.01202375592291</v>
      </c>
    </row>
    <row r="127" spans="1:9" x14ac:dyDescent="0.25">
      <c r="A127" s="23">
        <v>44733</v>
      </c>
      <c r="B127" s="28">
        <v>93.325022625549806</v>
      </c>
      <c r="C127" s="28">
        <v>90.612186405086547</v>
      </c>
      <c r="D127" s="28">
        <v>95.363122417916941</v>
      </c>
      <c r="E127" s="28">
        <v>84.339949664811016</v>
      </c>
      <c r="F127" s="28">
        <v>94.873730293179989</v>
      </c>
      <c r="G127" s="28">
        <v>78.121075334360242</v>
      </c>
      <c r="H127" s="28">
        <v>107.93492774577891</v>
      </c>
      <c r="I127" s="28">
        <v>139.39277160614134</v>
      </c>
    </row>
    <row r="128" spans="1:9" x14ac:dyDescent="0.25">
      <c r="A128" s="23">
        <v>44734</v>
      </c>
      <c r="B128" s="28">
        <v>93.60785269486037</v>
      </c>
      <c r="C128" s="28">
        <v>90.800680632169673</v>
      </c>
      <c r="D128" s="28">
        <v>95.810556523725126</v>
      </c>
      <c r="E128" s="28">
        <v>84.516886622149784</v>
      </c>
      <c r="F128" s="28">
        <v>94.635018707672899</v>
      </c>
      <c r="G128" s="28">
        <v>78.112067427143828</v>
      </c>
      <c r="H128" s="28">
        <v>107.5863136062959</v>
      </c>
      <c r="I128" s="28">
        <v>142.70237651857764</v>
      </c>
    </row>
    <row r="129" spans="1:9" x14ac:dyDescent="0.25">
      <c r="A129" s="23">
        <v>44735</v>
      </c>
      <c r="B129" s="28">
        <v>93.007650733487765</v>
      </c>
      <c r="C129" s="28">
        <v>90.538785596225836</v>
      </c>
      <c r="D129" s="28">
        <v>95.920568644994546</v>
      </c>
      <c r="E129" s="28">
        <v>85.387417154047881</v>
      </c>
      <c r="F129" s="28">
        <v>94.746456084837476</v>
      </c>
      <c r="G129" s="28">
        <v>78.010646839871455</v>
      </c>
      <c r="H129" s="28">
        <v>106.79463426365979</v>
      </c>
      <c r="I129" s="28">
        <v>140.93089874110566</v>
      </c>
    </row>
    <row r="130" spans="1:9" x14ac:dyDescent="0.25">
      <c r="A130" s="23">
        <v>44736</v>
      </c>
      <c r="B130" s="28">
        <v>93.14887454834313</v>
      </c>
      <c r="C130" s="28">
        <v>90.660072206645154</v>
      </c>
      <c r="D130" s="28">
        <v>96.23700556307773</v>
      </c>
      <c r="E130" s="28">
        <v>84.910657059747436</v>
      </c>
      <c r="F130" s="28">
        <v>94.950259080994257</v>
      </c>
      <c r="G130" s="28">
        <v>78.017609669688454</v>
      </c>
      <c r="H130" s="28">
        <v>105.4564807032218</v>
      </c>
      <c r="I130" s="28">
        <v>142.0411050796593</v>
      </c>
    </row>
    <row r="131" spans="1:9" x14ac:dyDescent="0.25">
      <c r="A131" s="23">
        <v>44739</v>
      </c>
      <c r="B131" s="28">
        <v>93.616780766268917</v>
      </c>
      <c r="C131" s="28">
        <v>90.755995807606894</v>
      </c>
      <c r="D131" s="28">
        <v>96.091085184465925</v>
      </c>
      <c r="E131" s="28">
        <v>84.926358575531992</v>
      </c>
      <c r="F131" s="28">
        <v>95.038277861138852</v>
      </c>
      <c r="G131" s="28">
        <v>81.915011383110951</v>
      </c>
      <c r="H131" s="28">
        <v>106.04095122117157</v>
      </c>
      <c r="I131" s="28">
        <v>141.12555467859337</v>
      </c>
    </row>
    <row r="132" spans="1:9" x14ac:dyDescent="0.25">
      <c r="A132" s="23">
        <v>44740</v>
      </c>
      <c r="B132" s="28">
        <v>92.883454074533617</v>
      </c>
      <c r="C132" s="28">
        <v>89.988753693098985</v>
      </c>
      <c r="D132" s="28">
        <v>95.935589875142</v>
      </c>
      <c r="E132" s="28">
        <v>84.259487378410071</v>
      </c>
      <c r="F132" s="28">
        <v>95.053200428394831</v>
      </c>
      <c r="G132" s="28">
        <v>81.422726274361665</v>
      </c>
      <c r="H132" s="28">
        <v>105.93632425765156</v>
      </c>
      <c r="I132" s="28">
        <v>143.3698338456056</v>
      </c>
    </row>
    <row r="133" spans="1:9" x14ac:dyDescent="0.25">
      <c r="A133" s="23">
        <v>44741</v>
      </c>
      <c r="B133" s="28">
        <v>92.565193397182014</v>
      </c>
      <c r="C133" s="28">
        <v>89.420426634803277</v>
      </c>
      <c r="D133" s="28">
        <v>96.444064611570923</v>
      </c>
      <c r="E133" s="28">
        <v>83.908495981430534</v>
      </c>
      <c r="F133" s="28">
        <v>94.914813744280892</v>
      </c>
      <c r="G133" s="28">
        <v>81.439856309192848</v>
      </c>
      <c r="H133" s="28">
        <v>105.72263474187893</v>
      </c>
      <c r="I133" s="28">
        <v>143.35642351599702</v>
      </c>
    </row>
    <row r="134" spans="1:9" x14ac:dyDescent="0.25">
      <c r="A134" s="23">
        <v>44742</v>
      </c>
      <c r="B134" s="28">
        <v>92.353263009698267</v>
      </c>
      <c r="C134" s="28">
        <v>89.586579087684242</v>
      </c>
      <c r="D134" s="28">
        <v>95.98569463822507</v>
      </c>
      <c r="E134" s="28">
        <v>84.513776067270612</v>
      </c>
      <c r="F134" s="28">
        <v>94.952386643078725</v>
      </c>
      <c r="G134" s="28">
        <v>81.145977272111494</v>
      </c>
      <c r="H134" s="28">
        <v>105.7367864871522</v>
      </c>
      <c r="I134" s="28">
        <v>139.96561861274191</v>
      </c>
    </row>
    <row r="135" spans="1:9" x14ac:dyDescent="0.25">
      <c r="A135" s="23">
        <v>44743</v>
      </c>
      <c r="B135" s="28">
        <v>91.797600243855143</v>
      </c>
      <c r="C135" s="28">
        <v>88.561595476776475</v>
      </c>
      <c r="D135" s="28">
        <v>95.397772916589432</v>
      </c>
      <c r="E135" s="28">
        <v>84.97664247210929</v>
      </c>
      <c r="F135" s="28">
        <v>94.859571831150063</v>
      </c>
      <c r="G135" s="28">
        <v>80.927862468943033</v>
      </c>
      <c r="H135" s="28">
        <v>103.80244384074003</v>
      </c>
      <c r="I135" s="28">
        <v>138.71151450896227</v>
      </c>
    </row>
    <row r="136" spans="1:9" x14ac:dyDescent="0.25">
      <c r="A136" s="23">
        <v>44746</v>
      </c>
      <c r="B136" s="28">
        <v>92.084671086464041</v>
      </c>
      <c r="C136" s="28">
        <v>89.377089661817365</v>
      </c>
      <c r="D136" s="28">
        <v>95.581344666012868</v>
      </c>
      <c r="E136" s="28">
        <v>84.582261207551269</v>
      </c>
      <c r="F136" s="28">
        <v>94.916231049637048</v>
      </c>
      <c r="G136" s="28">
        <v>80.504697675142438</v>
      </c>
      <c r="H136" s="28">
        <v>104.46923956531165</v>
      </c>
      <c r="I136" s="28">
        <v>137.45502455690797</v>
      </c>
    </row>
    <row r="137" spans="1:9" x14ac:dyDescent="0.25">
      <c r="A137" s="23">
        <v>44747</v>
      </c>
      <c r="B137" s="28">
        <v>90.476629419857929</v>
      </c>
      <c r="C137" s="28">
        <v>87.890506430735911</v>
      </c>
      <c r="D137" s="28">
        <v>94.714393693985542</v>
      </c>
      <c r="E137" s="28">
        <v>84.420565770516149</v>
      </c>
      <c r="F137" s="28">
        <v>94.851786478163064</v>
      </c>
      <c r="G137" s="28">
        <v>79.802904404288597</v>
      </c>
      <c r="H137" s="28">
        <v>102.46842494236517</v>
      </c>
      <c r="I137" s="28">
        <v>116.99416212286442</v>
      </c>
    </row>
    <row r="138" spans="1:9" x14ac:dyDescent="0.25">
      <c r="A138" s="23">
        <v>44748</v>
      </c>
      <c r="B138" s="28">
        <v>90.056953336323744</v>
      </c>
      <c r="C138" s="28">
        <v>87.857009578482149</v>
      </c>
      <c r="D138" s="28">
        <v>94.709512766714525</v>
      </c>
      <c r="E138" s="28">
        <v>84.632138337957826</v>
      </c>
      <c r="F138" s="28">
        <v>94.819243388690111</v>
      </c>
      <c r="G138" s="28">
        <v>78.764846131752606</v>
      </c>
      <c r="H138" s="28">
        <v>101.76500411245651</v>
      </c>
      <c r="I138" s="28">
        <v>121.25186106088006</v>
      </c>
    </row>
    <row r="139" spans="1:9" x14ac:dyDescent="0.25">
      <c r="A139" s="23">
        <v>44749</v>
      </c>
      <c r="B139" s="28">
        <v>89.84080492501289</v>
      </c>
      <c r="C139" s="28">
        <v>88.513776040773891</v>
      </c>
      <c r="D139" s="28">
        <v>94.451541537572993</v>
      </c>
      <c r="E139" s="28">
        <v>84.457825205921864</v>
      </c>
      <c r="F139" s="28">
        <v>94.774003176543843</v>
      </c>
      <c r="G139" s="28">
        <v>78.586668379159789</v>
      </c>
      <c r="H139" s="28">
        <v>103.6060030157838</v>
      </c>
      <c r="I139" s="28">
        <v>119.64274190550539</v>
      </c>
    </row>
    <row r="140" spans="1:9" x14ac:dyDescent="0.25">
      <c r="A140" s="23">
        <v>44750</v>
      </c>
      <c r="B140" s="28">
        <v>89.87096664801534</v>
      </c>
      <c r="C140" s="28">
        <v>88.712831710679069</v>
      </c>
      <c r="D140" s="28">
        <v>94.122610633928886</v>
      </c>
      <c r="E140" s="28">
        <v>84.383339195377559</v>
      </c>
      <c r="F140" s="28">
        <v>94.802273248633369</v>
      </c>
      <c r="G140" s="28">
        <v>78.22707407972571</v>
      </c>
      <c r="H140" s="28">
        <v>104.60065984303392</v>
      </c>
      <c r="I140" s="28">
        <v>121.35747278561438</v>
      </c>
    </row>
    <row r="141" spans="1:9" x14ac:dyDescent="0.25">
      <c r="A141" s="23">
        <v>44753</v>
      </c>
      <c r="B141" s="28">
        <v>89.076217749633642</v>
      </c>
      <c r="C141" s="28">
        <v>87.672190340362434</v>
      </c>
      <c r="D141" s="28">
        <v>93.786389836604172</v>
      </c>
      <c r="E141" s="28">
        <v>83.536098422052802</v>
      </c>
      <c r="F141" s="28">
        <v>94.766231862296692</v>
      </c>
      <c r="G141" s="28">
        <v>78.016486548553061</v>
      </c>
      <c r="H141" s="28">
        <v>103.26160418600846</v>
      </c>
      <c r="I141" s="28">
        <v>122.21634527298291</v>
      </c>
    </row>
    <row r="142" spans="1:9" x14ac:dyDescent="0.25">
      <c r="A142" s="23">
        <v>44754</v>
      </c>
      <c r="B142" s="28">
        <v>88.776333993253417</v>
      </c>
      <c r="C142" s="28">
        <v>87.702418176434662</v>
      </c>
      <c r="D142" s="28">
        <v>93.657345728894427</v>
      </c>
      <c r="E142" s="28">
        <v>84.012871237105685</v>
      </c>
      <c r="F142" s="28">
        <v>94.382087219980249</v>
      </c>
      <c r="G142" s="28">
        <v>78.20224008795438</v>
      </c>
      <c r="H142" s="28">
        <v>101.94888003599688</v>
      </c>
      <c r="I142" s="28">
        <v>123.84836556036558</v>
      </c>
    </row>
    <row r="143" spans="1:9" x14ac:dyDescent="0.25">
      <c r="A143" s="23">
        <v>44755</v>
      </c>
      <c r="B143" s="28">
        <v>89.305849011460808</v>
      </c>
      <c r="C143" s="28">
        <v>88.140442990908397</v>
      </c>
      <c r="D143" s="28">
        <v>94.050360536210803</v>
      </c>
      <c r="E143" s="28">
        <v>83.694420290986969</v>
      </c>
      <c r="F143" s="28">
        <v>94.55337065618879</v>
      </c>
      <c r="G143" s="28">
        <v>77.898738509346543</v>
      </c>
      <c r="H143" s="28">
        <v>102.82188260692082</v>
      </c>
      <c r="I143" s="28">
        <v>127.4530996930997</v>
      </c>
    </row>
    <row r="144" spans="1:9" x14ac:dyDescent="0.25">
      <c r="A144" s="23">
        <v>44756</v>
      </c>
      <c r="B144" s="28">
        <v>88.307758951033819</v>
      </c>
      <c r="C144" s="28">
        <v>86.927305773418837</v>
      </c>
      <c r="D144" s="28">
        <v>93.248672953376385</v>
      </c>
      <c r="E144" s="28">
        <v>82.476970387321657</v>
      </c>
      <c r="F144" s="28">
        <v>94.194669932464748</v>
      </c>
      <c r="G144" s="28">
        <v>77.468912432032113</v>
      </c>
      <c r="H144" s="28">
        <v>101.56313207182457</v>
      </c>
      <c r="I144" s="28">
        <v>128.36042912977587</v>
      </c>
    </row>
    <row r="145" spans="1:9" x14ac:dyDescent="0.25">
      <c r="A145" s="23">
        <v>44757</v>
      </c>
      <c r="B145" s="28">
        <v>89.041201748462043</v>
      </c>
      <c r="C145" s="28">
        <v>87.417646444724724</v>
      </c>
      <c r="D145" s="28">
        <v>93.877412026260174</v>
      </c>
      <c r="E145" s="28">
        <v>82.848930603016541</v>
      </c>
      <c r="F145" s="28">
        <v>93.92742534444973</v>
      </c>
      <c r="G145" s="28">
        <v>77.831613357679714</v>
      </c>
      <c r="H145" s="28">
        <v>102.72541695141668</v>
      </c>
      <c r="I145" s="28">
        <v>131.55566727978746</v>
      </c>
    </row>
    <row r="146" spans="1:9" x14ac:dyDescent="0.25">
      <c r="A146" s="23">
        <v>44760</v>
      </c>
      <c r="B146" s="28">
        <v>90.066135138625512</v>
      </c>
      <c r="C146" s="28">
        <v>88.705364300602412</v>
      </c>
      <c r="D146" s="28">
        <v>94.359403154392126</v>
      </c>
      <c r="E146" s="28">
        <v>83.185068267480872</v>
      </c>
      <c r="F146" s="28">
        <v>94.247043755524871</v>
      </c>
      <c r="G146" s="28">
        <v>77.703279634314114</v>
      </c>
      <c r="H146" s="28">
        <v>103.22883190427297</v>
      </c>
      <c r="I146" s="28">
        <v>132.57988960290001</v>
      </c>
    </row>
    <row r="147" spans="1:9" x14ac:dyDescent="0.25">
      <c r="A147" s="23">
        <v>44761</v>
      </c>
      <c r="B147" s="28">
        <v>90.524841591091544</v>
      </c>
      <c r="C147" s="28">
        <v>88.7608665259433</v>
      </c>
      <c r="D147" s="28">
        <v>94.885543664520384</v>
      </c>
      <c r="E147" s="28">
        <v>83.281609165626136</v>
      </c>
      <c r="F147" s="28">
        <v>94.265912592189281</v>
      </c>
      <c r="G147" s="28">
        <v>77.133721009041238</v>
      </c>
      <c r="H147" s="28">
        <v>102.55394595358429</v>
      </c>
      <c r="I147" s="28">
        <v>135.99143955718935</v>
      </c>
    </row>
    <row r="148" spans="1:9" x14ac:dyDescent="0.25">
      <c r="A148" s="23">
        <v>44762</v>
      </c>
      <c r="B148" s="28">
        <v>90.216062936372595</v>
      </c>
      <c r="C148" s="28">
        <v>88.494662722691231</v>
      </c>
      <c r="D148" s="28">
        <v>94.694873002787261</v>
      </c>
      <c r="E148" s="28">
        <v>83.148923109816764</v>
      </c>
      <c r="F148" s="28">
        <v>94.123534876505673</v>
      </c>
      <c r="G148" s="28">
        <v>77.024093776225669</v>
      </c>
      <c r="H148" s="28">
        <v>101.71913872244998</v>
      </c>
      <c r="I148" s="28">
        <v>138.07419133419134</v>
      </c>
    </row>
    <row r="149" spans="1:9" x14ac:dyDescent="0.25">
      <c r="A149" s="23">
        <v>44763</v>
      </c>
      <c r="B149" s="28">
        <v>90.034924647016467</v>
      </c>
      <c r="C149" s="28">
        <v>88.144655752107155</v>
      </c>
      <c r="D149" s="28">
        <v>94.782779537807912</v>
      </c>
      <c r="E149" s="28">
        <v>83.299735536105104</v>
      </c>
      <c r="F149" s="28">
        <v>93.974639360841209</v>
      </c>
      <c r="G149" s="28">
        <v>76.480598900581967</v>
      </c>
      <c r="H149" s="28">
        <v>100.80400304360488</v>
      </c>
      <c r="I149" s="28">
        <v>133.67845824766889</v>
      </c>
    </row>
    <row r="150" spans="1:9" x14ac:dyDescent="0.25">
      <c r="A150" s="23">
        <v>44764</v>
      </c>
      <c r="B150" s="28">
        <v>90.374811162149925</v>
      </c>
      <c r="C150" s="28">
        <v>88.827133097778301</v>
      </c>
      <c r="D150" s="28">
        <v>95.636056368740981</v>
      </c>
      <c r="E150" s="28">
        <v>84.395744405300078</v>
      </c>
      <c r="F150" s="28">
        <v>93.941306894376126</v>
      </c>
      <c r="G150" s="28">
        <v>76.291109269880593</v>
      </c>
      <c r="H150" s="28">
        <v>101.53795436679179</v>
      </c>
      <c r="I150" s="28">
        <v>131.55566727978746</v>
      </c>
    </row>
    <row r="151" spans="1:9" x14ac:dyDescent="0.25">
      <c r="A151" s="23">
        <v>44767</v>
      </c>
      <c r="B151" s="28">
        <v>90.260308637560343</v>
      </c>
      <c r="C151" s="28">
        <v>88.852811245670978</v>
      </c>
      <c r="D151" s="28">
        <v>95.239575853142739</v>
      </c>
      <c r="E151" s="28">
        <v>83.979074368190808</v>
      </c>
      <c r="F151" s="28">
        <v>94.124231757501917</v>
      </c>
      <c r="G151" s="28">
        <v>75.961752047757884</v>
      </c>
      <c r="H151" s="28">
        <v>102.11927495433507</v>
      </c>
      <c r="I151" s="28">
        <v>132.12271756978654</v>
      </c>
    </row>
    <row r="152" spans="1:9" x14ac:dyDescent="0.25">
      <c r="A152" s="23">
        <v>44768</v>
      </c>
      <c r="B152" s="28">
        <v>89.517613638282867</v>
      </c>
      <c r="C152" s="28">
        <v>88.867797022432725</v>
      </c>
      <c r="D152" s="28">
        <v>95.496913236585883</v>
      </c>
      <c r="E152" s="28">
        <v>84.06207890777938</v>
      </c>
      <c r="F152" s="28">
        <v>94.0838297101526</v>
      </c>
      <c r="G152" s="28">
        <v>75.854366828962682</v>
      </c>
      <c r="H152" s="28">
        <v>103.29150293657835</v>
      </c>
      <c r="I152" s="28">
        <v>126.7678679743196</v>
      </c>
    </row>
    <row r="153" spans="1:9" x14ac:dyDescent="0.25">
      <c r="A153" s="23">
        <v>44769</v>
      </c>
      <c r="B153" s="28">
        <v>89.403461897870315</v>
      </c>
      <c r="C153" s="28">
        <v>88.749119879186424</v>
      </c>
      <c r="D153" s="28">
        <v>95.288956044905646</v>
      </c>
      <c r="E153" s="28">
        <v>83.639548698736462</v>
      </c>
      <c r="F153" s="28">
        <v>94.079652167539209</v>
      </c>
      <c r="G153" s="28">
        <v>75.716594314987603</v>
      </c>
      <c r="H153" s="28">
        <v>104.13673548819882</v>
      </c>
      <c r="I153" s="28">
        <v>125.8828356311724</v>
      </c>
    </row>
    <row r="154" spans="1:9" x14ac:dyDescent="0.25">
      <c r="A154" s="23">
        <v>44770</v>
      </c>
      <c r="B154" s="28">
        <v>89.71215983372096</v>
      </c>
      <c r="C154" s="28">
        <v>89.480083639472298</v>
      </c>
      <c r="D154" s="28">
        <v>96.086061339368186</v>
      </c>
      <c r="E154" s="28">
        <v>85.336646085837813</v>
      </c>
      <c r="F154" s="28">
        <v>94.240755821813977</v>
      </c>
      <c r="G154" s="28">
        <v>75.595135138725595</v>
      </c>
      <c r="H154" s="28">
        <v>105.94139846824568</v>
      </c>
      <c r="I154" s="28">
        <v>125.62487900078065</v>
      </c>
    </row>
    <row r="155" spans="1:9" x14ac:dyDescent="0.25">
      <c r="A155" s="23">
        <v>44771</v>
      </c>
      <c r="B155" s="28">
        <v>90.074400361635398</v>
      </c>
      <c r="C155" s="28">
        <v>89.767548861444894</v>
      </c>
      <c r="D155" s="28">
        <v>96.484570308593831</v>
      </c>
      <c r="E155" s="28">
        <v>85.90811109329627</v>
      </c>
      <c r="F155" s="28">
        <v>94.347764932726051</v>
      </c>
      <c r="G155" s="28">
        <v>75.620450954361047</v>
      </c>
      <c r="H155" s="28">
        <v>106.37551352819578</v>
      </c>
      <c r="I155" s="28">
        <v>120.44192721489382</v>
      </c>
    </row>
    <row r="156" spans="1:9" x14ac:dyDescent="0.25">
      <c r="A156" s="23">
        <v>44774</v>
      </c>
      <c r="B156" s="28">
        <v>90.749891277921037</v>
      </c>
      <c r="C156" s="28">
        <v>90.601057421249024</v>
      </c>
      <c r="D156" s="28">
        <v>96.758876236606056</v>
      </c>
      <c r="E156" s="28">
        <v>87.094129163460877</v>
      </c>
      <c r="F156" s="28">
        <v>94.101936682768098</v>
      </c>
      <c r="G156" s="28">
        <v>75.59724414260738</v>
      </c>
      <c r="H156" s="28">
        <v>107.61772230617416</v>
      </c>
      <c r="I156" s="28">
        <v>123.84836556036558</v>
      </c>
    </row>
    <row r="157" spans="1:9" x14ac:dyDescent="0.25">
      <c r="A157" s="23">
        <v>44775</v>
      </c>
      <c r="B157" s="28">
        <v>90.101043069098253</v>
      </c>
      <c r="C157" s="28">
        <v>90.136095982870188</v>
      </c>
      <c r="D157" s="28">
        <v>96.332849105676459</v>
      </c>
      <c r="E157" s="28">
        <v>87.143706482631003</v>
      </c>
      <c r="F157" s="28">
        <v>94.050419753608338</v>
      </c>
      <c r="G157" s="28">
        <v>75.529814334028856</v>
      </c>
      <c r="H157" s="28">
        <v>105.56519976235705</v>
      </c>
      <c r="I157" s="28">
        <v>127.4530996930997</v>
      </c>
    </row>
    <row r="158" spans="1:9" x14ac:dyDescent="0.25">
      <c r="A158" s="23">
        <v>44776</v>
      </c>
      <c r="B158" s="28">
        <v>89.491314801307524</v>
      </c>
      <c r="C158" s="28">
        <v>89.369510009911266</v>
      </c>
      <c r="D158" s="28">
        <v>95.298838228576372</v>
      </c>
      <c r="E158" s="28">
        <v>85.438248670752301</v>
      </c>
      <c r="F158" s="28">
        <v>94.090793105684455</v>
      </c>
      <c r="G158" s="28">
        <v>75.416298888049511</v>
      </c>
      <c r="H158" s="28">
        <v>104.32830597734703</v>
      </c>
      <c r="I158" s="28">
        <v>124.09907075380761</v>
      </c>
    </row>
    <row r="159" spans="1:9" x14ac:dyDescent="0.25">
      <c r="A159" s="23">
        <v>44777</v>
      </c>
      <c r="B159" s="28">
        <v>90.206850541378628</v>
      </c>
      <c r="C159" s="28">
        <v>89.335958427550125</v>
      </c>
      <c r="D159" s="28">
        <v>95.99572187192976</v>
      </c>
      <c r="E159" s="28">
        <v>86.240425490059323</v>
      </c>
      <c r="F159" s="28">
        <v>94.084526003324711</v>
      </c>
      <c r="G159" s="28">
        <v>75.458301839254233</v>
      </c>
      <c r="H159" s="28">
        <v>105.32189942862223</v>
      </c>
      <c r="I159" s="28">
        <v>125.01007535151093</v>
      </c>
    </row>
    <row r="160" spans="1:9" x14ac:dyDescent="0.25">
      <c r="A160" s="23">
        <v>44778</v>
      </c>
      <c r="B160" s="28">
        <v>89.80062077284866</v>
      </c>
      <c r="C160" s="28">
        <v>88.959963522805722</v>
      </c>
      <c r="D160" s="28">
        <v>95.397772916589432</v>
      </c>
      <c r="E160" s="28">
        <v>84.832236489113356</v>
      </c>
      <c r="F160" s="28">
        <v>94.156996808514776</v>
      </c>
      <c r="G160" s="28">
        <v>75.468809888528597</v>
      </c>
      <c r="H160" s="28">
        <v>106.55795999253021</v>
      </c>
      <c r="I160" s="28">
        <v>125.9345541338968</v>
      </c>
    </row>
    <row r="161" spans="1:9" x14ac:dyDescent="0.25">
      <c r="A161" s="23">
        <v>44781</v>
      </c>
      <c r="B161" s="28">
        <v>90.260308637560343</v>
      </c>
      <c r="C161" s="28">
        <v>89.398752896298802</v>
      </c>
      <c r="D161" s="28">
        <v>96.378315341029705</v>
      </c>
      <c r="E161" s="28">
        <v>85.222631639406558</v>
      </c>
      <c r="F161" s="28">
        <v>94.023291630699433</v>
      </c>
      <c r="G161" s="28">
        <v>75.378955570232918</v>
      </c>
      <c r="H161" s="28">
        <v>107.83599467499499</v>
      </c>
      <c r="I161" s="28">
        <v>124.50231712506287</v>
      </c>
    </row>
    <row r="162" spans="1:9" x14ac:dyDescent="0.25">
      <c r="A162" s="23">
        <v>44782</v>
      </c>
      <c r="B162" s="28">
        <v>90.308290482080864</v>
      </c>
      <c r="C162" s="28">
        <v>89.166422038415277</v>
      </c>
      <c r="D162" s="28">
        <v>96.484570308593831</v>
      </c>
      <c r="E162" s="28">
        <v>85.080541293953672</v>
      </c>
      <c r="F162" s="28">
        <v>94.108206104919347</v>
      </c>
      <c r="G162" s="28">
        <v>75.537183609941295</v>
      </c>
      <c r="H162" s="28">
        <v>107.75298894988661</v>
      </c>
      <c r="I162" s="28">
        <v>125.01007535151093</v>
      </c>
    </row>
    <row r="163" spans="1:9" x14ac:dyDescent="0.25">
      <c r="A163" s="23">
        <v>44783</v>
      </c>
      <c r="B163" s="28">
        <v>91.479145739918067</v>
      </c>
      <c r="C163" s="28">
        <v>90.457738233921887</v>
      </c>
      <c r="D163" s="28">
        <v>97.741748403876784</v>
      </c>
      <c r="E163" s="28">
        <v>86.899671126728833</v>
      </c>
      <c r="F163" s="28">
        <v>94.061553768998621</v>
      </c>
      <c r="G163" s="28">
        <v>75.729290808032616</v>
      </c>
      <c r="H163" s="28">
        <v>109.52013113912972</v>
      </c>
      <c r="I163" s="28">
        <v>125.11212439261421</v>
      </c>
    </row>
    <row r="164" spans="1:9" x14ac:dyDescent="0.25">
      <c r="A164" s="23">
        <v>44784</v>
      </c>
      <c r="B164" s="28">
        <v>91.391130422787796</v>
      </c>
      <c r="C164" s="28">
        <v>90.180172313424166</v>
      </c>
      <c r="D164" s="28">
        <v>97.83019776632041</v>
      </c>
      <c r="E164" s="28">
        <v>86.59817511497566</v>
      </c>
      <c r="F164" s="28">
        <v>94.33096312251601</v>
      </c>
      <c r="G164" s="28">
        <v>75.446746364316766</v>
      </c>
      <c r="H164" s="28">
        <v>107.59364066298998</v>
      </c>
      <c r="I164" s="28">
        <v>124.8064758802544</v>
      </c>
    </row>
    <row r="165" spans="1:9" x14ac:dyDescent="0.25">
      <c r="A165" s="23">
        <v>44785</v>
      </c>
      <c r="B165" s="28">
        <v>90.498874808341796</v>
      </c>
      <c r="C165" s="28">
        <v>89.387919966532507</v>
      </c>
      <c r="D165" s="28">
        <v>97.317346848720959</v>
      </c>
      <c r="E165" s="28">
        <v>85.872772503788539</v>
      </c>
      <c r="F165" s="28">
        <v>94.387693230194742</v>
      </c>
      <c r="G165" s="28">
        <v>75.495092820160735</v>
      </c>
      <c r="H165" s="28">
        <v>108.56858622931998</v>
      </c>
      <c r="I165" s="28">
        <v>125.36797740773203</v>
      </c>
    </row>
    <row r="166" spans="1:9" x14ac:dyDescent="0.25">
      <c r="A166" s="23">
        <v>44788</v>
      </c>
      <c r="B166" s="28">
        <v>90.056953336323744</v>
      </c>
      <c r="C166" s="28">
        <v>89.111488085890429</v>
      </c>
      <c r="D166" s="28">
        <v>97.353432314762969</v>
      </c>
      <c r="E166" s="28">
        <v>86.337700098650572</v>
      </c>
      <c r="F166" s="28">
        <v>93.986450282379678</v>
      </c>
      <c r="G166" s="28">
        <v>75.42469573700437</v>
      </c>
      <c r="H166" s="28">
        <v>108.59950469307057</v>
      </c>
      <c r="I166" s="28">
        <v>124.8064758802544</v>
      </c>
    </row>
    <row r="167" spans="1:9" x14ac:dyDescent="0.25">
      <c r="A167" s="23">
        <v>44789</v>
      </c>
      <c r="B167" s="28">
        <v>89.924027267390784</v>
      </c>
      <c r="C167" s="28">
        <v>89.213870488814251</v>
      </c>
      <c r="D167" s="28">
        <v>96.657099781113672</v>
      </c>
      <c r="E167" s="28">
        <v>85.438248670752301</v>
      </c>
      <c r="F167" s="28">
        <v>93.593427358427732</v>
      </c>
      <c r="G167" s="28">
        <v>75.430994600885754</v>
      </c>
      <c r="H167" s="28">
        <v>107.3742622085244</v>
      </c>
      <c r="I167" s="28">
        <v>124.8064758802544</v>
      </c>
    </row>
    <row r="168" spans="1:9" x14ac:dyDescent="0.25">
      <c r="A168" s="23">
        <v>44790</v>
      </c>
      <c r="B168" s="28">
        <v>89.774155411699752</v>
      </c>
      <c r="C168" s="28">
        <v>88.845320252418986</v>
      </c>
      <c r="D168" s="28">
        <v>96.398536335593775</v>
      </c>
      <c r="E168" s="28">
        <v>84.757088898380005</v>
      </c>
      <c r="F168" s="28">
        <v>93.813751194332852</v>
      </c>
      <c r="G168" s="28">
        <v>75.430994600885754</v>
      </c>
      <c r="H168" s="28">
        <v>106.95472602859593</v>
      </c>
      <c r="I168" s="28">
        <v>126.40194010800198</v>
      </c>
    </row>
    <row r="169" spans="1:9" x14ac:dyDescent="0.25">
      <c r="A169" s="23">
        <v>44791</v>
      </c>
      <c r="B169" s="28">
        <v>89.482249819358074</v>
      </c>
      <c r="C169" s="28">
        <v>88.549901510552615</v>
      </c>
      <c r="D169" s="28">
        <v>96.287425747267534</v>
      </c>
      <c r="E169" s="28">
        <v>84.916936969299954</v>
      </c>
      <c r="F169" s="28">
        <v>93.586537382915481</v>
      </c>
      <c r="G169" s="28">
        <v>74.886900813829854</v>
      </c>
      <c r="H169" s="28">
        <v>106.87100534315913</v>
      </c>
      <c r="I169" s="28">
        <v>127.87847507797447</v>
      </c>
    </row>
    <row r="170" spans="1:9" x14ac:dyDescent="0.25">
      <c r="A170" s="23">
        <v>44792</v>
      </c>
      <c r="B170" s="28">
        <v>88.705018392628233</v>
      </c>
      <c r="C170" s="28">
        <v>87.067868552453803</v>
      </c>
      <c r="D170" s="28">
        <v>95.79557441949936</v>
      </c>
      <c r="E170" s="28">
        <v>83.737147997075795</v>
      </c>
      <c r="F170" s="28">
        <v>93.344654884980315</v>
      </c>
      <c r="G170" s="28">
        <v>74.836229588290564</v>
      </c>
      <c r="H170" s="28">
        <v>106.16616517774284</v>
      </c>
      <c r="I170" s="28">
        <v>128.79189275710286</v>
      </c>
    </row>
    <row r="171" spans="1:9" x14ac:dyDescent="0.25">
      <c r="A171" s="23">
        <v>44795</v>
      </c>
      <c r="B171" s="28">
        <v>88.042842715143792</v>
      </c>
      <c r="C171" s="28">
        <v>86.97547686983394</v>
      </c>
      <c r="D171" s="28">
        <v>95.397772916589432</v>
      </c>
      <c r="E171" s="28">
        <v>83.694420290986969</v>
      </c>
      <c r="F171" s="28">
        <v>92.94813477875924</v>
      </c>
      <c r="G171" s="28">
        <v>74.828996438959976</v>
      </c>
      <c r="H171" s="28">
        <v>106.60110045116937</v>
      </c>
      <c r="I171" s="28">
        <v>127.98526294860325</v>
      </c>
    </row>
    <row r="172" spans="1:9" x14ac:dyDescent="0.25">
      <c r="A172" s="23">
        <v>44796</v>
      </c>
      <c r="B172" s="28">
        <v>88.219570246833456</v>
      </c>
      <c r="C172" s="28">
        <v>87.424898613834131</v>
      </c>
      <c r="D172" s="28">
        <v>95.48202905434826</v>
      </c>
      <c r="E172" s="28">
        <v>84.268763652249888</v>
      </c>
      <c r="F172" s="28">
        <v>92.784644183041436</v>
      </c>
      <c r="G172" s="28">
        <v>74.792851655353203</v>
      </c>
      <c r="H172" s="28">
        <v>108.64004520801582</v>
      </c>
      <c r="I172" s="28">
        <v>127.40012666745835</v>
      </c>
    </row>
    <row r="173" spans="1:9" x14ac:dyDescent="0.25">
      <c r="A173" s="23">
        <v>44797</v>
      </c>
      <c r="B173" s="28">
        <v>88.268052224886787</v>
      </c>
      <c r="C173" s="28">
        <v>87.200639461411384</v>
      </c>
      <c r="D173" s="28">
        <v>95.1853167204317</v>
      </c>
      <c r="E173" s="28">
        <v>83.951442603144443</v>
      </c>
      <c r="F173" s="28">
        <v>92.58395349313048</v>
      </c>
      <c r="G173" s="28">
        <v>74.629089731130549</v>
      </c>
      <c r="H173" s="28">
        <v>108.37069940228288</v>
      </c>
      <c r="I173" s="28">
        <v>127.08321092947961</v>
      </c>
    </row>
    <row r="174" spans="1:9" x14ac:dyDescent="0.25">
      <c r="A174" s="23">
        <v>44798</v>
      </c>
      <c r="B174" s="28">
        <v>88.17554191412556</v>
      </c>
      <c r="C174" s="28">
        <v>87.229511455273283</v>
      </c>
      <c r="D174" s="28">
        <v>95.333442018782833</v>
      </c>
      <c r="E174" s="28">
        <v>83.994433209839784</v>
      </c>
      <c r="F174" s="28">
        <v>92.786675800448421</v>
      </c>
      <c r="G174" s="28">
        <v>74.575687878013454</v>
      </c>
      <c r="H174" s="28">
        <v>108.36114252865839</v>
      </c>
      <c r="I174" s="28">
        <v>126.92534358671006</v>
      </c>
    </row>
    <row r="175" spans="1:9" x14ac:dyDescent="0.25">
      <c r="A175" s="23">
        <v>44799</v>
      </c>
      <c r="B175" s="28">
        <v>88.48466636617087</v>
      </c>
      <c r="C175" s="28">
        <v>86.982655856687487</v>
      </c>
      <c r="D175" s="28">
        <v>95.4076776845816</v>
      </c>
      <c r="E175" s="28">
        <v>83.642595232891722</v>
      </c>
      <c r="F175" s="28">
        <v>92.624427057691676</v>
      </c>
      <c r="G175" s="28">
        <v>74.530561351256125</v>
      </c>
      <c r="H175" s="28">
        <v>108.87320589415572</v>
      </c>
      <c r="I175" s="28">
        <v>126.349837082401</v>
      </c>
    </row>
    <row r="176" spans="1:9" x14ac:dyDescent="0.25">
      <c r="A176" s="23">
        <v>44802</v>
      </c>
      <c r="B176" s="28">
        <v>88.193147972512051</v>
      </c>
      <c r="C176" s="28">
        <v>86.252418535376748</v>
      </c>
      <c r="D176" s="28">
        <v>94.77300408612291</v>
      </c>
      <c r="E176" s="28">
        <v>82.759354507651608</v>
      </c>
      <c r="F176" s="28">
        <v>91.844839022188467</v>
      </c>
      <c r="G176" s="28">
        <v>74.511091775332218</v>
      </c>
      <c r="H176" s="28">
        <v>109.65152706266187</v>
      </c>
      <c r="I176" s="28">
        <v>125.36797740773203</v>
      </c>
    </row>
    <row r="177" spans="1:9" x14ac:dyDescent="0.25">
      <c r="A177" s="23">
        <v>44803</v>
      </c>
      <c r="B177" s="28">
        <v>88.237193893688939</v>
      </c>
      <c r="C177" s="28">
        <v>85.79897059955681</v>
      </c>
      <c r="D177" s="28">
        <v>94.166014000004893</v>
      </c>
      <c r="E177" s="28">
        <v>82.640220589621393</v>
      </c>
      <c r="F177" s="28">
        <v>92.125710089534607</v>
      </c>
      <c r="G177" s="28">
        <v>74.491632368804133</v>
      </c>
      <c r="H177" s="28">
        <v>109.16768436856884</v>
      </c>
      <c r="I177" s="28">
        <v>125.57084236779451</v>
      </c>
    </row>
    <row r="178" spans="1:9" x14ac:dyDescent="0.25">
      <c r="A178" s="23">
        <v>44804</v>
      </c>
      <c r="B178" s="28">
        <v>88.829002761912434</v>
      </c>
      <c r="C178" s="28">
        <v>85.835909881755825</v>
      </c>
      <c r="D178" s="28">
        <v>94.156365348537093</v>
      </c>
      <c r="E178" s="28">
        <v>82.825024689767702</v>
      </c>
      <c r="F178" s="28">
        <v>92.202548887758383</v>
      </c>
      <c r="G178" s="28">
        <v>74.465020172239377</v>
      </c>
      <c r="H178" s="28">
        <v>106.72558156634589</v>
      </c>
      <c r="I178" s="28">
        <v>126.349837082401</v>
      </c>
    </row>
    <row r="179" spans="1:9" x14ac:dyDescent="0.25">
      <c r="A179" s="23">
        <v>44805</v>
      </c>
      <c r="B179" s="28">
        <v>87.773405932461628</v>
      </c>
      <c r="C179" s="28">
        <v>85.031504331125106</v>
      </c>
      <c r="D179" s="28">
        <v>93.310220107539365</v>
      </c>
      <c r="E179" s="28">
        <v>81.999850361512969</v>
      </c>
      <c r="F179" s="28">
        <v>92.135725277725157</v>
      </c>
      <c r="G179" s="28">
        <v>74.403679921129608</v>
      </c>
      <c r="H179" s="28">
        <v>106.04095122117157</v>
      </c>
      <c r="I179" s="28">
        <v>126.66310114128298</v>
      </c>
    </row>
    <row r="180" spans="1:9" x14ac:dyDescent="0.25">
      <c r="A180" s="23">
        <v>44806</v>
      </c>
      <c r="B180" s="28">
        <v>88.58137964689918</v>
      </c>
      <c r="C180" s="28">
        <v>85.448141958045824</v>
      </c>
      <c r="D180" s="28">
        <v>93.829483598207759</v>
      </c>
      <c r="E180" s="28">
        <v>81.991066859135557</v>
      </c>
      <c r="F180" s="28">
        <v>92.086338131697516</v>
      </c>
      <c r="G180" s="28">
        <v>74.365903781752834</v>
      </c>
      <c r="H180" s="28">
        <v>106.76267340423968</v>
      </c>
      <c r="I180" s="28">
        <v>125.9345541338968</v>
      </c>
    </row>
    <row r="181" spans="1:9" x14ac:dyDescent="0.25">
      <c r="A181" s="23">
        <v>44809</v>
      </c>
      <c r="B181" s="28">
        <v>87.636696725892278</v>
      </c>
      <c r="C181" s="28">
        <v>84.883757885000648</v>
      </c>
      <c r="D181" s="28">
        <v>93.62871747099166</v>
      </c>
      <c r="E181" s="28">
        <v>81.693543332164424</v>
      </c>
      <c r="F181" s="28">
        <v>91.596683056503949</v>
      </c>
      <c r="G181" s="28">
        <v>74.352640188991842</v>
      </c>
      <c r="H181" s="28">
        <v>106.94541725323008</v>
      </c>
      <c r="I181" s="28">
        <v>125.3474706640651</v>
      </c>
    </row>
    <row r="182" spans="1:9" x14ac:dyDescent="0.25">
      <c r="A182" s="23">
        <v>44810</v>
      </c>
      <c r="B182" s="28">
        <v>87.495212815128838</v>
      </c>
      <c r="C182" s="28">
        <v>85.046209219005462</v>
      </c>
      <c r="D182" s="28">
        <v>93.390827543985736</v>
      </c>
      <c r="E182" s="28">
        <v>80.45138245887992</v>
      </c>
      <c r="F182" s="28">
        <v>91.499112834375069</v>
      </c>
      <c r="G182" s="28">
        <v>74.349580031763011</v>
      </c>
      <c r="H182" s="28">
        <v>105.75700983948171</v>
      </c>
      <c r="I182" s="28">
        <v>124.75567959377486</v>
      </c>
    </row>
    <row r="183" spans="1:9" x14ac:dyDescent="0.25">
      <c r="A183" s="23">
        <v>44811</v>
      </c>
      <c r="B183" s="28">
        <v>87.883430496693819</v>
      </c>
      <c r="C183" s="28">
        <v>84.582040672805931</v>
      </c>
      <c r="D183" s="28">
        <v>93.571513427936225</v>
      </c>
      <c r="E183" s="28">
        <v>79.460320755867315</v>
      </c>
      <c r="F183" s="28">
        <v>91.185402340426478</v>
      </c>
      <c r="G183" s="28">
        <v>74.3271465732481</v>
      </c>
      <c r="H183" s="28">
        <v>105.3540070106866</v>
      </c>
      <c r="I183" s="28">
        <v>125.72793468494864</v>
      </c>
    </row>
    <row r="184" spans="1:9" x14ac:dyDescent="0.25">
      <c r="A184" s="23">
        <v>44812</v>
      </c>
      <c r="B184" s="28">
        <v>87.954306347926249</v>
      </c>
      <c r="C184" s="28">
        <v>84.751127013305336</v>
      </c>
      <c r="D184" s="28">
        <v>94.403025233105367</v>
      </c>
      <c r="E184" s="28">
        <v>79.747310627671808</v>
      </c>
      <c r="F184" s="28">
        <v>91.283615200264521</v>
      </c>
      <c r="G184" s="28">
        <v>74.293521757124978</v>
      </c>
      <c r="H184" s="28">
        <v>105.9089319176085</v>
      </c>
      <c r="I184" s="28">
        <v>125.52199212199214</v>
      </c>
    </row>
    <row r="185" spans="1:9" x14ac:dyDescent="0.25">
      <c r="A185" s="23">
        <v>44813</v>
      </c>
      <c r="B185" s="28">
        <v>88.713926576083509</v>
      </c>
      <c r="C185" s="28">
        <v>85.437255709779777</v>
      </c>
      <c r="D185" s="28">
        <v>95.566434155171095</v>
      </c>
      <c r="E185" s="28">
        <v>80.601046315332042</v>
      </c>
      <c r="F185" s="28">
        <v>91.880020222857553</v>
      </c>
      <c r="G185" s="28">
        <v>74.293521757124978</v>
      </c>
      <c r="H185" s="28">
        <v>107.38573125569039</v>
      </c>
      <c r="I185" s="28">
        <v>126.79933182837131</v>
      </c>
    </row>
    <row r="186" spans="1:9" x14ac:dyDescent="0.25">
      <c r="A186" s="23">
        <v>44816</v>
      </c>
      <c r="B186" s="28">
        <v>89.495847981061814</v>
      </c>
      <c r="C186" s="28">
        <v>86.348333082501426</v>
      </c>
      <c r="D186" s="28">
        <v>96.580907837411075</v>
      </c>
      <c r="E186" s="28">
        <v>80.643505163259334</v>
      </c>
      <c r="F186" s="28">
        <v>91.880020222857553</v>
      </c>
      <c r="G186" s="28">
        <v>74.342440644396802</v>
      </c>
      <c r="H186" s="28">
        <v>107.91280993271626</v>
      </c>
      <c r="I186" s="28">
        <v>126.8203164095593</v>
      </c>
    </row>
    <row r="187" spans="1:9" x14ac:dyDescent="0.25">
      <c r="A187" s="23">
        <v>44817</v>
      </c>
      <c r="B187" s="28">
        <v>88.47580416311952</v>
      </c>
      <c r="C187" s="28">
        <v>85.157149728578318</v>
      </c>
      <c r="D187" s="28">
        <v>95.626104128107357</v>
      </c>
      <c r="E187" s="28">
        <v>79.603557025819299</v>
      </c>
      <c r="F187" s="28">
        <v>91.706367813130669</v>
      </c>
      <c r="G187" s="28">
        <v>74.238564905414222</v>
      </c>
      <c r="H187" s="28">
        <v>107.06552131264836</v>
      </c>
      <c r="I187" s="28">
        <v>126.71546290281306</v>
      </c>
    </row>
    <row r="188" spans="1:9" x14ac:dyDescent="0.25">
      <c r="A188" s="23">
        <v>44818</v>
      </c>
      <c r="B188" s="28">
        <v>88.316587519786722</v>
      </c>
      <c r="C188" s="28">
        <v>85.418458722071506</v>
      </c>
      <c r="D188" s="28">
        <v>95.715748931727276</v>
      </c>
      <c r="E188" s="28">
        <v>80.502149325988071</v>
      </c>
      <c r="F188" s="28">
        <v>91.298037546017724</v>
      </c>
      <c r="G188" s="28">
        <v>74.27621175246685</v>
      </c>
      <c r="H188" s="28">
        <v>106.87616949093261</v>
      </c>
      <c r="I188" s="28">
        <v>127.3471976576256</v>
      </c>
    </row>
    <row r="189" spans="1:9" x14ac:dyDescent="0.25">
      <c r="A189" s="23">
        <v>44819</v>
      </c>
      <c r="B189" s="28">
        <v>88.298932147200432</v>
      </c>
      <c r="C189" s="28">
        <v>84.7657350788635</v>
      </c>
      <c r="D189" s="28">
        <v>95.646010681139501</v>
      </c>
      <c r="E189" s="28">
        <v>80.028013156890282</v>
      </c>
      <c r="F189" s="28">
        <v>91.093927485509425</v>
      </c>
      <c r="G189" s="28">
        <v>74.185720282747056</v>
      </c>
      <c r="H189" s="28">
        <v>105.73981949691891</v>
      </c>
      <c r="I189" s="28">
        <v>126.92534358671006</v>
      </c>
    </row>
    <row r="190" spans="1:9" x14ac:dyDescent="0.25">
      <c r="A190" s="23">
        <v>44820</v>
      </c>
      <c r="B190" s="28">
        <v>88.608035093350466</v>
      </c>
      <c r="C190" s="28">
        <v>84.338349704320493</v>
      </c>
      <c r="D190" s="28">
        <v>95.501875661925553</v>
      </c>
      <c r="E190" s="28">
        <v>80.324744981244208</v>
      </c>
      <c r="F190" s="28">
        <v>90.536657062551541</v>
      </c>
      <c r="G190" s="28">
        <v>74.177597017454673</v>
      </c>
      <c r="H190" s="28">
        <v>104.90428444497445</v>
      </c>
      <c r="I190" s="28">
        <v>126.61078263606146</v>
      </c>
    </row>
    <row r="191" spans="1:9" x14ac:dyDescent="0.25">
      <c r="A191" s="23">
        <v>44823</v>
      </c>
      <c r="B191" s="28">
        <v>88.449228201919084</v>
      </c>
      <c r="C191" s="28">
        <v>84.146901217567972</v>
      </c>
      <c r="D191" s="28">
        <v>95.239575853142739</v>
      </c>
      <c r="E191" s="28">
        <v>80.131339970122824</v>
      </c>
      <c r="F191" s="28">
        <v>90.587622922645053</v>
      </c>
      <c r="G191" s="28">
        <v>74.062033483139331</v>
      </c>
      <c r="H191" s="28">
        <v>105.9332799646033</v>
      </c>
      <c r="I191" s="28">
        <v>126.97792243658027</v>
      </c>
    </row>
    <row r="192" spans="1:9" x14ac:dyDescent="0.25">
      <c r="A192" s="23">
        <v>44824</v>
      </c>
      <c r="B192" s="28">
        <v>88.290107107757407</v>
      </c>
      <c r="C192" s="28">
        <v>84.193961094298942</v>
      </c>
      <c r="D192" s="28">
        <v>95.229705955650317</v>
      </c>
      <c r="E192" s="28">
        <v>79.880467858343806</v>
      </c>
      <c r="F192" s="28">
        <v>90.641231181251442</v>
      </c>
      <c r="G192" s="28">
        <v>73.995292710202605</v>
      </c>
      <c r="H192" s="28">
        <v>106.99508278819224</v>
      </c>
      <c r="I192" s="28">
        <v>126.03811873433585</v>
      </c>
    </row>
    <row r="193" spans="1:9" x14ac:dyDescent="0.25">
      <c r="A193" s="23">
        <v>44825</v>
      </c>
      <c r="B193" s="28">
        <v>87.265303434423274</v>
      </c>
      <c r="C193" s="28">
        <v>83.589100229326874</v>
      </c>
      <c r="D193" s="28">
        <v>95.219838103626515</v>
      </c>
      <c r="E193" s="28">
        <v>79.664312559368938</v>
      </c>
      <c r="F193" s="28">
        <v>90.129068479452386</v>
      </c>
      <c r="G193" s="28">
        <v>73.928672115450823</v>
      </c>
      <c r="H193" s="28">
        <v>106.70189749336436</v>
      </c>
      <c r="I193" s="28">
        <v>124.85731354863739</v>
      </c>
    </row>
    <row r="194" spans="1:9" x14ac:dyDescent="0.25">
      <c r="A194" s="23">
        <v>44826</v>
      </c>
      <c r="B194" s="28">
        <v>86.708546001832246</v>
      </c>
      <c r="C194" s="28">
        <v>83.076988256392283</v>
      </c>
      <c r="D194" s="28">
        <v>93.581042580482475</v>
      </c>
      <c r="E194" s="28">
        <v>80.802414213160546</v>
      </c>
      <c r="F194" s="28">
        <v>89.761244082039966</v>
      </c>
      <c r="G194" s="28">
        <v>73.788756730822229</v>
      </c>
      <c r="H194" s="28">
        <v>106.6946913835481</v>
      </c>
      <c r="I194" s="28">
        <v>128.46802378956613</v>
      </c>
    </row>
    <row r="195" spans="1:9" x14ac:dyDescent="0.25">
      <c r="A195" s="23">
        <v>44827</v>
      </c>
      <c r="B195" s="28">
        <v>85.737394128798925</v>
      </c>
      <c r="C195" s="28">
        <v>80.428466552237253</v>
      </c>
      <c r="D195" s="28">
        <v>93.604873955286507</v>
      </c>
      <c r="E195" s="28">
        <v>80.131339970122824</v>
      </c>
      <c r="F195" s="28">
        <v>89.384467242946002</v>
      </c>
      <c r="G195" s="28">
        <v>73.593362820413333</v>
      </c>
      <c r="H195" s="28">
        <v>105.55008649001434</v>
      </c>
      <c r="I195" s="28">
        <v>133.56196285921777</v>
      </c>
    </row>
    <row r="196" spans="1:9" x14ac:dyDescent="0.25">
      <c r="A196" s="23">
        <v>44830</v>
      </c>
      <c r="B196" s="28">
        <v>85.233606386023837</v>
      </c>
      <c r="C196" s="28">
        <v>79.602223969333082</v>
      </c>
      <c r="D196" s="28">
        <v>92.726442746624386</v>
      </c>
      <c r="E196" s="28">
        <v>79.537383863524283</v>
      </c>
      <c r="F196" s="28">
        <v>88.961632713994476</v>
      </c>
      <c r="G196" s="28">
        <v>73.425851372415423</v>
      </c>
      <c r="H196" s="28">
        <v>103.22594123103769</v>
      </c>
      <c r="I196" s="28">
        <v>132.98251833488277</v>
      </c>
    </row>
    <row r="197" spans="1:9" x14ac:dyDescent="0.25">
      <c r="A197" s="23">
        <v>44831</v>
      </c>
      <c r="B197" s="28">
        <v>84.990876058713937</v>
      </c>
      <c r="C197" s="28">
        <v>79.484716618769014</v>
      </c>
      <c r="D197" s="28">
        <v>92.84355116130817</v>
      </c>
      <c r="E197" s="28">
        <v>79.32855941976058</v>
      </c>
      <c r="F197" s="28">
        <v>88.788903744204774</v>
      </c>
      <c r="G197" s="28">
        <v>73.310633056858904</v>
      </c>
      <c r="H197" s="28">
        <v>103.34845487079942</v>
      </c>
      <c r="I197" s="28">
        <v>129.99351346984935</v>
      </c>
    </row>
    <row r="198" spans="1:9" x14ac:dyDescent="0.25">
      <c r="A198" s="23">
        <v>44832</v>
      </c>
      <c r="B198" s="28">
        <v>85.074363345114634</v>
      </c>
      <c r="C198" s="28">
        <v>79.27373455453926</v>
      </c>
      <c r="D198" s="28">
        <v>93.62871747099166</v>
      </c>
      <c r="E198" s="28">
        <v>79.410858993803274</v>
      </c>
      <c r="F198" s="28">
        <v>87.716795957325871</v>
      </c>
      <c r="G198" s="28">
        <v>73.11677331483051</v>
      </c>
      <c r="H198" s="28">
        <v>103.07008492385258</v>
      </c>
      <c r="I198" s="28">
        <v>131.55566727978746</v>
      </c>
    </row>
    <row r="199" spans="1:9" x14ac:dyDescent="0.25">
      <c r="A199" s="23">
        <v>44833</v>
      </c>
      <c r="B199" s="28">
        <v>86.275812001705887</v>
      </c>
      <c r="C199" s="28">
        <v>81.398489326765201</v>
      </c>
      <c r="D199" s="28">
        <v>93.671666423960005</v>
      </c>
      <c r="E199" s="28">
        <v>79.40536704325217</v>
      </c>
      <c r="F199" s="28">
        <v>88.290657819368548</v>
      </c>
      <c r="G199" s="28">
        <v>73.146379242748523</v>
      </c>
      <c r="H199" s="28">
        <v>102.324312868647</v>
      </c>
      <c r="I199" s="28">
        <v>131.21776744944555</v>
      </c>
    </row>
    <row r="200" spans="1:9" x14ac:dyDescent="0.25">
      <c r="A200" s="23">
        <v>44834</v>
      </c>
      <c r="B200" s="28">
        <v>86.54120582174896</v>
      </c>
      <c r="C200" s="28">
        <v>82.346209006698857</v>
      </c>
      <c r="D200" s="28">
        <v>93.362361962819179</v>
      </c>
      <c r="E200" s="28">
        <v>79.323078846378436</v>
      </c>
      <c r="F200" s="28">
        <v>89.637827434674236</v>
      </c>
      <c r="G200" s="28">
        <v>73.083248888734772</v>
      </c>
      <c r="H200" s="28">
        <v>102.22972315653755</v>
      </c>
      <c r="I200" s="28">
        <v>125.36797740773203</v>
      </c>
    </row>
    <row r="201" spans="1:9" x14ac:dyDescent="0.25">
      <c r="A201" s="23">
        <v>44837</v>
      </c>
      <c r="B201" s="28">
        <v>86.72642247289555</v>
      </c>
      <c r="C201" s="28">
        <v>83.210058377003293</v>
      </c>
      <c r="D201" s="28">
        <v>92.754521814782237</v>
      </c>
      <c r="E201" s="28">
        <v>79.476821705043079</v>
      </c>
      <c r="F201" s="28">
        <v>89.637827434674236</v>
      </c>
      <c r="G201" s="28">
        <v>73.072409331830883</v>
      </c>
      <c r="H201" s="28">
        <v>106.65764675949271</v>
      </c>
      <c r="I201" s="28">
        <v>127.87847507797447</v>
      </c>
    </row>
    <row r="202" spans="1:9" x14ac:dyDescent="0.25">
      <c r="A202" s="23">
        <v>44838</v>
      </c>
      <c r="B202" s="28">
        <v>87.954306347926249</v>
      </c>
      <c r="C202" s="28">
        <v>84.117155802295386</v>
      </c>
      <c r="D202" s="28">
        <v>93.643029411907449</v>
      </c>
      <c r="E202" s="28">
        <v>79.482323544488224</v>
      </c>
      <c r="F202" s="28">
        <v>89.637827434674236</v>
      </c>
      <c r="G202" s="28">
        <v>72.925898728304745</v>
      </c>
      <c r="H202" s="28">
        <v>107.57794104908376</v>
      </c>
      <c r="I202" s="28">
        <v>129.226266763029</v>
      </c>
    </row>
    <row r="203" spans="1:9" x14ac:dyDescent="0.25">
      <c r="A203" s="23">
        <v>44839</v>
      </c>
      <c r="B203" s="28">
        <v>87.06233286683883</v>
      </c>
      <c r="C203" s="28">
        <v>82.944343069601686</v>
      </c>
      <c r="D203" s="28">
        <v>93.220293950702271</v>
      </c>
      <c r="E203" s="28">
        <v>79.312119971119046</v>
      </c>
      <c r="F203" s="28">
        <v>89.637827434674236</v>
      </c>
      <c r="G203" s="28">
        <v>72.918049004268426</v>
      </c>
      <c r="H203" s="28">
        <v>105.67919234280107</v>
      </c>
      <c r="I203" s="28">
        <v>126.03811873433585</v>
      </c>
    </row>
    <row r="204" spans="1:9" x14ac:dyDescent="0.25">
      <c r="A204" s="23">
        <v>44840</v>
      </c>
      <c r="B204" s="28">
        <v>86.938093972765429</v>
      </c>
      <c r="C204" s="28">
        <v>82.582205575510997</v>
      </c>
      <c r="D204" s="28">
        <v>92.890477393889086</v>
      </c>
      <c r="E204" s="28">
        <v>79.246430255851521</v>
      </c>
      <c r="F204" s="28">
        <v>89.637827434674236</v>
      </c>
      <c r="G204" s="28">
        <v>72.933750142589275</v>
      </c>
      <c r="H204" s="28">
        <v>106.62062785045374</v>
      </c>
      <c r="I204" s="28">
        <v>124.3003668945275</v>
      </c>
    </row>
    <row r="205" spans="1:9" x14ac:dyDescent="0.25">
      <c r="A205" s="23">
        <v>44841</v>
      </c>
      <c r="B205" s="28">
        <v>86.44381817232923</v>
      </c>
      <c r="C205" s="28">
        <v>82.128927011412898</v>
      </c>
      <c r="D205" s="28">
        <v>92.646977629585891</v>
      </c>
      <c r="E205" s="28">
        <v>79.107200272971255</v>
      </c>
      <c r="F205" s="28">
        <v>89.637827434674236</v>
      </c>
      <c r="G205" s="28">
        <v>72.910200969934593</v>
      </c>
      <c r="H205" s="28">
        <v>106.07044659413737</v>
      </c>
      <c r="I205" s="28">
        <v>122.80637210012212</v>
      </c>
    </row>
    <row r="206" spans="1:9" x14ac:dyDescent="0.25">
      <c r="A206" s="23">
        <v>44844</v>
      </c>
      <c r="B206" s="28">
        <v>85.710774325836539</v>
      </c>
      <c r="C206" s="28">
        <v>81.498310705947091</v>
      </c>
      <c r="D206" s="28">
        <v>91.896499586884119</v>
      </c>
      <c r="E206" s="28">
        <v>78.778819497197489</v>
      </c>
      <c r="F206" s="28">
        <v>88.987164013238313</v>
      </c>
      <c r="G206" s="28">
        <v>72.910200969934593</v>
      </c>
      <c r="H206" s="28">
        <v>106.15291720888818</v>
      </c>
      <c r="I206" s="28">
        <v>121.39832660524161</v>
      </c>
    </row>
    <row r="207" spans="1:9" x14ac:dyDescent="0.25">
      <c r="A207" s="23">
        <v>44845</v>
      </c>
      <c r="B207" s="28">
        <v>85.768193895615099</v>
      </c>
      <c r="C207" s="28">
        <v>81.778392257971888</v>
      </c>
      <c r="D207" s="28">
        <v>92.140684610352722</v>
      </c>
      <c r="E207" s="28">
        <v>78.78422511832467</v>
      </c>
      <c r="F207" s="28">
        <v>88.535996755289318</v>
      </c>
      <c r="G207" s="28">
        <v>72.907258392574477</v>
      </c>
      <c r="H207" s="28">
        <v>105.99927884505666</v>
      </c>
      <c r="I207" s="28">
        <v>118.62411174996316</v>
      </c>
    </row>
    <row r="208" spans="1:9" x14ac:dyDescent="0.25">
      <c r="A208" s="23">
        <v>44846</v>
      </c>
      <c r="B208" s="28">
        <v>85.693314061585539</v>
      </c>
      <c r="C208" s="28">
        <v>81.675171009522984</v>
      </c>
      <c r="D208" s="28">
        <v>92.020733789209658</v>
      </c>
      <c r="E208" s="28">
        <v>78.183371676953783</v>
      </c>
      <c r="F208" s="28">
        <v>88.725696445437933</v>
      </c>
      <c r="G208" s="28">
        <v>72.90137395035228</v>
      </c>
      <c r="H208" s="28">
        <v>104.33125872096419</v>
      </c>
      <c r="I208" s="28">
        <v>118.3493068578783</v>
      </c>
    </row>
    <row r="209" spans="1:9" x14ac:dyDescent="0.25">
      <c r="A209" s="23">
        <v>44847</v>
      </c>
      <c r="B209" s="28">
        <v>85.83402968058715</v>
      </c>
      <c r="C209" s="28">
        <v>82.877248059029483</v>
      </c>
      <c r="D209" s="28">
        <v>91.516686347878462</v>
      </c>
      <c r="E209" s="28">
        <v>77.90750838079083</v>
      </c>
      <c r="F209" s="28">
        <v>88.363072482763869</v>
      </c>
      <c r="G209" s="28">
        <v>72.933750142589275</v>
      </c>
      <c r="H209" s="28">
        <v>104.39921798473281</v>
      </c>
      <c r="I209" s="28">
        <v>119.73621279761906</v>
      </c>
    </row>
    <row r="210" spans="1:9" x14ac:dyDescent="0.25">
      <c r="A210" s="23">
        <v>44848</v>
      </c>
      <c r="B210" s="28">
        <v>86.161368875190618</v>
      </c>
      <c r="C210" s="28">
        <v>83.014349323528833</v>
      </c>
      <c r="D210" s="28">
        <v>91.585094694677608</v>
      </c>
      <c r="E210" s="28">
        <v>77.387652395235037</v>
      </c>
      <c r="F210" s="28">
        <v>88.382730836741601</v>
      </c>
      <c r="G210" s="28">
        <v>72.880785880785879</v>
      </c>
      <c r="H210" s="28">
        <v>104.52058259365973</v>
      </c>
      <c r="I210" s="28">
        <v>122.12139631948398</v>
      </c>
    </row>
    <row r="211" spans="1:9" x14ac:dyDescent="0.25">
      <c r="A211" s="23">
        <v>44851</v>
      </c>
      <c r="B211" s="28">
        <v>86.717908948420686</v>
      </c>
      <c r="C211" s="28">
        <v>84.323888561380144</v>
      </c>
      <c r="D211" s="28">
        <v>92.210029363207838</v>
      </c>
      <c r="E211" s="28">
        <v>77.192544356723459</v>
      </c>
      <c r="F211" s="28">
        <v>88.230606985378444</v>
      </c>
      <c r="G211" s="28">
        <v>72.900393302330343</v>
      </c>
      <c r="H211" s="28">
        <v>104.89731908547002</v>
      </c>
      <c r="I211" s="28">
        <v>123.30036394284184</v>
      </c>
    </row>
    <row r="212" spans="1:9" x14ac:dyDescent="0.25">
      <c r="A212" s="23">
        <v>44852</v>
      </c>
      <c r="B212" s="28">
        <v>87.017737412741269</v>
      </c>
      <c r="C212" s="28">
        <v>83.493543878825321</v>
      </c>
      <c r="D212" s="28">
        <v>92.367597891043644</v>
      </c>
      <c r="E212" s="28">
        <v>77.008746420866217</v>
      </c>
      <c r="F212" s="28">
        <v>88.338511834446805</v>
      </c>
      <c r="G212" s="28">
        <v>72.902354624757706</v>
      </c>
      <c r="H212" s="28">
        <v>105.00189669586086</v>
      </c>
      <c r="I212" s="28">
        <v>123.00349308262633</v>
      </c>
    </row>
    <row r="213" spans="1:9" x14ac:dyDescent="0.25">
      <c r="A213" s="23">
        <v>44853</v>
      </c>
      <c r="B213" s="28">
        <v>86.487827165328639</v>
      </c>
      <c r="C213" s="28">
        <v>83.054539566733055</v>
      </c>
      <c r="D213" s="28">
        <v>91.539477772480723</v>
      </c>
      <c r="E213" s="28">
        <v>76.684715629447638</v>
      </c>
      <c r="F213" s="28">
        <v>87.994872626496743</v>
      </c>
      <c r="G213" s="28">
        <v>72.878825718717067</v>
      </c>
      <c r="H213" s="28">
        <v>104.7205102259835</v>
      </c>
      <c r="I213" s="28">
        <v>123.59867127496162</v>
      </c>
    </row>
    <row r="214" spans="1:9" x14ac:dyDescent="0.25">
      <c r="A214" s="23">
        <v>44854</v>
      </c>
      <c r="B214" s="28">
        <v>86.95606522951735</v>
      </c>
      <c r="C214" s="28">
        <v>83.519067243762692</v>
      </c>
      <c r="D214" s="28">
        <v>91.818450001903258</v>
      </c>
      <c r="E214" s="28">
        <v>76.756486597045466</v>
      </c>
      <c r="F214" s="28">
        <v>87.820413501718306</v>
      </c>
      <c r="G214" s="28">
        <v>72.848456684032612</v>
      </c>
      <c r="H214" s="28">
        <v>106.26409879797023</v>
      </c>
      <c r="I214" s="28">
        <v>124.40126004947435</v>
      </c>
    </row>
    <row r="215" spans="1:9" x14ac:dyDescent="0.25">
      <c r="A215" s="23">
        <v>44855</v>
      </c>
      <c r="B215" s="28">
        <v>86.54120582174896</v>
      </c>
      <c r="C215" s="28">
        <v>82.368276371045525</v>
      </c>
      <c r="D215" s="28">
        <v>91.411991804928888</v>
      </c>
      <c r="E215" s="28">
        <v>76.549230266144718</v>
      </c>
      <c r="F215" s="28">
        <v>87.678077976297217</v>
      </c>
      <c r="G215" s="28">
        <v>72.892549067832874</v>
      </c>
      <c r="H215" s="28">
        <v>106.56104029586396</v>
      </c>
      <c r="I215" s="28">
        <v>124.3003668945275</v>
      </c>
    </row>
    <row r="216" spans="1:9" x14ac:dyDescent="0.25">
      <c r="A216" s="23">
        <v>44858</v>
      </c>
      <c r="B216" s="28">
        <v>87.317920179765224</v>
      </c>
      <c r="C216" s="28">
        <v>83.460481244066898</v>
      </c>
      <c r="D216" s="28">
        <v>91.823037483791921</v>
      </c>
      <c r="E216" s="28">
        <v>77.179572127980705</v>
      </c>
      <c r="F216" s="28">
        <v>87.534997611358733</v>
      </c>
      <c r="G216" s="28">
        <v>72.846498260571792</v>
      </c>
      <c r="H216" s="28">
        <v>104.62144064467535</v>
      </c>
      <c r="I216" s="28">
        <v>123.44933739907563</v>
      </c>
    </row>
    <row r="217" spans="1:9" x14ac:dyDescent="0.25">
      <c r="A217" s="23">
        <v>44859</v>
      </c>
      <c r="B217" s="28">
        <v>87.971824159919819</v>
      </c>
      <c r="C217" s="28">
        <v>84.545203493766294</v>
      </c>
      <c r="D217" s="28">
        <v>92.265580362372376</v>
      </c>
      <c r="E217" s="28">
        <v>77.675601580482677</v>
      </c>
      <c r="F217" s="28">
        <v>86.969100523309152</v>
      </c>
      <c r="G217" s="28">
        <v>72.879805786571424</v>
      </c>
      <c r="H217" s="28">
        <v>104.11222603726911</v>
      </c>
      <c r="I217" s="28">
        <v>123.79834602661745</v>
      </c>
    </row>
    <row r="218" spans="1:9" x14ac:dyDescent="0.25">
      <c r="A218" s="23">
        <v>44860</v>
      </c>
      <c r="B218" s="28">
        <v>88.767413272774178</v>
      </c>
      <c r="C218" s="28">
        <v>85.599847932024744</v>
      </c>
      <c r="D218" s="28">
        <v>93.055093429776974</v>
      </c>
      <c r="E218" s="28">
        <v>78.306012259976455</v>
      </c>
      <c r="F218" s="28">
        <v>88.443604297339192</v>
      </c>
      <c r="G218" s="28">
        <v>72.841602662570395</v>
      </c>
      <c r="H218" s="28">
        <v>103.80731568532532</v>
      </c>
      <c r="I218" s="28">
        <v>124.09907075380761</v>
      </c>
    </row>
    <row r="219" spans="1:9" x14ac:dyDescent="0.25">
      <c r="A219" s="23">
        <v>44861</v>
      </c>
      <c r="B219" s="28">
        <v>88.316587519786722</v>
      </c>
      <c r="C219" s="28">
        <v>85.430329541368593</v>
      </c>
      <c r="D219" s="28">
        <v>92.829482535513449</v>
      </c>
      <c r="E219" s="28">
        <v>78.633147605513471</v>
      </c>
      <c r="F219" s="28">
        <v>88.12846345029385</v>
      </c>
      <c r="G219" s="28">
        <v>72.822026848901345</v>
      </c>
      <c r="H219" s="28">
        <v>104.44851917665224</v>
      </c>
      <c r="I219" s="28">
        <v>123.8984255302768</v>
      </c>
    </row>
    <row r="220" spans="1:9" x14ac:dyDescent="0.25">
      <c r="A220" s="23">
        <v>44862</v>
      </c>
      <c r="B220" s="28">
        <v>87.89217442060999</v>
      </c>
      <c r="C220" s="28">
        <v>85.507570363256008</v>
      </c>
      <c r="D220" s="28">
        <v>92.223910840932135</v>
      </c>
      <c r="E220" s="28">
        <v>77.836208037550321</v>
      </c>
      <c r="F220" s="28">
        <v>87.588069959248728</v>
      </c>
      <c r="G220" s="28">
        <v>72.813221165073259</v>
      </c>
      <c r="H220" s="28">
        <v>103.57883225221754</v>
      </c>
      <c r="I220" s="28">
        <v>124.3003668945275</v>
      </c>
    </row>
    <row r="221" spans="1:9" x14ac:dyDescent="0.25">
      <c r="A221" s="23">
        <v>44865</v>
      </c>
      <c r="B221" s="28">
        <v>87.309290135963678</v>
      </c>
      <c r="C221" s="28">
        <v>84.931645791699907</v>
      </c>
      <c r="D221" s="28">
        <v>91.823037483791921</v>
      </c>
      <c r="E221" s="28">
        <v>77.247075369993937</v>
      </c>
      <c r="F221" s="28">
        <v>87.090642301915693</v>
      </c>
      <c r="G221" s="28">
        <v>72.830247408942128</v>
      </c>
      <c r="H221" s="28">
        <v>105.37810054699854</v>
      </c>
      <c r="I221" s="28">
        <v>124.19963726171183</v>
      </c>
    </row>
    <row r="222" spans="1:9" x14ac:dyDescent="0.25">
      <c r="A222" s="23">
        <v>44866</v>
      </c>
      <c r="B222" s="28">
        <v>87.212750063348849</v>
      </c>
      <c r="C222" s="28">
        <v>84.545203493766294</v>
      </c>
      <c r="D222" s="28">
        <v>91.937873698754146</v>
      </c>
      <c r="E222" s="28">
        <v>77.518273285076106</v>
      </c>
      <c r="F222" s="28">
        <v>87.418825215199959</v>
      </c>
      <c r="G222" s="28">
        <v>72.77215611573952</v>
      </c>
      <c r="H222" s="28">
        <v>108.18834817308682</v>
      </c>
      <c r="I222" s="28">
        <v>124.09907075380761</v>
      </c>
    </row>
    <row r="223" spans="1:9" x14ac:dyDescent="0.25">
      <c r="A223" s="23">
        <v>44867</v>
      </c>
      <c r="B223" s="28">
        <v>87.207584298317514</v>
      </c>
      <c r="C223" s="28">
        <v>84.559740651765836</v>
      </c>
      <c r="D223" s="28">
        <v>91.988492679217941</v>
      </c>
      <c r="E223" s="28">
        <v>78.031935895195389</v>
      </c>
      <c r="F223" s="28">
        <v>87.288574220825453</v>
      </c>
      <c r="G223" s="28">
        <v>72.77215611573952</v>
      </c>
      <c r="H223" s="28">
        <v>107.47652738595049</v>
      </c>
      <c r="I223" s="28">
        <v>123.20124789465626</v>
      </c>
    </row>
    <row r="224" spans="1:9" x14ac:dyDescent="0.25">
      <c r="A224" s="23">
        <v>44868</v>
      </c>
      <c r="B224" s="28">
        <v>86.205090672521763</v>
      </c>
      <c r="C224" s="28">
        <v>82.472336019208413</v>
      </c>
      <c r="D224" s="28">
        <v>90.685783836874336</v>
      </c>
      <c r="E224" s="28">
        <v>77.479040742418846</v>
      </c>
      <c r="F224" s="28">
        <v>86.829508971970952</v>
      </c>
      <c r="G224" s="28">
        <v>72.812242887212648</v>
      </c>
      <c r="H224" s="28">
        <v>108.39194293574016</v>
      </c>
      <c r="I224" s="28">
        <v>123.05287224484336</v>
      </c>
    </row>
    <row r="225" spans="1:9" x14ac:dyDescent="0.25">
      <c r="A225" s="23">
        <v>44869</v>
      </c>
      <c r="B225" s="28">
        <v>87.415558370276571</v>
      </c>
      <c r="C225" s="28">
        <v>83.210058377003293</v>
      </c>
      <c r="D225" s="28">
        <v>92.0576084571276</v>
      </c>
      <c r="E225" s="28">
        <v>77.976291538721497</v>
      </c>
      <c r="F225" s="28">
        <v>87.447689013972322</v>
      </c>
      <c r="G225" s="28">
        <v>72.784861775702254</v>
      </c>
      <c r="H225" s="28">
        <v>109.63087378219126</v>
      </c>
      <c r="I225" s="28">
        <v>123.49907524653699</v>
      </c>
    </row>
    <row r="226" spans="1:9" x14ac:dyDescent="0.25">
      <c r="A226" s="23">
        <v>44872</v>
      </c>
      <c r="B226" s="28">
        <v>88.334249954168968</v>
      </c>
      <c r="C226" s="28">
        <v>84.559740651765836</v>
      </c>
      <c r="D226" s="28">
        <v>92.857624052046049</v>
      </c>
      <c r="E226" s="28">
        <v>78.388878593698692</v>
      </c>
      <c r="F226" s="28">
        <v>87.80464300925675</v>
      </c>
      <c r="G226" s="28">
        <v>72.928253975089191</v>
      </c>
      <c r="H226" s="28">
        <v>108.07416187227967</v>
      </c>
      <c r="I226" s="28">
        <v>125.11212439261421</v>
      </c>
    </row>
    <row r="227" spans="1:9" x14ac:dyDescent="0.25">
      <c r="A227" s="23">
        <v>44873</v>
      </c>
      <c r="B227" s="28">
        <v>88.92647063758109</v>
      </c>
      <c r="C227" s="28">
        <v>85.30091808691239</v>
      </c>
      <c r="D227" s="28">
        <v>93.296009708010331</v>
      </c>
      <c r="E227" s="28">
        <v>78.914182945249308</v>
      </c>
      <c r="F227" s="28">
        <v>87.520534495165322</v>
      </c>
      <c r="G227" s="28">
        <v>72.86412786338839</v>
      </c>
      <c r="H227" s="28">
        <v>107.39615978853449</v>
      </c>
      <c r="I227" s="28">
        <v>125.62487900078065</v>
      </c>
    </row>
    <row r="228" spans="1:9" x14ac:dyDescent="0.25">
      <c r="A228" s="23">
        <v>44874</v>
      </c>
      <c r="B228" s="28">
        <v>88.590263013625375</v>
      </c>
      <c r="C228" s="28">
        <v>83.936258693043129</v>
      </c>
      <c r="D228" s="28">
        <v>93.381337088465799</v>
      </c>
      <c r="E228" s="28">
        <v>78.488013450586507</v>
      </c>
      <c r="F228" s="28">
        <v>87.827087338652277</v>
      </c>
      <c r="G228" s="28">
        <v>72.875885673303827</v>
      </c>
      <c r="H228" s="28">
        <v>107.11218605955447</v>
      </c>
      <c r="I228" s="28">
        <v>124.60353852109951</v>
      </c>
    </row>
    <row r="229" spans="1:9" x14ac:dyDescent="0.25">
      <c r="A229" s="23">
        <v>44875</v>
      </c>
      <c r="B229" s="28">
        <v>89.942338563249422</v>
      </c>
      <c r="C229" s="28">
        <v>86.152691946628238</v>
      </c>
      <c r="D229" s="28">
        <v>94.998350834182531</v>
      </c>
      <c r="E229" s="28">
        <v>81.093470689826233</v>
      </c>
      <c r="F229" s="28">
        <v>87.702272707860686</v>
      </c>
      <c r="G229" s="28">
        <v>73.261081435304803</v>
      </c>
      <c r="H229" s="28">
        <v>103.84435665434773</v>
      </c>
      <c r="I229" s="28">
        <v>126.24575978661646</v>
      </c>
    </row>
    <row r="230" spans="1:9" x14ac:dyDescent="0.25">
      <c r="A230" s="23">
        <v>44876</v>
      </c>
      <c r="B230" s="28">
        <v>91.223142430313189</v>
      </c>
      <c r="C230" s="28">
        <v>86.876118468020579</v>
      </c>
      <c r="D230" s="28">
        <v>97.152724810387241</v>
      </c>
      <c r="E230" s="28">
        <v>82.562967300320338</v>
      </c>
      <c r="F230" s="28">
        <v>89.343635494129899</v>
      </c>
      <c r="G230" s="28">
        <v>73.123481891150803</v>
      </c>
      <c r="H230" s="28">
        <v>104.94510013384919</v>
      </c>
      <c r="I230" s="28">
        <v>126.29777699295624</v>
      </c>
    </row>
    <row r="231" spans="1:9" x14ac:dyDescent="0.25">
      <c r="A231" s="23">
        <v>44879</v>
      </c>
      <c r="B231" s="28">
        <v>91.267438777021297</v>
      </c>
      <c r="C231" s="28">
        <v>86.550957353491683</v>
      </c>
      <c r="D231" s="28">
        <v>97.168134463259776</v>
      </c>
      <c r="E231" s="28">
        <v>81.769177421351344</v>
      </c>
      <c r="F231" s="28">
        <v>90.301924535947606</v>
      </c>
      <c r="G231" s="28">
        <v>72.818112948715978</v>
      </c>
      <c r="H231" s="28">
        <v>103.97127590753314</v>
      </c>
      <c r="I231" s="28">
        <v>125.57341448664678</v>
      </c>
    </row>
    <row r="232" spans="1:9" x14ac:dyDescent="0.25">
      <c r="A232" s="23">
        <v>44880</v>
      </c>
      <c r="B232" s="28">
        <v>91.575873805698109</v>
      </c>
      <c r="C232" s="28">
        <v>87.760848197467084</v>
      </c>
      <c r="D232" s="28">
        <v>97.229821989106725</v>
      </c>
      <c r="E232" s="28">
        <v>82.459200284537829</v>
      </c>
      <c r="F232" s="28">
        <v>90.368040760426211</v>
      </c>
      <c r="G232" s="28">
        <v>72.798549756800256</v>
      </c>
      <c r="H232" s="28">
        <v>103.83363155037989</v>
      </c>
      <c r="I232" s="28">
        <v>126.14185381148346</v>
      </c>
    </row>
    <row r="233" spans="1:9" x14ac:dyDescent="0.25">
      <c r="A233" s="23">
        <v>44881</v>
      </c>
      <c r="B233" s="28">
        <v>91.920821063511724</v>
      </c>
      <c r="C233" s="28">
        <v>87.731623458226949</v>
      </c>
      <c r="D233" s="28">
        <v>97.477357337334013</v>
      </c>
      <c r="E233" s="28">
        <v>82.397065180803381</v>
      </c>
      <c r="F233" s="28">
        <v>89.77582332736776</v>
      </c>
      <c r="G233" s="28">
        <v>72.795616184604327</v>
      </c>
      <c r="H233" s="28">
        <v>103.50031129823172</v>
      </c>
      <c r="I233" s="28">
        <v>126.87280826237782</v>
      </c>
    </row>
    <row r="234" spans="1:9" x14ac:dyDescent="0.25">
      <c r="A234" s="23">
        <v>44882</v>
      </c>
      <c r="B234" s="28">
        <v>91.249526564060204</v>
      </c>
      <c r="C234" s="28">
        <v>86.890444835955293</v>
      </c>
      <c r="D234" s="28">
        <v>96.23700556307773</v>
      </c>
      <c r="E234" s="28">
        <v>81.67320420841547</v>
      </c>
      <c r="F234" s="28">
        <v>89.178178514224257</v>
      </c>
      <c r="G234" s="28">
        <v>72.781929306552939</v>
      </c>
      <c r="H234" s="28">
        <v>101.21362915080826</v>
      </c>
      <c r="I234" s="28">
        <v>126.50627518031564</v>
      </c>
    </row>
    <row r="235" spans="1:9" x14ac:dyDescent="0.25">
      <c r="A235" s="23">
        <v>44883</v>
      </c>
      <c r="B235" s="28">
        <v>91.53222603295653</v>
      </c>
      <c r="C235" s="28">
        <v>87.982754615627968</v>
      </c>
      <c r="D235" s="28">
        <v>96.641851776731102</v>
      </c>
      <c r="E235" s="28">
        <v>82.078986650599049</v>
      </c>
      <c r="F235" s="28">
        <v>89.167545086659644</v>
      </c>
      <c r="G235" s="28">
        <v>72.771178941014597</v>
      </c>
      <c r="H235" s="28">
        <v>103.5972680016184</v>
      </c>
      <c r="I235" s="28">
        <v>126.03811873433585</v>
      </c>
    </row>
    <row r="236" spans="1:9" x14ac:dyDescent="0.25">
      <c r="A236" s="23">
        <v>44886</v>
      </c>
      <c r="B236" s="28">
        <v>90.463657992920389</v>
      </c>
      <c r="C236" s="28">
        <v>86.938575076465483</v>
      </c>
      <c r="D236" s="28">
        <v>95.820547196980996</v>
      </c>
      <c r="E236" s="28">
        <v>80.893500881523565</v>
      </c>
      <c r="F236" s="28">
        <v>88.736224745019641</v>
      </c>
      <c r="G236" s="28">
        <v>72.77704238303707</v>
      </c>
      <c r="H236" s="28">
        <v>103.32238432917663</v>
      </c>
      <c r="I236" s="28">
        <v>125.8311595902729</v>
      </c>
    </row>
    <row r="237" spans="1:9" x14ac:dyDescent="0.25">
      <c r="A237" s="23">
        <v>44887</v>
      </c>
      <c r="B237" s="28">
        <v>90.851622546297264</v>
      </c>
      <c r="C237" s="28">
        <v>87.635736207164783</v>
      </c>
      <c r="D237" s="28">
        <v>96.474440694913142</v>
      </c>
      <c r="E237" s="28">
        <v>81.222545611340166</v>
      </c>
      <c r="F237" s="28">
        <v>89.10567135644412</v>
      </c>
      <c r="G237" s="28">
        <v>72.830247408942128</v>
      </c>
      <c r="H237" s="28">
        <v>103.43254951790385</v>
      </c>
      <c r="I237" s="28">
        <v>126.66310114128298</v>
      </c>
    </row>
    <row r="238" spans="1:9" x14ac:dyDescent="0.25">
      <c r="A238" s="23">
        <v>44888</v>
      </c>
      <c r="B238" s="28">
        <v>91.64712798699729</v>
      </c>
      <c r="C238" s="28">
        <v>89.003970695793925</v>
      </c>
      <c r="D238" s="28">
        <v>97.508387905246991</v>
      </c>
      <c r="E238" s="28">
        <v>82.164155199792802</v>
      </c>
      <c r="F238" s="28">
        <v>88.844128827775592</v>
      </c>
      <c r="G238" s="28">
        <v>72.771178941014597</v>
      </c>
      <c r="H238" s="28">
        <v>102.65771273327481</v>
      </c>
      <c r="I238" s="28">
        <v>126.40194010800198</v>
      </c>
    </row>
    <row r="239" spans="1:9" x14ac:dyDescent="0.25">
      <c r="A239" s="23">
        <v>44889</v>
      </c>
      <c r="B239" s="28">
        <v>91.956224540073165</v>
      </c>
      <c r="C239" s="28">
        <v>89.553951527680468</v>
      </c>
      <c r="D239" s="28">
        <v>97.374064598818237</v>
      </c>
      <c r="E239" s="28">
        <v>82.974663397427619</v>
      </c>
      <c r="F239" s="28">
        <v>88.913723260725277</v>
      </c>
      <c r="G239" s="28">
        <v>72.724305395802986</v>
      </c>
      <c r="H239" s="28">
        <v>104.10536545830442</v>
      </c>
      <c r="I239" s="28">
        <v>126.03811873433585</v>
      </c>
    </row>
    <row r="240" spans="1:9" x14ac:dyDescent="0.25">
      <c r="A240" s="23">
        <v>44890</v>
      </c>
      <c r="B240" s="28">
        <v>91.929430210696481</v>
      </c>
      <c r="C240" s="28">
        <v>89.213870488814251</v>
      </c>
      <c r="D240" s="28">
        <v>97.075749801293867</v>
      </c>
      <c r="E240" s="28">
        <v>82.453278618449175</v>
      </c>
      <c r="F240" s="28">
        <v>88.749233741694155</v>
      </c>
      <c r="G240" s="28">
        <v>72.704792569026537</v>
      </c>
      <c r="H240" s="28">
        <v>103.18837720584446</v>
      </c>
      <c r="I240" s="28">
        <v>125.77952595892688</v>
      </c>
    </row>
    <row r="241" spans="1:9" x14ac:dyDescent="0.25">
      <c r="A241" s="23">
        <v>44893</v>
      </c>
      <c r="B241" s="28">
        <v>91.850095830257416</v>
      </c>
      <c r="C241" s="28">
        <v>88.804676890198223</v>
      </c>
      <c r="D241" s="28">
        <v>97.23496615195468</v>
      </c>
      <c r="E241" s="28">
        <v>82.72357828177563</v>
      </c>
      <c r="F241" s="28">
        <v>88.279621946969144</v>
      </c>
      <c r="G241" s="28">
        <v>72.747539312008371</v>
      </c>
      <c r="H241" s="28">
        <v>102.9089524943912</v>
      </c>
      <c r="I241" s="28">
        <v>125.41927363416727</v>
      </c>
    </row>
    <row r="242" spans="1:9" x14ac:dyDescent="0.25">
      <c r="A242" s="23">
        <v>44894</v>
      </c>
      <c r="B242" s="28">
        <v>91.487672348916391</v>
      </c>
      <c r="C242" s="28">
        <v>88.521211227702068</v>
      </c>
      <c r="D242" s="28">
        <v>96.591059822257591</v>
      </c>
      <c r="E242" s="28">
        <v>83.004656046405557</v>
      </c>
      <c r="F242" s="28">
        <v>88.686082891013626</v>
      </c>
      <c r="G242" s="28">
        <v>72.693089898262116</v>
      </c>
      <c r="H242" s="28">
        <v>104.3568561686555</v>
      </c>
      <c r="I242" s="28">
        <v>125.01007535151093</v>
      </c>
    </row>
    <row r="243" spans="1:9" x14ac:dyDescent="0.25">
      <c r="A243" s="23">
        <v>44895</v>
      </c>
      <c r="B243" s="28">
        <v>90.958264689730939</v>
      </c>
      <c r="C243" s="28">
        <v>87.849685545291123</v>
      </c>
      <c r="D243" s="28">
        <v>96.449125963689085</v>
      </c>
      <c r="E243" s="28">
        <v>82.281919504221364</v>
      </c>
      <c r="F243" s="28">
        <v>88.988409817339047</v>
      </c>
      <c r="G243" s="28">
        <v>72.865499412377687</v>
      </c>
      <c r="H243" s="28">
        <v>105.14665666981784</v>
      </c>
      <c r="I243" s="28">
        <v>125.8311595902729</v>
      </c>
    </row>
    <row r="244" spans="1:9" x14ac:dyDescent="0.25">
      <c r="A244" s="23">
        <v>44896</v>
      </c>
      <c r="B244" s="28">
        <v>92.636053173379779</v>
      </c>
      <c r="C244" s="28">
        <v>90.48991775316604</v>
      </c>
      <c r="D244" s="28">
        <v>97.845823097380361</v>
      </c>
      <c r="E244" s="28">
        <v>84.467145204289324</v>
      </c>
      <c r="F244" s="28">
        <v>89.788504782218851</v>
      </c>
      <c r="G244" s="28">
        <v>72.706743380493691</v>
      </c>
      <c r="H244" s="28">
        <v>106.61651622452193</v>
      </c>
      <c r="I244" s="28">
        <v>124.3003668945275</v>
      </c>
    </row>
    <row r="245" spans="1:9" x14ac:dyDescent="0.25">
      <c r="A245" s="23">
        <v>44897</v>
      </c>
      <c r="B245" s="28">
        <v>92.521566697039859</v>
      </c>
      <c r="C245" s="28">
        <v>90.114073970658396</v>
      </c>
      <c r="D245" s="28">
        <v>97.6430823099615</v>
      </c>
      <c r="E245" s="28">
        <v>84.750832608370899</v>
      </c>
      <c r="F245" s="28">
        <v>90.309622417543906</v>
      </c>
      <c r="G245" s="28">
        <v>72.693089898262116</v>
      </c>
      <c r="H245" s="28">
        <v>105.64890482923271</v>
      </c>
      <c r="I245" s="28">
        <v>122.36515160155881</v>
      </c>
    </row>
    <row r="246" spans="1:9" x14ac:dyDescent="0.25">
      <c r="A246" s="23">
        <v>44900</v>
      </c>
      <c r="B246" s="28">
        <v>92.998838461997366</v>
      </c>
      <c r="C246" s="28">
        <v>90.132791994893836</v>
      </c>
      <c r="D246" s="28">
        <v>97.93968000203013</v>
      </c>
      <c r="E246" s="28">
        <v>84.244031459527832</v>
      </c>
      <c r="F246" s="28">
        <v>91.357085538394159</v>
      </c>
      <c r="G246" s="28">
        <v>72.693089898262116</v>
      </c>
      <c r="H246" s="28">
        <v>105.18365936431545</v>
      </c>
      <c r="I246" s="28">
        <v>122.17006965400749</v>
      </c>
    </row>
    <row r="247" spans="1:9" x14ac:dyDescent="0.25">
      <c r="A247" s="23">
        <v>44901</v>
      </c>
      <c r="B247" s="28">
        <v>92.778098688932076</v>
      </c>
      <c r="C247" s="28">
        <v>90.165842778508249</v>
      </c>
      <c r="D247" s="28">
        <v>97.762545626793738</v>
      </c>
      <c r="E247" s="28">
        <v>84.019019045179817</v>
      </c>
      <c r="F247" s="28">
        <v>90.809572110913606</v>
      </c>
      <c r="G247" s="28">
        <v>72.697965553211247</v>
      </c>
      <c r="H247" s="28">
        <v>105.66202728667018</v>
      </c>
      <c r="I247" s="28">
        <v>121.29984359394729</v>
      </c>
    </row>
    <row r="248" spans="1:9" x14ac:dyDescent="0.25">
      <c r="A248" s="23">
        <v>44902</v>
      </c>
      <c r="B248" s="28">
        <v>92.786869174911956</v>
      </c>
      <c r="C248" s="28">
        <v>89.955832584240966</v>
      </c>
      <c r="D248" s="28">
        <v>97.851032650308554</v>
      </c>
      <c r="E248" s="28">
        <v>83.988288999078648</v>
      </c>
      <c r="F248" s="28">
        <v>91.084790093180089</v>
      </c>
      <c r="G248" s="28">
        <v>72.67944154299866</v>
      </c>
      <c r="H248" s="28">
        <v>105.96982303303751</v>
      </c>
      <c r="I248" s="28">
        <v>121.78176589666461</v>
      </c>
    </row>
    <row r="249" spans="1:9" x14ac:dyDescent="0.25">
      <c r="A249" s="23">
        <v>44903</v>
      </c>
      <c r="B249" s="28">
        <v>93.157715277997497</v>
      </c>
      <c r="C249" s="28">
        <v>90.132791994893836</v>
      </c>
      <c r="D249" s="28">
        <v>98.143655625232043</v>
      </c>
      <c r="E249" s="28">
        <v>84.117506484626162</v>
      </c>
      <c r="F249" s="28">
        <v>91.149443889061885</v>
      </c>
      <c r="G249" s="28">
        <v>72.706743380493691</v>
      </c>
      <c r="H249" s="28">
        <v>106.09283334201311</v>
      </c>
      <c r="I249" s="28">
        <v>121.92709019964391</v>
      </c>
    </row>
    <row r="250" spans="1:9" x14ac:dyDescent="0.25">
      <c r="A250" s="23">
        <v>44904</v>
      </c>
      <c r="B250" s="28">
        <v>93.113528403181846</v>
      </c>
      <c r="C250" s="28">
        <v>90.68236192162091</v>
      </c>
      <c r="D250" s="28">
        <v>98.501345012225073</v>
      </c>
      <c r="E250" s="28">
        <v>84.055924796801108</v>
      </c>
      <c r="F250" s="28">
        <v>91.480676981551298</v>
      </c>
      <c r="G250" s="28">
        <v>72.672619287077609</v>
      </c>
      <c r="H250" s="28">
        <v>105.80658976181364</v>
      </c>
      <c r="I250" s="28">
        <v>122.36515160155881</v>
      </c>
    </row>
    <row r="251" spans="1:9" x14ac:dyDescent="0.25">
      <c r="A251" s="23">
        <v>44907</v>
      </c>
      <c r="B251" s="28">
        <v>92.94599988075575</v>
      </c>
      <c r="C251" s="28">
        <v>90.386802289317828</v>
      </c>
      <c r="D251" s="28">
        <v>98.138414868270161</v>
      </c>
      <c r="E251" s="28">
        <v>83.554335753877297</v>
      </c>
      <c r="F251" s="28">
        <v>91.11416680830267</v>
      </c>
      <c r="G251" s="28">
        <v>72.672619287077609</v>
      </c>
      <c r="H251" s="28">
        <v>103.39580169511824</v>
      </c>
      <c r="I251" s="28">
        <v>121.83016882428649</v>
      </c>
    </row>
    <row r="252" spans="1:9" x14ac:dyDescent="0.25">
      <c r="A252" s="23">
        <v>44908</v>
      </c>
      <c r="B252" s="28">
        <v>93.979304524209752</v>
      </c>
      <c r="C252" s="28">
        <v>91.445654971464478</v>
      </c>
      <c r="D252" s="28">
        <v>99.187117234502423</v>
      </c>
      <c r="E252" s="28">
        <v>84.945208061399384</v>
      </c>
      <c r="F252" s="28">
        <v>91.057388911456954</v>
      </c>
      <c r="G252" s="28">
        <v>72.659952780618866</v>
      </c>
      <c r="H252" s="28">
        <v>104.96900698506714</v>
      </c>
      <c r="I252" s="28">
        <v>121.3959226779821</v>
      </c>
    </row>
    <row r="253" spans="1:9" x14ac:dyDescent="0.25">
      <c r="A253" s="23">
        <v>44909</v>
      </c>
      <c r="B253" s="28">
        <v>94.058355249381577</v>
      </c>
      <c r="C253" s="28">
        <v>91.515992546933177</v>
      </c>
      <c r="D253" s="28">
        <v>99.487798150711598</v>
      </c>
      <c r="E253" s="28">
        <v>85.149948439773411</v>
      </c>
      <c r="F253" s="28">
        <v>91.584805294290987</v>
      </c>
      <c r="G253" s="28">
        <v>72.722353641813669</v>
      </c>
      <c r="H253" s="28">
        <v>103.85508397416289</v>
      </c>
      <c r="I253" s="28">
        <v>118.12127351133132</v>
      </c>
    </row>
    <row r="254" spans="1:9" x14ac:dyDescent="0.25">
      <c r="A254" s="23">
        <v>44910</v>
      </c>
      <c r="B254" s="28">
        <v>94.085403087234994</v>
      </c>
      <c r="C254" s="28">
        <v>90.12948824912759</v>
      </c>
      <c r="D254" s="28">
        <v>98.962796577356926</v>
      </c>
      <c r="E254" s="28">
        <v>83.478399357416379</v>
      </c>
      <c r="F254" s="28">
        <v>91.212226194576104</v>
      </c>
      <c r="G254" s="28">
        <v>72.686265079939886</v>
      </c>
      <c r="H254" s="28">
        <v>103.66718938388559</v>
      </c>
      <c r="I254" s="28">
        <v>118.43847868546001</v>
      </c>
    </row>
    <row r="255" spans="1:9" x14ac:dyDescent="0.25">
      <c r="A255" s="23">
        <v>44911</v>
      </c>
      <c r="B255" s="28">
        <v>93.775786784427808</v>
      </c>
      <c r="C255" s="28">
        <v>89.634475871079445</v>
      </c>
      <c r="D255" s="28">
        <v>98.548881722242228</v>
      </c>
      <c r="E255" s="28">
        <v>84.012871237105685</v>
      </c>
      <c r="F255" s="28">
        <v>91.174284880984828</v>
      </c>
      <c r="G255" s="28">
        <v>72.689189845153152</v>
      </c>
      <c r="H255" s="28">
        <v>104.72348521230634</v>
      </c>
      <c r="I255" s="28">
        <v>118.25798794826575</v>
      </c>
    </row>
    <row r="256" spans="1:9" x14ac:dyDescent="0.25">
      <c r="A256" s="23">
        <v>44914</v>
      </c>
      <c r="B256" s="28">
        <v>93.45831305586708</v>
      </c>
      <c r="C256" s="28">
        <v>89.483339947330634</v>
      </c>
      <c r="D256" s="28">
        <v>98.443306831544021</v>
      </c>
      <c r="E256" s="28">
        <v>83.810497081054393</v>
      </c>
      <c r="F256" s="28">
        <v>91.133108511976886</v>
      </c>
      <c r="G256" s="28">
        <v>72.648264539199957</v>
      </c>
      <c r="H256" s="28">
        <v>104.25847313056001</v>
      </c>
      <c r="I256" s="28">
        <v>111.66655911180503</v>
      </c>
    </row>
    <row r="257" spans="1:9" x14ac:dyDescent="0.25">
      <c r="A257" s="23">
        <v>44915</v>
      </c>
      <c r="B257" s="28">
        <v>93.988303595810876</v>
      </c>
      <c r="C257" s="28">
        <v>89.54634184972015</v>
      </c>
      <c r="D257" s="28">
        <v>99.240676885258125</v>
      </c>
      <c r="E257" s="28">
        <v>87.369166743667378</v>
      </c>
      <c r="F257" s="28">
        <v>91.188672697438093</v>
      </c>
      <c r="G257" s="28">
        <v>72.601549153273297</v>
      </c>
      <c r="H257" s="28">
        <v>106.59596285066183</v>
      </c>
      <c r="I257" s="28">
        <v>108.6967038162783</v>
      </c>
    </row>
    <row r="258" spans="1:9" x14ac:dyDescent="0.25">
      <c r="A258" s="23">
        <v>44916</v>
      </c>
      <c r="B258" s="28">
        <v>93.766828360453331</v>
      </c>
      <c r="C258" s="28">
        <v>89.332712837120908</v>
      </c>
      <c r="D258" s="28">
        <v>99.181764448898832</v>
      </c>
      <c r="E258" s="28">
        <v>86.985257378075289</v>
      </c>
      <c r="F258" s="28">
        <v>91.188018607269328</v>
      </c>
      <c r="G258" s="28">
        <v>72.58890740694676</v>
      </c>
      <c r="H258" s="28">
        <v>106.30802351221089</v>
      </c>
      <c r="I258" s="28">
        <v>106.9856915157952</v>
      </c>
    </row>
    <row r="259" spans="1:9" x14ac:dyDescent="0.25">
      <c r="A259" s="23">
        <v>44917</v>
      </c>
      <c r="B259" s="28">
        <v>93.643575201851576</v>
      </c>
      <c r="C259" s="28">
        <v>88.735241486288032</v>
      </c>
      <c r="D259" s="28">
        <v>98.760712302546906</v>
      </c>
      <c r="E259" s="28">
        <v>86.814253129326289</v>
      </c>
      <c r="F259" s="28">
        <v>91.078264506596454</v>
      </c>
      <c r="G259" s="28">
        <v>72.549066105692617</v>
      </c>
      <c r="H259" s="28">
        <v>106.81423263763364</v>
      </c>
      <c r="I259" s="28">
        <v>110.89895251877888</v>
      </c>
    </row>
    <row r="260" spans="1:9" x14ac:dyDescent="0.25">
      <c r="A260" s="23">
        <v>44918</v>
      </c>
      <c r="B260" s="28">
        <v>93.757871647916232</v>
      </c>
      <c r="C260" s="28">
        <v>88.967473861642588</v>
      </c>
      <c r="D260" s="28">
        <v>98.443306831544021</v>
      </c>
      <c r="E260" s="28">
        <v>86.425435059232584</v>
      </c>
      <c r="F260" s="28">
        <v>90.969425237536413</v>
      </c>
      <c r="G260" s="28">
        <v>72.557808010272169</v>
      </c>
      <c r="H260" s="28">
        <v>107.82127547753919</v>
      </c>
      <c r="I260" s="28">
        <v>110.3480109301983</v>
      </c>
    </row>
    <row r="261" spans="1:9" x14ac:dyDescent="0.25">
      <c r="A261" s="23">
        <v>44921</v>
      </c>
      <c r="B261" s="28">
        <v>93.757871647916232</v>
      </c>
      <c r="C261" s="28">
        <v>88.967473861642588</v>
      </c>
      <c r="D261" s="28">
        <v>98.443306831544021</v>
      </c>
      <c r="E261" s="28">
        <v>86.425435059232584</v>
      </c>
      <c r="F261" s="28">
        <v>90.969425237536413</v>
      </c>
      <c r="G261" s="28">
        <v>72.557808010272169</v>
      </c>
      <c r="H261" s="28">
        <v>107.82127547753919</v>
      </c>
      <c r="I261" s="28">
        <v>110.3480109301983</v>
      </c>
    </row>
    <row r="262" spans="1:9" x14ac:dyDescent="0.25">
      <c r="A262" s="23">
        <v>44922</v>
      </c>
      <c r="B262" s="28">
        <v>94.076385413005909</v>
      </c>
      <c r="C262" s="28">
        <v>88.653127609250149</v>
      </c>
      <c r="D262" s="28">
        <v>98.941485611741342</v>
      </c>
      <c r="E262" s="28">
        <v>86.101380184619785</v>
      </c>
      <c r="F262" s="28">
        <v>91.284270662582671</v>
      </c>
      <c r="G262" s="28">
        <v>72.409481562920718</v>
      </c>
      <c r="H262" s="28">
        <v>104.5087297237215</v>
      </c>
      <c r="I262" s="28">
        <v>108.27435703352342</v>
      </c>
    </row>
    <row r="263" spans="1:9" x14ac:dyDescent="0.25">
      <c r="A263" s="23">
        <v>44923</v>
      </c>
      <c r="B263" s="28">
        <v>93.802672329882327</v>
      </c>
      <c r="C263" s="28">
        <v>88.775821301635446</v>
      </c>
      <c r="D263" s="28">
        <v>98.978785827127069</v>
      </c>
      <c r="E263" s="28">
        <v>85.540093481982112</v>
      </c>
      <c r="F263" s="28">
        <v>91.169054073344029</v>
      </c>
      <c r="G263" s="28">
        <v>72.406579262966304</v>
      </c>
      <c r="H263" s="28">
        <v>104.91125072956363</v>
      </c>
      <c r="I263" s="28">
        <v>105.51624948774692</v>
      </c>
    </row>
    <row r="264" spans="1:9" x14ac:dyDescent="0.25">
      <c r="A264" s="23">
        <v>44924</v>
      </c>
      <c r="B264" s="28">
        <v>94.226906024113546</v>
      </c>
      <c r="C264" s="28">
        <v>88.915999846173548</v>
      </c>
      <c r="D264" s="28">
        <v>99.503957511537379</v>
      </c>
      <c r="E264" s="28">
        <v>86.182165866909727</v>
      </c>
      <c r="F264" s="28">
        <v>91.197830945173095</v>
      </c>
      <c r="G264" s="28">
        <v>72.390137290222782</v>
      </c>
      <c r="H264" s="28">
        <v>105.27978791451845</v>
      </c>
      <c r="I264" s="28">
        <v>104.26010366051183</v>
      </c>
    </row>
    <row r="265" spans="1:9" x14ac:dyDescent="0.25">
      <c r="A265" s="23">
        <v>44925</v>
      </c>
      <c r="B265" s="28">
        <v>94.279198995364609</v>
      </c>
      <c r="C265" s="28">
        <v>88.735241486288032</v>
      </c>
      <c r="D265" s="28">
        <v>99.321124904782494</v>
      </c>
      <c r="E265" s="28">
        <v>87.018220073659847</v>
      </c>
      <c r="F265" s="28">
        <v>91.436592762167805</v>
      </c>
      <c r="G265" s="28">
        <v>72.376602447918458</v>
      </c>
      <c r="H265" s="28">
        <v>104.72943569207597</v>
      </c>
      <c r="I265" s="28">
        <v>104.97421395955644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DFFEB-02C7-4497-905F-00DAC7A07AB7}">
  <sheetPr codeName="Sheet13"/>
  <dimension ref="A1:H530"/>
  <sheetViews>
    <sheetView workbookViewId="0">
      <selection activeCell="J32" sqref="J32"/>
    </sheetView>
  </sheetViews>
  <sheetFormatPr defaultRowHeight="15" x14ac:dyDescent="0.25"/>
  <cols>
    <col min="1" max="1" width="10.7109375" bestFit="1" customWidth="1"/>
    <col min="2" max="8" width="11.5703125" bestFit="1" customWidth="1"/>
  </cols>
  <sheetData>
    <row r="1" spans="1:8" x14ac:dyDescent="0.25">
      <c r="A1" s="30" t="s">
        <v>216</v>
      </c>
    </row>
    <row r="2" spans="1:8" x14ac:dyDescent="0.25">
      <c r="A2" s="30" t="s">
        <v>248</v>
      </c>
    </row>
    <row r="3" spans="1:8" x14ac:dyDescent="0.25">
      <c r="A3" t="s">
        <v>217</v>
      </c>
    </row>
    <row r="5" spans="1:8" x14ac:dyDescent="0.25">
      <c r="B5" s="30" t="s">
        <v>209</v>
      </c>
      <c r="C5" s="30" t="s">
        <v>210</v>
      </c>
      <c r="D5" s="30" t="s">
        <v>211</v>
      </c>
      <c r="E5" s="30" t="s">
        <v>212</v>
      </c>
      <c r="F5" s="30" t="s">
        <v>213</v>
      </c>
      <c r="G5" s="30" t="s">
        <v>214</v>
      </c>
      <c r="H5" s="30" t="s">
        <v>215</v>
      </c>
    </row>
    <row r="6" spans="1:8" x14ac:dyDescent="0.25">
      <c r="A6" s="23">
        <v>44197</v>
      </c>
      <c r="B6" s="28">
        <v>82.04510004039976</v>
      </c>
      <c r="C6" s="28">
        <v>83.545851381485349</v>
      </c>
      <c r="D6" s="28">
        <v>86.192764901187118</v>
      </c>
      <c r="E6" s="28">
        <v>98.107318961460365</v>
      </c>
      <c r="F6" s="28">
        <v>109.17978599833772</v>
      </c>
      <c r="G6" s="28">
        <v>104.86177841266614</v>
      </c>
      <c r="H6" s="28">
        <v>86.101513376851969</v>
      </c>
    </row>
    <row r="7" spans="1:8" x14ac:dyDescent="0.25">
      <c r="A7" s="23">
        <v>44200</v>
      </c>
      <c r="B7" s="28">
        <v>80.834542344659539</v>
      </c>
      <c r="C7" s="28">
        <v>83.822100189042757</v>
      </c>
      <c r="D7" s="28">
        <v>87.678469813391743</v>
      </c>
      <c r="E7" s="28">
        <v>97.443157546126997</v>
      </c>
      <c r="F7" s="28">
        <v>110.36202980436006</v>
      </c>
      <c r="G7" s="28">
        <v>105.89070812398137</v>
      </c>
      <c r="H7" s="28">
        <v>87.122953589889789</v>
      </c>
    </row>
    <row r="8" spans="1:8" x14ac:dyDescent="0.25">
      <c r="A8" s="23">
        <v>44201</v>
      </c>
      <c r="B8" s="28">
        <v>81.407056188133936</v>
      </c>
      <c r="C8" s="28">
        <v>83.433230666460886</v>
      </c>
      <c r="D8" s="28">
        <v>88.217064526984601</v>
      </c>
      <c r="E8" s="28">
        <v>97.08657160942694</v>
      </c>
      <c r="F8" s="28">
        <v>112.47343385842585</v>
      </c>
      <c r="G8" s="28">
        <v>107.1524560137622</v>
      </c>
      <c r="H8" s="28">
        <v>86.718039092030523</v>
      </c>
    </row>
    <row r="9" spans="1:8" x14ac:dyDescent="0.25">
      <c r="A9" s="23">
        <v>44202</v>
      </c>
      <c r="B9" s="28">
        <v>81.871882383827767</v>
      </c>
      <c r="C9" s="28">
        <v>84.919993423879248</v>
      </c>
      <c r="D9" s="28">
        <v>91.280397006252755</v>
      </c>
      <c r="E9" s="28">
        <v>96.719475771434659</v>
      </c>
      <c r="F9" s="28">
        <v>113.50357612215292</v>
      </c>
      <c r="G9" s="28">
        <v>106.77530355310969</v>
      </c>
      <c r="H9" s="28">
        <v>88.425194755347903</v>
      </c>
    </row>
    <row r="10" spans="1:8" x14ac:dyDescent="0.25">
      <c r="A10" s="23">
        <v>44203</v>
      </c>
      <c r="B10" s="28">
        <v>83.087464046908664</v>
      </c>
      <c r="C10" s="28">
        <v>85.186812098480942</v>
      </c>
      <c r="D10" s="28">
        <v>91.481853042300628</v>
      </c>
      <c r="E10" s="28">
        <v>98.271616602069244</v>
      </c>
      <c r="F10" s="28">
        <v>115.51462667930488</v>
      </c>
      <c r="G10" s="28">
        <v>107.34119459986144</v>
      </c>
      <c r="H10" s="28">
        <v>89.026027953287041</v>
      </c>
    </row>
    <row r="11" spans="1:8" x14ac:dyDescent="0.25">
      <c r="A11" s="23">
        <v>44204</v>
      </c>
      <c r="B11" s="28">
        <v>83.543771341459603</v>
      </c>
      <c r="C11" s="28">
        <v>85.719014938681113</v>
      </c>
      <c r="D11" s="28">
        <v>91.699318829557583</v>
      </c>
      <c r="E11" s="28">
        <v>100.59130195870752</v>
      </c>
      <c r="F11" s="28">
        <v>115.13269677351387</v>
      </c>
      <c r="G11" s="28">
        <v>109.87678588451077</v>
      </c>
      <c r="H11" s="28">
        <v>89.444495079671256</v>
      </c>
    </row>
    <row r="12" spans="1:8" x14ac:dyDescent="0.25">
      <c r="A12" s="23">
        <v>44207</v>
      </c>
      <c r="B12" s="28">
        <v>82.996158901325941</v>
      </c>
      <c r="C12" s="28">
        <v>85.144505841156047</v>
      </c>
      <c r="D12" s="28">
        <v>90.701644500043741</v>
      </c>
      <c r="E12" s="28">
        <v>100.59130195870752</v>
      </c>
      <c r="F12" s="28">
        <v>113.99570631891821</v>
      </c>
      <c r="G12" s="28">
        <v>109.55726972326921</v>
      </c>
      <c r="H12" s="28">
        <v>88.217625550044829</v>
      </c>
    </row>
    <row r="13" spans="1:8" x14ac:dyDescent="0.25">
      <c r="A13" s="23">
        <v>44208</v>
      </c>
      <c r="B13" s="28">
        <v>83.030671372622763</v>
      </c>
      <c r="C13" s="28">
        <v>84.944850407754984</v>
      </c>
      <c r="D13" s="28">
        <v>90.109683949087213</v>
      </c>
      <c r="E13" s="28">
        <v>100.68178005452585</v>
      </c>
      <c r="F13" s="28">
        <v>117.24703391517212</v>
      </c>
      <c r="G13" s="28">
        <v>109.88011417785701</v>
      </c>
      <c r="H13" s="28">
        <v>88.682456931909101</v>
      </c>
    </row>
    <row r="14" spans="1:8" x14ac:dyDescent="0.25">
      <c r="A14" s="23">
        <v>44209</v>
      </c>
      <c r="B14" s="28">
        <v>83.219616231304698</v>
      </c>
      <c r="C14" s="28">
        <v>85.047688241708201</v>
      </c>
      <c r="D14" s="28">
        <v>89.995080813348721</v>
      </c>
      <c r="E14" s="28">
        <v>101.72651429012076</v>
      </c>
      <c r="F14" s="28">
        <v>116.86196141553202</v>
      </c>
      <c r="G14" s="28">
        <v>110.73240080816062</v>
      </c>
      <c r="H14" s="28">
        <v>88.583308754805572</v>
      </c>
    </row>
    <row r="15" spans="1:8" x14ac:dyDescent="0.25">
      <c r="A15" s="23">
        <v>44210</v>
      </c>
      <c r="B15" s="28">
        <v>82.907256522732254</v>
      </c>
      <c r="C15" s="28">
        <v>85.632474067666294</v>
      </c>
      <c r="D15" s="28">
        <v>90.748072778550139</v>
      </c>
      <c r="E15" s="28">
        <v>102.59043532593333</v>
      </c>
      <c r="F15" s="28">
        <v>114.60955965077103</v>
      </c>
      <c r="G15" s="28">
        <v>111.27507497937502</v>
      </c>
      <c r="H15" s="28">
        <v>88.930446257374285</v>
      </c>
    </row>
    <row r="16" spans="1:8" x14ac:dyDescent="0.25">
      <c r="A16" s="23">
        <v>44211</v>
      </c>
      <c r="B16" s="28">
        <v>82.311151876092936</v>
      </c>
      <c r="C16" s="28">
        <v>84.648941771890961</v>
      </c>
      <c r="D16" s="28">
        <v>89.86420109721432</v>
      </c>
      <c r="E16" s="28">
        <v>101.95026079416144</v>
      </c>
      <c r="F16" s="28">
        <v>114.35019090509397</v>
      </c>
      <c r="G16" s="28">
        <v>110.24200519584861</v>
      </c>
      <c r="H16" s="28">
        <v>88.346256638325428</v>
      </c>
    </row>
    <row r="17" spans="1:8" x14ac:dyDescent="0.25">
      <c r="A17" s="23">
        <v>44214</v>
      </c>
      <c r="B17" s="28">
        <v>82.311151876092936</v>
      </c>
      <c r="C17" s="28">
        <v>84.722454479171489</v>
      </c>
      <c r="D17" s="28">
        <v>89.663278719540102</v>
      </c>
      <c r="E17" s="28">
        <v>100.96014944691517</v>
      </c>
      <c r="F17" s="28">
        <v>115.61644672001495</v>
      </c>
      <c r="G17" s="28">
        <v>110.31896183224521</v>
      </c>
      <c r="H17" s="28">
        <v>89.050993321622471</v>
      </c>
    </row>
    <row r="18" spans="1:8" x14ac:dyDescent="0.25">
      <c r="A18" s="23">
        <v>44215</v>
      </c>
      <c r="B18" s="28">
        <v>82.980868565941279</v>
      </c>
      <c r="C18" s="28">
        <v>84.551747907786535</v>
      </c>
      <c r="D18" s="28">
        <v>89.560549482615031</v>
      </c>
      <c r="E18" s="28">
        <v>102.3587885219417</v>
      </c>
      <c r="F18" s="28">
        <v>113.91944604151396</v>
      </c>
      <c r="G18" s="28">
        <v>112.13166403766282</v>
      </c>
      <c r="H18" s="28">
        <v>88.290144000923917</v>
      </c>
    </row>
    <row r="19" spans="1:8" x14ac:dyDescent="0.25">
      <c r="A19" s="23">
        <v>44216</v>
      </c>
      <c r="B19" s="28">
        <v>84.137254787747253</v>
      </c>
      <c r="C19" s="28">
        <v>85.224791312255121</v>
      </c>
      <c r="D19" s="28">
        <v>89.926639126929814</v>
      </c>
      <c r="E19" s="28">
        <v>101.96484596330164</v>
      </c>
      <c r="F19" s="28">
        <v>114.73463488596425</v>
      </c>
      <c r="G19" s="28">
        <v>113.72770246402716</v>
      </c>
      <c r="H19" s="28">
        <v>89.089986849308261</v>
      </c>
    </row>
    <row r="20" spans="1:8" x14ac:dyDescent="0.25">
      <c r="A20" s="23">
        <v>44217</v>
      </c>
      <c r="B20" s="28">
        <v>84.163903657989096</v>
      </c>
      <c r="C20" s="28">
        <v>85.091099776461846</v>
      </c>
      <c r="D20" s="28">
        <v>89.5935028871871</v>
      </c>
      <c r="E20" s="28">
        <v>102.799918392506</v>
      </c>
      <c r="F20" s="28">
        <v>116.58960328194544</v>
      </c>
      <c r="G20" s="28">
        <v>114.1413849736021</v>
      </c>
      <c r="H20" s="28">
        <v>89.663477024784797</v>
      </c>
    </row>
    <row r="21" spans="1:8" x14ac:dyDescent="0.25">
      <c r="A21" s="23">
        <v>44218</v>
      </c>
      <c r="B21" s="28">
        <v>83.910520957328927</v>
      </c>
      <c r="C21" s="28">
        <v>84.716269628878834</v>
      </c>
      <c r="D21" s="28">
        <v>89.322004189599426</v>
      </c>
      <c r="E21" s="28">
        <v>102.35160318126233</v>
      </c>
      <c r="F21" s="28">
        <v>116.69037579137247</v>
      </c>
      <c r="G21" s="28">
        <v>113.06886273723948</v>
      </c>
      <c r="H21" s="28">
        <v>89.001538115777066</v>
      </c>
    </row>
    <row r="22" spans="1:8" x14ac:dyDescent="0.25">
      <c r="A22" s="23">
        <v>44221</v>
      </c>
      <c r="B22" s="28">
        <v>84.213924898033213</v>
      </c>
      <c r="C22" s="28">
        <v>83.557562618921594</v>
      </c>
      <c r="D22" s="28">
        <v>88.571947345453012</v>
      </c>
      <c r="E22" s="28">
        <v>103.03381731820309</v>
      </c>
      <c r="F22" s="28">
        <v>117.86654391595327</v>
      </c>
      <c r="G22" s="28">
        <v>114.47705553425601</v>
      </c>
      <c r="H22" s="28">
        <v>87.653883756489748</v>
      </c>
    </row>
    <row r="23" spans="1:8" x14ac:dyDescent="0.25">
      <c r="A23" s="23">
        <v>44222</v>
      </c>
      <c r="B23" s="28">
        <v>84.088544147878963</v>
      </c>
      <c r="C23" s="28">
        <v>84.490840066501633</v>
      </c>
      <c r="D23" s="28">
        <v>88.774203869061324</v>
      </c>
      <c r="E23" s="28">
        <v>102.0467802958246</v>
      </c>
      <c r="F23" s="28">
        <v>115.50017074759914</v>
      </c>
      <c r="G23" s="28">
        <v>112.73652046993182</v>
      </c>
      <c r="H23" s="28">
        <v>88.550497127850448</v>
      </c>
    </row>
    <row r="24" spans="1:8" x14ac:dyDescent="0.25">
      <c r="A24" s="23">
        <v>44223</v>
      </c>
      <c r="B24" s="28">
        <v>81.929330358201582</v>
      </c>
      <c r="C24" s="28">
        <v>83.16347242422961</v>
      </c>
      <c r="D24" s="28">
        <v>87.618299831764205</v>
      </c>
      <c r="E24" s="28">
        <v>102.36504441556802</v>
      </c>
      <c r="F24" s="28">
        <v>115.81505865127654</v>
      </c>
      <c r="G24" s="28">
        <v>111.32857120657475</v>
      </c>
      <c r="H24" s="28">
        <v>86.672625898201332</v>
      </c>
    </row>
    <row r="25" spans="1:8" x14ac:dyDescent="0.25">
      <c r="A25" s="23">
        <v>44224</v>
      </c>
      <c r="B25" s="28">
        <v>82.729014898819571</v>
      </c>
      <c r="C25" s="28">
        <v>83.649347678587603</v>
      </c>
      <c r="D25" s="28">
        <v>87.068364877731568</v>
      </c>
      <c r="E25" s="28">
        <v>100.80003431804504</v>
      </c>
      <c r="F25" s="28">
        <v>112.65444726413263</v>
      </c>
      <c r="G25" s="28">
        <v>109.63787936455805</v>
      </c>
      <c r="H25" s="28">
        <v>87.166226895004513</v>
      </c>
    </row>
    <row r="26" spans="1:8" x14ac:dyDescent="0.25">
      <c r="A26" s="23">
        <v>44225</v>
      </c>
      <c r="B26" s="28">
        <v>81.131393284484687</v>
      </c>
      <c r="C26" s="28">
        <v>81.871497176217744</v>
      </c>
      <c r="D26" s="28">
        <v>85.484867068558017</v>
      </c>
      <c r="E26" s="28">
        <v>98.890985819038178</v>
      </c>
      <c r="F26" s="28">
        <v>112.12691051000108</v>
      </c>
      <c r="G26" s="28">
        <v>107.93135783467497</v>
      </c>
      <c r="H26" s="28">
        <v>86.156674952602614</v>
      </c>
    </row>
    <row r="27" spans="1:8" x14ac:dyDescent="0.25">
      <c r="A27" s="23">
        <v>44228</v>
      </c>
      <c r="B27" s="28">
        <v>82.433692992532897</v>
      </c>
      <c r="C27" s="28">
        <v>83.033331886132856</v>
      </c>
      <c r="D27" s="28">
        <v>86.271479511298537</v>
      </c>
      <c r="E27" s="28">
        <v>100.4197832294557</v>
      </c>
      <c r="F27" s="28">
        <v>113.50315710963972</v>
      </c>
      <c r="G27" s="28">
        <v>110.49049070640763</v>
      </c>
      <c r="H27" s="28">
        <v>87.550693567370004</v>
      </c>
    </row>
    <row r="28" spans="1:8" x14ac:dyDescent="0.25">
      <c r="A28" s="23">
        <v>44229</v>
      </c>
      <c r="B28" s="28">
        <v>83.579375979569605</v>
      </c>
      <c r="C28" s="28">
        <v>84.435246963491025</v>
      </c>
      <c r="D28" s="28">
        <v>86.941621013992844</v>
      </c>
      <c r="E28" s="28">
        <v>101.38898201800829</v>
      </c>
      <c r="F28" s="28">
        <v>115.25127731475233</v>
      </c>
      <c r="G28" s="28">
        <v>112.12192269128352</v>
      </c>
      <c r="H28" s="28">
        <v>89.282101302784653</v>
      </c>
    </row>
    <row r="29" spans="1:8" x14ac:dyDescent="0.25">
      <c r="A29" s="23">
        <v>44230</v>
      </c>
      <c r="B29" s="28">
        <v>83.66369125754791</v>
      </c>
      <c r="C29" s="28">
        <v>84.888716424300526</v>
      </c>
      <c r="D29" s="28">
        <v>86.823815928012536</v>
      </c>
      <c r="E29" s="28">
        <v>102.40540386644867</v>
      </c>
      <c r="F29" s="28">
        <v>114.91837187300689</v>
      </c>
      <c r="G29" s="28">
        <v>113.05149066952968</v>
      </c>
      <c r="H29" s="28">
        <v>90.06530057227873</v>
      </c>
    </row>
    <row r="30" spans="1:8" x14ac:dyDescent="0.25">
      <c r="A30" s="23">
        <v>44231</v>
      </c>
      <c r="B30" s="28">
        <v>84.571718746034392</v>
      </c>
      <c r="C30" s="28">
        <v>85.650158506525827</v>
      </c>
      <c r="D30" s="28">
        <v>86.76911594471477</v>
      </c>
      <c r="E30" s="28">
        <v>101.31669963565164</v>
      </c>
      <c r="F30" s="28">
        <v>114.6826773343262</v>
      </c>
      <c r="G30" s="28">
        <v>112.64357178989584</v>
      </c>
      <c r="H30" s="28">
        <v>90.658763042423601</v>
      </c>
    </row>
    <row r="31" spans="1:8" x14ac:dyDescent="0.25">
      <c r="A31" s="23">
        <v>44232</v>
      </c>
      <c r="B31" s="28">
        <v>84.90133469025524</v>
      </c>
      <c r="C31" s="28">
        <v>85.971065225511808</v>
      </c>
      <c r="D31" s="28">
        <v>86.577132344798969</v>
      </c>
      <c r="E31" s="28">
        <v>102.8797435951778</v>
      </c>
      <c r="F31" s="28">
        <v>114.88087025307459</v>
      </c>
      <c r="G31" s="28">
        <v>113.27156391981572</v>
      </c>
      <c r="H31" s="28">
        <v>91.162587951973677</v>
      </c>
    </row>
    <row r="32" spans="1:8" x14ac:dyDescent="0.25">
      <c r="A32" s="23">
        <v>44235</v>
      </c>
      <c r="B32" s="28">
        <v>85.529549041202344</v>
      </c>
      <c r="C32" s="28">
        <v>86.200069302126593</v>
      </c>
      <c r="D32" s="28">
        <v>87.033410254258357</v>
      </c>
      <c r="E32" s="28">
        <v>105.057902764007</v>
      </c>
      <c r="F32" s="28">
        <v>116.58101352542464</v>
      </c>
      <c r="G32" s="28">
        <v>113.63402318301276</v>
      </c>
      <c r="H32" s="28">
        <v>91.123594424287873</v>
      </c>
    </row>
    <row r="33" spans="1:8" x14ac:dyDescent="0.25">
      <c r="A33" s="23">
        <v>44236</v>
      </c>
      <c r="B33" s="28">
        <v>85.434312095092153</v>
      </c>
      <c r="C33" s="28">
        <v>86.097160918550259</v>
      </c>
      <c r="D33" s="28">
        <v>87.140542172765933</v>
      </c>
      <c r="E33" s="28">
        <v>105.47769110031466</v>
      </c>
      <c r="F33" s="28">
        <v>119.1304951620516</v>
      </c>
      <c r="G33" s="28">
        <v>114.39060108513959</v>
      </c>
      <c r="H33" s="28">
        <v>91.190882036087146</v>
      </c>
    </row>
    <row r="34" spans="1:8" x14ac:dyDescent="0.25">
      <c r="A34" s="23">
        <v>44237</v>
      </c>
      <c r="B34" s="28">
        <v>85.404823591136008</v>
      </c>
      <c r="C34" s="28">
        <v>85.797066338381725</v>
      </c>
      <c r="D34" s="28">
        <v>87.044483665511322</v>
      </c>
      <c r="E34" s="28">
        <v>105.68145449271469</v>
      </c>
      <c r="F34" s="28">
        <v>121.67536766103325</v>
      </c>
      <c r="G34" s="28">
        <v>115.51166769762581</v>
      </c>
      <c r="H34" s="28">
        <v>90.841366879391259</v>
      </c>
    </row>
    <row r="35" spans="1:8" x14ac:dyDescent="0.25">
      <c r="A35" s="23">
        <v>44238</v>
      </c>
      <c r="B35" s="28">
        <v>85.546805276850762</v>
      </c>
      <c r="C35" s="28">
        <v>86.345142843781616</v>
      </c>
      <c r="D35" s="28">
        <v>87.102652428237718</v>
      </c>
      <c r="E35" s="28">
        <v>105.68145449271469</v>
      </c>
      <c r="F35" s="28">
        <v>121.67536766103325</v>
      </c>
      <c r="G35" s="28">
        <v>115.91276763479414</v>
      </c>
      <c r="H35" s="28">
        <v>90.307345762425953</v>
      </c>
    </row>
    <row r="36" spans="1:8" x14ac:dyDescent="0.25">
      <c r="A36" s="23">
        <v>44239</v>
      </c>
      <c r="B36" s="28">
        <v>85.949814830918001</v>
      </c>
      <c r="C36" s="28">
        <v>86.907846637706299</v>
      </c>
      <c r="D36" s="28">
        <v>87.917415350187582</v>
      </c>
      <c r="E36" s="28">
        <v>105.5282387208153</v>
      </c>
      <c r="F36" s="28">
        <v>121.67536766103325</v>
      </c>
      <c r="G36" s="28">
        <v>115.99264667510452</v>
      </c>
      <c r="H36" s="28">
        <v>90.824723300500978</v>
      </c>
    </row>
    <row r="37" spans="1:8" x14ac:dyDescent="0.25">
      <c r="A37" s="23">
        <v>44242</v>
      </c>
      <c r="B37" s="28">
        <v>85.949814830918001</v>
      </c>
      <c r="C37" s="28">
        <v>87.815585121720545</v>
      </c>
      <c r="D37" s="28">
        <v>90.136366867769055</v>
      </c>
      <c r="E37" s="28">
        <v>107.54470985037689</v>
      </c>
      <c r="F37" s="28">
        <v>121.67536766103325</v>
      </c>
      <c r="G37" s="28">
        <v>116.71107097057904</v>
      </c>
      <c r="H37" s="28">
        <v>91.858527315000131</v>
      </c>
    </row>
    <row r="38" spans="1:8" x14ac:dyDescent="0.25">
      <c r="A38" s="23">
        <v>44243</v>
      </c>
      <c r="B38" s="28">
        <v>85.900885757687078</v>
      </c>
      <c r="C38" s="28">
        <v>87.632038518929576</v>
      </c>
      <c r="D38" s="28">
        <v>90.039641287547397</v>
      </c>
      <c r="E38" s="28">
        <v>108.91600173326555</v>
      </c>
      <c r="F38" s="28">
        <v>121.67536766103325</v>
      </c>
      <c r="G38" s="28">
        <v>117.07206903181915</v>
      </c>
      <c r="H38" s="28">
        <v>91.670692638952673</v>
      </c>
    </row>
    <row r="39" spans="1:8" x14ac:dyDescent="0.25">
      <c r="A39" s="23">
        <v>44244</v>
      </c>
      <c r="B39" s="28">
        <v>85.873363153994674</v>
      </c>
      <c r="C39" s="28">
        <v>87.007674354406831</v>
      </c>
      <c r="D39" s="28">
        <v>89.533199490966155</v>
      </c>
      <c r="E39" s="28">
        <v>108.28841048467343</v>
      </c>
      <c r="F39" s="28">
        <v>121.67536766103325</v>
      </c>
      <c r="G39" s="28">
        <v>117.2963635322029</v>
      </c>
      <c r="H39" s="28">
        <v>91.247232438901392</v>
      </c>
    </row>
    <row r="40" spans="1:8" x14ac:dyDescent="0.25">
      <c r="A40" s="23">
        <v>44245</v>
      </c>
      <c r="B40" s="28">
        <v>85.494162836454976</v>
      </c>
      <c r="C40" s="28">
        <v>86.565234151343503</v>
      </c>
      <c r="D40" s="28">
        <v>88.282437677755098</v>
      </c>
      <c r="E40" s="28">
        <v>108.08786440899551</v>
      </c>
      <c r="F40" s="28">
        <v>120.85117004754895</v>
      </c>
      <c r="G40" s="28">
        <v>115.68879784595636</v>
      </c>
      <c r="H40" s="28">
        <v>89.814220296448198</v>
      </c>
    </row>
    <row r="41" spans="1:8" x14ac:dyDescent="0.25">
      <c r="A41" s="23">
        <v>44246</v>
      </c>
      <c r="B41" s="28">
        <v>85.335580215179732</v>
      </c>
      <c r="C41" s="28">
        <v>87.327781510997553</v>
      </c>
      <c r="D41" s="28">
        <v>88.374093503427204</v>
      </c>
      <c r="E41" s="28">
        <v>107.30795108759348</v>
      </c>
      <c r="F41" s="28">
        <v>121.07031359195784</v>
      </c>
      <c r="G41" s="28">
        <v>116.08648831189193</v>
      </c>
      <c r="H41" s="28">
        <v>91.242239365234312</v>
      </c>
    </row>
    <row r="42" spans="1:8" x14ac:dyDescent="0.25">
      <c r="A42" s="23">
        <v>44249</v>
      </c>
      <c r="B42" s="28">
        <v>84.675693026650109</v>
      </c>
      <c r="C42" s="28">
        <v>87.007768420570969</v>
      </c>
      <c r="D42" s="28">
        <v>88.21693111239118</v>
      </c>
      <c r="E42" s="28">
        <v>107.8016662125824</v>
      </c>
      <c r="F42" s="28">
        <v>117.26756552831941</v>
      </c>
      <c r="G42" s="28">
        <v>113.45949072705001</v>
      </c>
      <c r="H42" s="28">
        <v>90.979033053355153</v>
      </c>
    </row>
    <row r="43" spans="1:8" x14ac:dyDescent="0.25">
      <c r="A43" s="23">
        <v>44250</v>
      </c>
      <c r="B43" s="28">
        <v>84.782070074254847</v>
      </c>
      <c r="C43" s="28">
        <v>86.754848021721941</v>
      </c>
      <c r="D43" s="28">
        <v>88.399709105361765</v>
      </c>
      <c r="E43" s="28">
        <v>107.8016662125824</v>
      </c>
      <c r="F43" s="28">
        <v>116.89757747915488</v>
      </c>
      <c r="G43" s="28">
        <v>113.50308325209747</v>
      </c>
      <c r="H43" s="28">
        <v>90.99163462022922</v>
      </c>
    </row>
    <row r="44" spans="1:8" x14ac:dyDescent="0.25">
      <c r="A44" s="23">
        <v>44251</v>
      </c>
      <c r="B44" s="28">
        <v>85.744487470038209</v>
      </c>
      <c r="C44" s="28">
        <v>87.152018883289713</v>
      </c>
      <c r="D44" s="28">
        <v>88.840377507392276</v>
      </c>
      <c r="E44" s="28">
        <v>106.07028509256295</v>
      </c>
      <c r="F44" s="28">
        <v>113.920493572797</v>
      </c>
      <c r="G44" s="28">
        <v>111.76271054354623</v>
      </c>
      <c r="H44" s="28">
        <v>91.701126611780623</v>
      </c>
    </row>
    <row r="45" spans="1:8" x14ac:dyDescent="0.25">
      <c r="A45" s="23">
        <v>44252</v>
      </c>
      <c r="B45" s="28">
        <v>83.645561288448945</v>
      </c>
      <c r="C45" s="28">
        <v>86.665132417667152</v>
      </c>
      <c r="D45" s="28">
        <v>88.746853877412448</v>
      </c>
      <c r="E45" s="28">
        <v>107.84542172000305</v>
      </c>
      <c r="F45" s="28">
        <v>114.59070408767658</v>
      </c>
      <c r="G45" s="28">
        <v>112.33485228755805</v>
      </c>
      <c r="H45" s="28">
        <v>91.547292389751888</v>
      </c>
    </row>
    <row r="46" spans="1:8" x14ac:dyDescent="0.25">
      <c r="A46" s="23">
        <v>44253</v>
      </c>
      <c r="B46" s="28">
        <v>83.248231001810282</v>
      </c>
      <c r="C46" s="28">
        <v>85.516514003814621</v>
      </c>
      <c r="D46" s="28">
        <v>86.49841773468755</v>
      </c>
      <c r="E46" s="28">
        <v>103.5475870507598</v>
      </c>
      <c r="F46" s="28">
        <v>111.8084609999614</v>
      </c>
      <c r="G46" s="28">
        <v>108.71821508846416</v>
      </c>
      <c r="H46" s="28">
        <v>89.447110499211149</v>
      </c>
    </row>
    <row r="47" spans="1:8" x14ac:dyDescent="0.25">
      <c r="A47" s="23">
        <v>44256</v>
      </c>
      <c r="B47" s="28">
        <v>85.228766300849713</v>
      </c>
      <c r="C47" s="28">
        <v>87.166810787601761</v>
      </c>
      <c r="D47" s="28">
        <v>87.900605111418017</v>
      </c>
      <c r="E47" s="28">
        <v>106.04097176242821</v>
      </c>
      <c r="F47" s="28">
        <v>113.52704082289269</v>
      </c>
      <c r="G47" s="28">
        <v>110.6020291224508</v>
      </c>
      <c r="H47" s="28">
        <v>91.052502565885106</v>
      </c>
    </row>
    <row r="48" spans="1:8" x14ac:dyDescent="0.25">
      <c r="A48" s="23">
        <v>44257</v>
      </c>
      <c r="B48" s="28">
        <v>84.540045908451859</v>
      </c>
      <c r="C48" s="28">
        <v>87.192726015824149</v>
      </c>
      <c r="D48" s="28">
        <v>88.237076715995968</v>
      </c>
      <c r="E48" s="28">
        <v>105.1282190083668</v>
      </c>
      <c r="F48" s="28">
        <v>112.0780955522121</v>
      </c>
      <c r="G48" s="28">
        <v>110.37335101619637</v>
      </c>
      <c r="H48" s="28">
        <v>90.85254185378902</v>
      </c>
    </row>
    <row r="49" spans="1:8" x14ac:dyDescent="0.25">
      <c r="A49" s="23">
        <v>44258</v>
      </c>
      <c r="B49" s="28">
        <v>83.43542839359111</v>
      </c>
      <c r="C49" s="28">
        <v>87.311837296174716</v>
      </c>
      <c r="D49" s="28">
        <v>89.060511586517421</v>
      </c>
      <c r="E49" s="28">
        <v>105.66776302266395</v>
      </c>
      <c r="F49" s="28">
        <v>114.2272107324668</v>
      </c>
      <c r="G49" s="28">
        <v>111.86466996898308</v>
      </c>
      <c r="H49" s="28">
        <v>91.110041795762925</v>
      </c>
    </row>
    <row r="50" spans="1:8" x14ac:dyDescent="0.25">
      <c r="A50" s="23">
        <v>44259</v>
      </c>
      <c r="B50" s="28">
        <v>82.315957410070979</v>
      </c>
      <c r="C50" s="28">
        <v>87.125186509966909</v>
      </c>
      <c r="D50" s="28">
        <v>88.732445101324259</v>
      </c>
      <c r="E50" s="28">
        <v>103.41925186151136</v>
      </c>
      <c r="F50" s="28">
        <v>110.63417843169005</v>
      </c>
      <c r="G50" s="28">
        <v>109.29319805850328</v>
      </c>
      <c r="H50" s="28">
        <v>90.53797821276271</v>
      </c>
    </row>
    <row r="51" spans="1:8" x14ac:dyDescent="0.25">
      <c r="A51" s="23">
        <v>44260</v>
      </c>
      <c r="B51" s="28">
        <v>83.920787325372913</v>
      </c>
      <c r="C51" s="28">
        <v>86.295005578291494</v>
      </c>
      <c r="D51" s="28">
        <v>88.460812989143164</v>
      </c>
      <c r="E51" s="28">
        <v>103.18406600912543</v>
      </c>
      <c r="F51" s="28">
        <v>110.25895272611038</v>
      </c>
      <c r="G51" s="28">
        <v>108.72267987222135</v>
      </c>
      <c r="H51" s="28">
        <v>89.61711276930474</v>
      </c>
    </row>
    <row r="52" spans="1:8" x14ac:dyDescent="0.25">
      <c r="A52" s="23">
        <v>44263</v>
      </c>
      <c r="B52" s="28">
        <v>83.471033031701126</v>
      </c>
      <c r="C52" s="28">
        <v>88.498270308014156</v>
      </c>
      <c r="D52" s="28">
        <v>89.642999701341907</v>
      </c>
      <c r="E52" s="28">
        <v>102.75126541407504</v>
      </c>
      <c r="F52" s="28">
        <v>106.42959736788313</v>
      </c>
      <c r="G52" s="28">
        <v>106.19195926076168</v>
      </c>
      <c r="H52" s="28">
        <v>91.768889754405336</v>
      </c>
    </row>
    <row r="53" spans="1:8" x14ac:dyDescent="0.25">
      <c r="A53" s="23">
        <v>44264</v>
      </c>
      <c r="B53" s="28">
        <v>84.652539090210468</v>
      </c>
      <c r="C53" s="28">
        <v>89.034870741388175</v>
      </c>
      <c r="D53" s="28">
        <v>89.792557460553596</v>
      </c>
      <c r="E53" s="28">
        <v>103.76897418920426</v>
      </c>
      <c r="F53" s="28">
        <v>104.14556015837476</v>
      </c>
      <c r="G53" s="28">
        <v>106.98060242805377</v>
      </c>
      <c r="H53" s="28">
        <v>91.972416947692196</v>
      </c>
    </row>
    <row r="54" spans="1:8" x14ac:dyDescent="0.25">
      <c r="A54" s="23">
        <v>44265</v>
      </c>
      <c r="B54" s="28">
        <v>85.163017858695653</v>
      </c>
      <c r="C54" s="28">
        <v>89.831352469758087</v>
      </c>
      <c r="D54" s="28">
        <v>89.729318943277647</v>
      </c>
      <c r="E54" s="28">
        <v>103.79978893380932</v>
      </c>
      <c r="F54" s="28">
        <v>104.82876006116385</v>
      </c>
      <c r="G54" s="28">
        <v>107.55250063840607</v>
      </c>
      <c r="H54" s="28">
        <v>92.077271494700966</v>
      </c>
    </row>
    <row r="55" spans="1:8" x14ac:dyDescent="0.25">
      <c r="A55" s="23">
        <v>44266</v>
      </c>
      <c r="B55" s="28">
        <v>86.048328277467775</v>
      </c>
      <c r="C55" s="28">
        <v>90.436080322515238</v>
      </c>
      <c r="D55" s="28">
        <v>89.880877921390464</v>
      </c>
      <c r="E55" s="28">
        <v>104.42566428014963</v>
      </c>
      <c r="F55" s="28">
        <v>107.43920801846289</v>
      </c>
      <c r="G55" s="28">
        <v>110.20685517099658</v>
      </c>
      <c r="H55" s="28">
        <v>91.35969547911715</v>
      </c>
    </row>
    <row r="56" spans="1:8" x14ac:dyDescent="0.25">
      <c r="A56" s="23">
        <v>44267</v>
      </c>
      <c r="B56" s="28">
        <v>86.135701622523015</v>
      </c>
      <c r="C56" s="28">
        <v>90.14734423166739</v>
      </c>
      <c r="D56" s="28">
        <v>90.207877089836373</v>
      </c>
      <c r="E56" s="28">
        <v>106.23519044855267</v>
      </c>
      <c r="F56" s="28">
        <v>107.81988088671429</v>
      </c>
      <c r="G56" s="28">
        <v>109.44427010526914</v>
      </c>
      <c r="H56" s="28">
        <v>91.892527769018855</v>
      </c>
    </row>
    <row r="57" spans="1:8" x14ac:dyDescent="0.25">
      <c r="A57" s="23">
        <v>44270</v>
      </c>
      <c r="B57" s="28">
        <v>86.694891030876477</v>
      </c>
      <c r="C57" s="28">
        <v>90.064518974136362</v>
      </c>
      <c r="D57" s="28">
        <v>90.050848113393769</v>
      </c>
      <c r="E57" s="28">
        <v>106.41085594157965</v>
      </c>
      <c r="F57" s="28">
        <v>105.49771353850382</v>
      </c>
      <c r="G57" s="28">
        <v>108.79841884032055</v>
      </c>
      <c r="H57" s="28">
        <v>91.824051330155982</v>
      </c>
    </row>
    <row r="58" spans="1:8" x14ac:dyDescent="0.25">
      <c r="A58" s="23">
        <v>44271</v>
      </c>
      <c r="B58" s="28">
        <v>86.55880704595296</v>
      </c>
      <c r="C58" s="28">
        <v>90.561164804289135</v>
      </c>
      <c r="D58" s="28">
        <v>90.770086186462649</v>
      </c>
      <c r="E58" s="28">
        <v>106.96180355625847</v>
      </c>
      <c r="F58" s="28">
        <v>106.41576995494717</v>
      </c>
      <c r="G58" s="28">
        <v>109.51440779920024</v>
      </c>
      <c r="H58" s="28">
        <v>91.77721154385047</v>
      </c>
    </row>
    <row r="59" spans="1:8" x14ac:dyDescent="0.25">
      <c r="A59" s="23">
        <v>44272</v>
      </c>
      <c r="B59" s="28">
        <v>86.808039512723013</v>
      </c>
      <c r="C59" s="28">
        <v>90.53247462422442</v>
      </c>
      <c r="D59" s="28">
        <v>90.22388684104547</v>
      </c>
      <c r="E59" s="28">
        <v>106.9376379328791</v>
      </c>
      <c r="F59" s="28">
        <v>106.86620840664804</v>
      </c>
      <c r="G59" s="28">
        <v>109.00558480665397</v>
      </c>
      <c r="H59" s="28">
        <v>92.341904399056432</v>
      </c>
    </row>
    <row r="60" spans="1:8" x14ac:dyDescent="0.25">
      <c r="A60" s="23">
        <v>44273</v>
      </c>
      <c r="B60" s="28">
        <v>85.526709407488056</v>
      </c>
      <c r="C60" s="28">
        <v>90.951045538135546</v>
      </c>
      <c r="D60" s="28">
        <v>90.450825064434483</v>
      </c>
      <c r="E60" s="28">
        <v>108.01872784743381</v>
      </c>
      <c r="F60" s="28">
        <v>107.72329850241937</v>
      </c>
      <c r="G60" s="28">
        <v>109.37323945458664</v>
      </c>
      <c r="H60" s="28">
        <v>93.250406041053054</v>
      </c>
    </row>
    <row r="61" spans="1:8" x14ac:dyDescent="0.25">
      <c r="A61" s="23">
        <v>44274</v>
      </c>
      <c r="B61" s="28">
        <v>85.475159133905464</v>
      </c>
      <c r="C61" s="28">
        <v>90.233438288402525</v>
      </c>
      <c r="D61" s="28">
        <v>89.503981695009543</v>
      </c>
      <c r="E61" s="28">
        <v>106.50051183423567</v>
      </c>
      <c r="F61" s="28">
        <v>104.90166823846242</v>
      </c>
      <c r="G61" s="28">
        <v>108.52176460314797</v>
      </c>
      <c r="H61" s="28">
        <v>92.08202680295534</v>
      </c>
    </row>
    <row r="62" spans="1:8" x14ac:dyDescent="0.25">
      <c r="A62" s="23">
        <v>44277</v>
      </c>
      <c r="B62" s="28">
        <v>86.075632447797531</v>
      </c>
      <c r="C62" s="28">
        <v>90.158632171364985</v>
      </c>
      <c r="D62" s="28">
        <v>89.735989672948108</v>
      </c>
      <c r="E62" s="28">
        <v>104.29164516469214</v>
      </c>
      <c r="F62" s="28">
        <v>105.95045655902733</v>
      </c>
      <c r="G62" s="28">
        <v>108.4757367415057</v>
      </c>
      <c r="H62" s="28">
        <v>92.684762124196226</v>
      </c>
    </row>
    <row r="63" spans="1:8" x14ac:dyDescent="0.25">
      <c r="A63" s="23">
        <v>44278</v>
      </c>
      <c r="B63" s="28">
        <v>85.418803326344843</v>
      </c>
      <c r="C63" s="28">
        <v>89.99834342765925</v>
      </c>
      <c r="D63" s="28">
        <v>89.376971002084005</v>
      </c>
      <c r="E63" s="28">
        <v>103.65450920982445</v>
      </c>
      <c r="F63" s="28">
        <v>104.94692158988912</v>
      </c>
      <c r="G63" s="28">
        <v>107.46060727089456</v>
      </c>
      <c r="H63" s="28">
        <v>92.270337009828225</v>
      </c>
    </row>
    <row r="64" spans="1:8" x14ac:dyDescent="0.25">
      <c r="A64" s="23">
        <v>44279</v>
      </c>
      <c r="B64" s="28">
        <v>84.951792797024638</v>
      </c>
      <c r="C64" s="28">
        <v>90.128201767263576</v>
      </c>
      <c r="D64" s="28">
        <v>89.559748995054576</v>
      </c>
      <c r="E64" s="28">
        <v>101.54394944012304</v>
      </c>
      <c r="F64" s="28">
        <v>103.25892968042216</v>
      </c>
      <c r="G64" s="28">
        <v>105.40453376176703</v>
      </c>
      <c r="H64" s="28">
        <v>92.062767804525151</v>
      </c>
    </row>
    <row r="65" spans="1:8" x14ac:dyDescent="0.25">
      <c r="A65" s="23">
        <v>44280</v>
      </c>
      <c r="B65" s="28">
        <v>85.396959990081029</v>
      </c>
      <c r="C65" s="28">
        <v>90.128883746953633</v>
      </c>
      <c r="D65" s="28">
        <v>89.051973052539239</v>
      </c>
      <c r="E65" s="28">
        <v>102.70347038676998</v>
      </c>
      <c r="F65" s="28">
        <v>103.21011472263319</v>
      </c>
      <c r="G65" s="28">
        <v>104.59105016120766</v>
      </c>
      <c r="H65" s="28">
        <v>91.447668681822918</v>
      </c>
    </row>
    <row r="66" spans="1:8" x14ac:dyDescent="0.25">
      <c r="A66" s="23">
        <v>44281</v>
      </c>
      <c r="B66" s="28">
        <v>86.817213713953805</v>
      </c>
      <c r="C66" s="28">
        <v>90.930962412090253</v>
      </c>
      <c r="D66" s="28">
        <v>89.929307418798004</v>
      </c>
      <c r="E66" s="28">
        <v>104.30076089540476</v>
      </c>
      <c r="F66" s="28">
        <v>105.54904257137206</v>
      </c>
      <c r="G66" s="28">
        <v>106.13813832201598</v>
      </c>
      <c r="H66" s="28">
        <v>92.366394236566421</v>
      </c>
    </row>
    <row r="67" spans="1:8" x14ac:dyDescent="0.25">
      <c r="A67" s="23">
        <v>44284</v>
      </c>
      <c r="B67" s="28">
        <v>86.741854203843673</v>
      </c>
      <c r="C67" s="28">
        <v>91.311695211473449</v>
      </c>
      <c r="D67" s="28">
        <v>89.87033816851114</v>
      </c>
      <c r="E67" s="28">
        <v>105.04367507450257</v>
      </c>
      <c r="F67" s="28">
        <v>105.73529363349395</v>
      </c>
      <c r="G67" s="28">
        <v>106.35220440870143</v>
      </c>
      <c r="H67" s="28">
        <v>92.393499493616304</v>
      </c>
    </row>
    <row r="68" spans="1:8" x14ac:dyDescent="0.25">
      <c r="A68" s="23">
        <v>44285</v>
      </c>
      <c r="B68" s="28">
        <v>86.467938767095518</v>
      </c>
      <c r="C68" s="28">
        <v>92.330549351885793</v>
      </c>
      <c r="D68" s="28">
        <v>90.349963631817147</v>
      </c>
      <c r="E68" s="28">
        <v>105.21590876302598</v>
      </c>
      <c r="F68" s="28">
        <v>106.73778107134915</v>
      </c>
      <c r="G68" s="28">
        <v>107.1138965176774</v>
      </c>
      <c r="H68" s="28">
        <v>93.374044055666573</v>
      </c>
    </row>
    <row r="69" spans="1:8" x14ac:dyDescent="0.25">
      <c r="A69" s="23">
        <v>44286</v>
      </c>
      <c r="B69" s="28">
        <v>86.781172209118523</v>
      </c>
      <c r="C69" s="28">
        <v>92.166262796203839</v>
      </c>
      <c r="D69" s="28">
        <v>89.569621674966854</v>
      </c>
      <c r="E69" s="28">
        <v>104.30826796775635</v>
      </c>
      <c r="F69" s="28">
        <v>105.76630055947149</v>
      </c>
      <c r="G69" s="28">
        <v>106.86459922825343</v>
      </c>
      <c r="H69" s="28">
        <v>92.716147158675042</v>
      </c>
    </row>
    <row r="70" spans="1:8" x14ac:dyDescent="0.25">
      <c r="A70" s="23">
        <v>44287</v>
      </c>
      <c r="B70" s="28">
        <v>87.807372146792204</v>
      </c>
      <c r="C70" s="28">
        <v>92.79525971931082</v>
      </c>
      <c r="D70" s="28">
        <v>89.88541401756639</v>
      </c>
      <c r="E70" s="28">
        <v>105.05922543865942</v>
      </c>
      <c r="F70" s="28">
        <v>107.07403861320027</v>
      </c>
      <c r="G70" s="28">
        <v>108.39163645109763</v>
      </c>
      <c r="H70" s="28">
        <v>93.646998749467173</v>
      </c>
    </row>
    <row r="71" spans="1:8" x14ac:dyDescent="0.25">
      <c r="A71" s="23">
        <v>44288</v>
      </c>
      <c r="B71" s="28">
        <v>87.807372146792204</v>
      </c>
      <c r="C71" s="28">
        <v>92.79525971931082</v>
      </c>
      <c r="D71" s="28">
        <v>89.88541401756639</v>
      </c>
      <c r="E71" s="28">
        <v>106.72197046860728</v>
      </c>
      <c r="F71" s="28">
        <v>108.13791138424078</v>
      </c>
      <c r="G71" s="28">
        <v>108.63435833171557</v>
      </c>
      <c r="H71" s="28">
        <v>93.646998749467173</v>
      </c>
    </row>
    <row r="72" spans="1:8" x14ac:dyDescent="0.25">
      <c r="A72" s="23">
        <v>44291</v>
      </c>
      <c r="B72" s="28">
        <v>89.075159383543593</v>
      </c>
      <c r="C72" s="28">
        <v>92.79525971931082</v>
      </c>
      <c r="D72" s="28">
        <v>89.88541401756639</v>
      </c>
      <c r="E72" s="28">
        <v>107.56294131180216</v>
      </c>
      <c r="F72" s="28">
        <v>108.13791138424078</v>
      </c>
      <c r="G72" s="28">
        <v>108.67989912603888</v>
      </c>
      <c r="H72" s="28">
        <v>93.646998749467173</v>
      </c>
    </row>
    <row r="73" spans="1:8" x14ac:dyDescent="0.25">
      <c r="A73" s="23">
        <v>44292</v>
      </c>
      <c r="B73" s="28">
        <v>88.98844133857628</v>
      </c>
      <c r="C73" s="28">
        <v>93.370450796525958</v>
      </c>
      <c r="D73" s="28">
        <v>91.036114885720551</v>
      </c>
      <c r="E73" s="28">
        <v>106.15940476576529</v>
      </c>
      <c r="F73" s="28">
        <v>107.69333910772482</v>
      </c>
      <c r="G73" s="28">
        <v>109.33906356437254</v>
      </c>
      <c r="H73" s="28">
        <v>93.745671395745276</v>
      </c>
    </row>
    <row r="74" spans="1:8" x14ac:dyDescent="0.25">
      <c r="A74" s="23">
        <v>44293</v>
      </c>
      <c r="B74" s="28">
        <v>89.119719789521767</v>
      </c>
      <c r="C74" s="28">
        <v>93.049567594081026</v>
      </c>
      <c r="D74" s="28">
        <v>91.860216829209051</v>
      </c>
      <c r="E74" s="28">
        <v>106.281519809351</v>
      </c>
      <c r="F74" s="28">
        <v>106.92654620855032</v>
      </c>
      <c r="G74" s="28">
        <v>108.67762614521702</v>
      </c>
      <c r="H74" s="28">
        <v>93.360253661728905</v>
      </c>
    </row>
    <row r="75" spans="1:8" x14ac:dyDescent="0.25">
      <c r="A75" s="23">
        <v>44294</v>
      </c>
      <c r="B75" s="28">
        <v>89.49586203998453</v>
      </c>
      <c r="C75" s="28">
        <v>93.544872981394704</v>
      </c>
      <c r="D75" s="28">
        <v>92.619345865707288</v>
      </c>
      <c r="E75" s="28">
        <v>106.2035535007853</v>
      </c>
      <c r="F75" s="28">
        <v>107.1039980078948</v>
      </c>
      <c r="G75" s="28">
        <v>109.0508008894313</v>
      </c>
      <c r="H75" s="28">
        <v>93.715950719155487</v>
      </c>
    </row>
    <row r="76" spans="1:8" x14ac:dyDescent="0.25">
      <c r="A76" s="23">
        <v>44295</v>
      </c>
      <c r="B76" s="28">
        <v>90.186766766008759</v>
      </c>
      <c r="C76" s="28">
        <v>93.568483588595484</v>
      </c>
      <c r="D76" s="28">
        <v>92.266197436953192</v>
      </c>
      <c r="E76" s="28">
        <v>106.41475246960975</v>
      </c>
      <c r="F76" s="28">
        <v>105.4935234133717</v>
      </c>
      <c r="G76" s="28">
        <v>107.99605661021093</v>
      </c>
      <c r="H76" s="28">
        <v>93.71975496575898</v>
      </c>
    </row>
    <row r="77" spans="1:8" x14ac:dyDescent="0.25">
      <c r="A77" s="23">
        <v>44298</v>
      </c>
      <c r="B77" s="28">
        <v>90.169073663635075</v>
      </c>
      <c r="C77" s="28">
        <v>93.170113383434838</v>
      </c>
      <c r="D77" s="28">
        <v>91.910914374704547</v>
      </c>
      <c r="E77" s="28">
        <v>105.59494442085362</v>
      </c>
      <c r="F77" s="28">
        <v>103.658458111768</v>
      </c>
      <c r="G77" s="28">
        <v>107.34273697970482</v>
      </c>
      <c r="H77" s="28">
        <v>93.408282275098003</v>
      </c>
    </row>
    <row r="78" spans="1:8" x14ac:dyDescent="0.25">
      <c r="A78" s="23">
        <v>44299</v>
      </c>
      <c r="B78" s="28">
        <v>90.466143036822857</v>
      </c>
      <c r="C78" s="28">
        <v>93.289836093852358</v>
      </c>
      <c r="D78" s="28">
        <v>91.929192174001599</v>
      </c>
      <c r="E78" s="28">
        <v>106.35594706952237</v>
      </c>
      <c r="F78" s="28">
        <v>103.48854853766132</v>
      </c>
      <c r="G78" s="28">
        <v>107.47505693469053</v>
      </c>
      <c r="H78" s="28">
        <v>93.177649824761261</v>
      </c>
    </row>
    <row r="79" spans="1:8" x14ac:dyDescent="0.25">
      <c r="A79" s="23">
        <v>44300</v>
      </c>
      <c r="B79" s="28">
        <v>90.096335353876597</v>
      </c>
      <c r="C79" s="28">
        <v>93.508398826246875</v>
      </c>
      <c r="D79" s="28">
        <v>92.584124413047263</v>
      </c>
      <c r="E79" s="28">
        <v>105.88900716925409</v>
      </c>
      <c r="F79" s="28">
        <v>104.34731468348544</v>
      </c>
      <c r="G79" s="28">
        <v>108.50130777575143</v>
      </c>
      <c r="H79" s="28">
        <v>93.561640966301312</v>
      </c>
    </row>
    <row r="80" spans="1:8" x14ac:dyDescent="0.25">
      <c r="A80" s="23">
        <v>44301</v>
      </c>
      <c r="B80" s="28">
        <v>91.095886421308435</v>
      </c>
      <c r="C80" s="28">
        <v>93.911731021566254</v>
      </c>
      <c r="D80" s="28">
        <v>93.170081307300379</v>
      </c>
      <c r="E80" s="28">
        <v>105.96658025022042</v>
      </c>
      <c r="F80" s="28">
        <v>103.68401787507382</v>
      </c>
      <c r="G80" s="28">
        <v>108.86660826497575</v>
      </c>
      <c r="H80" s="28">
        <v>93.714761892091886</v>
      </c>
    </row>
    <row r="81" spans="1:8" x14ac:dyDescent="0.25">
      <c r="A81" s="23">
        <v>44302</v>
      </c>
      <c r="B81" s="28">
        <v>91.424628632078736</v>
      </c>
      <c r="C81" s="28">
        <v>94.841880769188421</v>
      </c>
      <c r="D81" s="28">
        <v>93.650774087353653</v>
      </c>
      <c r="E81" s="28">
        <v>106.11200296605961</v>
      </c>
      <c r="F81" s="28">
        <v>104.04457814269112</v>
      </c>
      <c r="G81" s="28">
        <v>109.48404726965136</v>
      </c>
      <c r="H81" s="28">
        <v>94.593305092085998</v>
      </c>
    </row>
    <row r="82" spans="1:8" x14ac:dyDescent="0.25">
      <c r="A82" s="23">
        <v>44305</v>
      </c>
      <c r="B82" s="28">
        <v>90.93948813365958</v>
      </c>
      <c r="C82" s="28">
        <v>94.534378478593339</v>
      </c>
      <c r="D82" s="28">
        <v>93.391282703172791</v>
      </c>
      <c r="E82" s="28">
        <v>106.1191525587754</v>
      </c>
      <c r="F82" s="28">
        <v>106.57625174750667</v>
      </c>
      <c r="G82" s="28">
        <v>109.47260118765566</v>
      </c>
      <c r="H82" s="28">
        <v>95.032457809376695</v>
      </c>
    </row>
    <row r="83" spans="1:8" x14ac:dyDescent="0.25">
      <c r="A83" s="23">
        <v>44306</v>
      </c>
      <c r="B83" s="28">
        <v>90.320884850668534</v>
      </c>
      <c r="C83" s="28">
        <v>92.666059842855532</v>
      </c>
      <c r="D83" s="28">
        <v>91.520676688982689</v>
      </c>
      <c r="E83" s="28">
        <v>104.0279324373702</v>
      </c>
      <c r="F83" s="28">
        <v>106.49978196384581</v>
      </c>
      <c r="G83" s="28">
        <v>109.39580690703207</v>
      </c>
      <c r="H83" s="28">
        <v>93.831029178911137</v>
      </c>
    </row>
    <row r="84" spans="1:8" x14ac:dyDescent="0.25">
      <c r="A84" s="23">
        <v>44307</v>
      </c>
      <c r="B84" s="28">
        <v>91.161416430099862</v>
      </c>
      <c r="C84" s="28">
        <v>93.511432460040595</v>
      </c>
      <c r="D84" s="28">
        <v>91.993231178838002</v>
      </c>
      <c r="E84" s="28">
        <v>101.912260708877</v>
      </c>
      <c r="F84" s="28">
        <v>106.8220025865044</v>
      </c>
      <c r="G84" s="28">
        <v>108.52387522819683</v>
      </c>
      <c r="H84" s="28">
        <v>94.706005897714476</v>
      </c>
    </row>
    <row r="85" spans="1:8" x14ac:dyDescent="0.25">
      <c r="A85" s="23">
        <v>44308</v>
      </c>
      <c r="B85" s="28">
        <v>90.321758584119081</v>
      </c>
      <c r="C85" s="28">
        <v>94.414208953896107</v>
      </c>
      <c r="D85" s="28">
        <v>92.56624685753043</v>
      </c>
      <c r="E85" s="28">
        <v>104.34176380962982</v>
      </c>
      <c r="F85" s="28">
        <v>106.62276213647299</v>
      </c>
      <c r="G85" s="28">
        <v>108.89412756849731</v>
      </c>
      <c r="H85" s="28">
        <v>95.867252173430643</v>
      </c>
    </row>
    <row r="86" spans="1:8" x14ac:dyDescent="0.25">
      <c r="A86" s="23">
        <v>44309</v>
      </c>
      <c r="B86" s="28">
        <v>91.308858949880559</v>
      </c>
      <c r="C86" s="28">
        <v>94.379804254359513</v>
      </c>
      <c r="D86" s="28">
        <v>92.570516124519528</v>
      </c>
      <c r="E86" s="28">
        <v>103.74284242782805</v>
      </c>
      <c r="F86" s="28">
        <v>107.59089054824496</v>
      </c>
      <c r="G86" s="28">
        <v>109.83530398451218</v>
      </c>
      <c r="H86" s="28">
        <v>95.318489600876816</v>
      </c>
    </row>
    <row r="87" spans="1:8" x14ac:dyDescent="0.25">
      <c r="A87" s="23">
        <v>44312</v>
      </c>
      <c r="B87" s="28">
        <v>91.471591805045932</v>
      </c>
      <c r="C87" s="28">
        <v>94.555990179806017</v>
      </c>
      <c r="D87" s="28">
        <v>92.89818236593247</v>
      </c>
      <c r="E87" s="28">
        <v>104.12034092322179</v>
      </c>
      <c r="F87" s="28">
        <v>106.37135462854691</v>
      </c>
      <c r="G87" s="28">
        <v>110.45371712382571</v>
      </c>
      <c r="H87" s="28">
        <v>96.38296535361664</v>
      </c>
    </row>
    <row r="88" spans="1:8" x14ac:dyDescent="0.25">
      <c r="A88" s="23">
        <v>44313</v>
      </c>
      <c r="B88" s="28">
        <v>91.451932802408493</v>
      </c>
      <c r="C88" s="28">
        <v>94.346363733005418</v>
      </c>
      <c r="D88" s="28">
        <v>92.656034878894815</v>
      </c>
      <c r="E88" s="28">
        <v>103.64010278050213</v>
      </c>
      <c r="F88" s="28">
        <v>106.64957893731844</v>
      </c>
      <c r="G88" s="28">
        <v>110.56079075611171</v>
      </c>
      <c r="H88" s="28">
        <v>95.900539331211206</v>
      </c>
    </row>
    <row r="89" spans="1:8" x14ac:dyDescent="0.25">
      <c r="A89" s="23">
        <v>44314</v>
      </c>
      <c r="B89" s="28">
        <v>91.374607392034619</v>
      </c>
      <c r="C89" s="28">
        <v>94.419547208711435</v>
      </c>
      <c r="D89" s="28">
        <v>92.905520168569979</v>
      </c>
      <c r="E89" s="28">
        <v>103.86202613840028</v>
      </c>
      <c r="F89" s="28">
        <v>107.25128090628816</v>
      </c>
      <c r="G89" s="28">
        <v>110.80464912714056</v>
      </c>
      <c r="H89" s="28">
        <v>96.153997261168911</v>
      </c>
    </row>
    <row r="90" spans="1:8" x14ac:dyDescent="0.25">
      <c r="A90" s="23">
        <v>44315</v>
      </c>
      <c r="B90" s="28">
        <v>91.992555374937737</v>
      </c>
      <c r="C90" s="28">
        <v>93.993262869340285</v>
      </c>
      <c r="D90" s="28">
        <v>92.876302372613367</v>
      </c>
      <c r="E90" s="28">
        <v>103.86202613840028</v>
      </c>
      <c r="F90" s="28">
        <v>108.19259251721469</v>
      </c>
      <c r="G90" s="28">
        <v>110.77039205903996</v>
      </c>
      <c r="H90" s="28">
        <v>96.025366172888312</v>
      </c>
    </row>
    <row r="91" spans="1:8" x14ac:dyDescent="0.25">
      <c r="A91" s="23">
        <v>44316</v>
      </c>
      <c r="B91" s="28">
        <v>91.330702286144373</v>
      </c>
      <c r="C91" s="28">
        <v>93.472136319968371</v>
      </c>
      <c r="D91" s="28">
        <v>92.987436728923214</v>
      </c>
      <c r="E91" s="28">
        <v>102.99928478538581</v>
      </c>
      <c r="F91" s="28">
        <v>107.34032106534531</v>
      </c>
      <c r="G91" s="28">
        <v>109.39629397435104</v>
      </c>
      <c r="H91" s="28">
        <v>95.446169627506535</v>
      </c>
    </row>
    <row r="92" spans="1:8" x14ac:dyDescent="0.25">
      <c r="A92" s="23">
        <v>44319</v>
      </c>
      <c r="B92" s="28">
        <v>91.581682219815519</v>
      </c>
      <c r="C92" s="28">
        <v>94.072113831436127</v>
      </c>
      <c r="D92" s="28">
        <v>92.987436728923214</v>
      </c>
      <c r="E92" s="28">
        <v>102.99928478538581</v>
      </c>
      <c r="F92" s="28">
        <v>107.34032106534531</v>
      </c>
      <c r="G92" s="28">
        <v>108.68834162623428</v>
      </c>
      <c r="H92" s="28">
        <v>95.511792881416795</v>
      </c>
    </row>
    <row r="93" spans="1:8" x14ac:dyDescent="0.25">
      <c r="A93" s="23">
        <v>44320</v>
      </c>
      <c r="B93" s="28">
        <v>90.970068804428905</v>
      </c>
      <c r="C93" s="28">
        <v>92.297837843303839</v>
      </c>
      <c r="D93" s="28">
        <v>92.365191065262806</v>
      </c>
      <c r="E93" s="28">
        <v>102.99928478538581</v>
      </c>
      <c r="F93" s="28">
        <v>107.34032106534531</v>
      </c>
      <c r="G93" s="28">
        <v>108.37150433524705</v>
      </c>
      <c r="H93" s="28">
        <v>94.036458495499744</v>
      </c>
    </row>
    <row r="94" spans="1:8" x14ac:dyDescent="0.25">
      <c r="A94" s="23">
        <v>44321</v>
      </c>
      <c r="B94" s="28">
        <v>91.034069779681857</v>
      </c>
      <c r="C94" s="28">
        <v>94.131775296046087</v>
      </c>
      <c r="D94" s="28">
        <v>93.914534738523599</v>
      </c>
      <c r="E94" s="28">
        <v>102.99928478538581</v>
      </c>
      <c r="F94" s="28">
        <v>107.34032106534531</v>
      </c>
      <c r="G94" s="28">
        <v>108.21410041333459</v>
      </c>
      <c r="H94" s="28">
        <v>95.447358454570136</v>
      </c>
    </row>
    <row r="95" spans="1:8" x14ac:dyDescent="0.25">
      <c r="A95" s="23">
        <v>44322</v>
      </c>
      <c r="B95" s="28">
        <v>91.777398512739239</v>
      </c>
      <c r="C95" s="28">
        <v>94.0530889497375</v>
      </c>
      <c r="D95" s="28">
        <v>94.406434344423246</v>
      </c>
      <c r="E95" s="28">
        <v>104.85367464808044</v>
      </c>
      <c r="F95" s="28">
        <v>106.03384004915615</v>
      </c>
      <c r="G95" s="28">
        <v>108.84306667789241</v>
      </c>
      <c r="H95" s="28">
        <v>95.524156682878143</v>
      </c>
    </row>
    <row r="96" spans="1:8" x14ac:dyDescent="0.25">
      <c r="A96" s="23">
        <v>44323</v>
      </c>
      <c r="B96" s="28">
        <v>92.454105070192</v>
      </c>
      <c r="C96" s="28">
        <v>94.87158216051769</v>
      </c>
      <c r="D96" s="28">
        <v>95.120736077535994</v>
      </c>
      <c r="E96" s="28">
        <v>104.94822801174678</v>
      </c>
      <c r="F96" s="28">
        <v>104.67037333117044</v>
      </c>
      <c r="G96" s="28">
        <v>109.47406238961256</v>
      </c>
      <c r="H96" s="28">
        <v>96.153997261168911</v>
      </c>
    </row>
    <row r="97" spans="1:8" x14ac:dyDescent="0.25">
      <c r="A97" s="23">
        <v>44326</v>
      </c>
      <c r="B97" s="28">
        <v>91.489284907419616</v>
      </c>
      <c r="C97" s="28">
        <v>94.615298896300416</v>
      </c>
      <c r="D97" s="28">
        <v>95.040287077710261</v>
      </c>
      <c r="E97" s="28">
        <v>105.52205432311614</v>
      </c>
      <c r="F97" s="28">
        <v>104.5943225600228</v>
      </c>
      <c r="G97" s="28">
        <v>109.29417219314119</v>
      </c>
      <c r="H97" s="28">
        <v>96.165172235566672</v>
      </c>
    </row>
    <row r="98" spans="1:8" x14ac:dyDescent="0.25">
      <c r="A98" s="23">
        <v>44327</v>
      </c>
      <c r="B98" s="28">
        <v>90.695716500955498</v>
      </c>
      <c r="C98" s="28">
        <v>92.797799505742773</v>
      </c>
      <c r="D98" s="28">
        <v>92.696326086104378</v>
      </c>
      <c r="E98" s="28">
        <v>102.26988333652085</v>
      </c>
      <c r="F98" s="28">
        <v>105.23624973026071</v>
      </c>
      <c r="G98" s="28">
        <v>107.89198655972521</v>
      </c>
      <c r="H98" s="28">
        <v>95.073115694951525</v>
      </c>
    </row>
    <row r="99" spans="1:8" x14ac:dyDescent="0.25">
      <c r="A99" s="23">
        <v>44328</v>
      </c>
      <c r="B99" s="28">
        <v>88.750348973300774</v>
      </c>
      <c r="C99" s="28">
        <v>92.829852551175705</v>
      </c>
      <c r="D99" s="28">
        <v>93.451986343173971</v>
      </c>
      <c r="E99" s="28">
        <v>100.62161623182247</v>
      </c>
      <c r="F99" s="28">
        <v>105.68647867570498</v>
      </c>
      <c r="G99" s="28">
        <v>106.76913403373612</v>
      </c>
      <c r="H99" s="28">
        <v>95.561961383500346</v>
      </c>
    </row>
    <row r="100" spans="1:8" x14ac:dyDescent="0.25">
      <c r="A100" s="23">
        <v>44329</v>
      </c>
      <c r="B100" s="28">
        <v>89.830720384908702</v>
      </c>
      <c r="C100" s="28">
        <v>92.947929103720668</v>
      </c>
      <c r="D100" s="28">
        <v>92.900984072394067</v>
      </c>
      <c r="E100" s="28">
        <v>98.121046179474689</v>
      </c>
      <c r="F100" s="28">
        <v>104.60584540413608</v>
      </c>
      <c r="G100" s="28">
        <v>104.94531045786879</v>
      </c>
      <c r="H100" s="28">
        <v>95.872958543335884</v>
      </c>
    </row>
    <row r="101" spans="1:8" x14ac:dyDescent="0.25">
      <c r="A101" s="23">
        <v>44330</v>
      </c>
      <c r="B101" s="28">
        <v>91.170809064693302</v>
      </c>
      <c r="C101" s="28">
        <v>94.476363171855965</v>
      </c>
      <c r="D101" s="28">
        <v>93.972036428282948</v>
      </c>
      <c r="E101" s="28">
        <v>100.39626106942075</v>
      </c>
      <c r="F101" s="28">
        <v>107.07005799432478</v>
      </c>
      <c r="G101" s="28">
        <v>106.14284663943265</v>
      </c>
      <c r="H101" s="28">
        <v>96.687067316483336</v>
      </c>
    </row>
    <row r="102" spans="1:8" x14ac:dyDescent="0.25">
      <c r="A102" s="23">
        <v>44333</v>
      </c>
      <c r="B102" s="28">
        <v>90.940143433747494</v>
      </c>
      <c r="C102" s="28">
        <v>94.226946737621361</v>
      </c>
      <c r="D102" s="28">
        <v>93.828482325774672</v>
      </c>
      <c r="E102" s="28">
        <v>99.468100943056811</v>
      </c>
      <c r="F102" s="28">
        <v>108.6285750372098</v>
      </c>
      <c r="G102" s="28">
        <v>106.46106395449027</v>
      </c>
      <c r="H102" s="28">
        <v>96.821642540081896</v>
      </c>
    </row>
    <row r="103" spans="1:8" x14ac:dyDescent="0.25">
      <c r="A103" s="23">
        <v>44334</v>
      </c>
      <c r="B103" s="28">
        <v>90.165578729832873</v>
      </c>
      <c r="C103" s="28">
        <v>94.191624892984336</v>
      </c>
      <c r="D103" s="28">
        <v>93.847026954258553</v>
      </c>
      <c r="E103" s="28">
        <v>101.54866817131547</v>
      </c>
      <c r="F103" s="28">
        <v>108.68346567644035</v>
      </c>
      <c r="G103" s="28">
        <v>108.22489707223835</v>
      </c>
      <c r="H103" s="28">
        <v>96.870384449689141</v>
      </c>
    </row>
    <row r="104" spans="1:8" x14ac:dyDescent="0.25">
      <c r="A104" s="23">
        <v>44335</v>
      </c>
      <c r="B104" s="28">
        <v>89.900182194227611</v>
      </c>
      <c r="C104" s="28">
        <v>92.578484244035081</v>
      </c>
      <c r="D104" s="28">
        <v>92.725810711247817</v>
      </c>
      <c r="E104" s="28">
        <v>100.25319771917778</v>
      </c>
      <c r="F104" s="28">
        <v>108.36229258506479</v>
      </c>
      <c r="G104" s="28">
        <v>107.76672908086452</v>
      </c>
      <c r="H104" s="28">
        <v>95.611892120171191</v>
      </c>
    </row>
    <row r="105" spans="1:8" x14ac:dyDescent="0.25">
      <c r="A105" s="23">
        <v>44336</v>
      </c>
      <c r="B105" s="28">
        <v>90.849056721527404</v>
      </c>
      <c r="C105" s="28">
        <v>94.064071174401604</v>
      </c>
      <c r="D105" s="28">
        <v>93.654242866782283</v>
      </c>
      <c r="E105" s="28">
        <v>100.44552176323255</v>
      </c>
      <c r="F105" s="28">
        <v>108.65853443190434</v>
      </c>
      <c r="G105" s="28">
        <v>107.91025158418645</v>
      </c>
      <c r="H105" s="28">
        <v>96.221047107555478</v>
      </c>
    </row>
    <row r="106" spans="1:8" x14ac:dyDescent="0.25">
      <c r="A106" s="23">
        <v>44337</v>
      </c>
      <c r="B106" s="28">
        <v>90.777847445307387</v>
      </c>
      <c r="C106" s="28">
        <v>94.672491124101512</v>
      </c>
      <c r="D106" s="28">
        <v>93.631028727529099</v>
      </c>
      <c r="E106" s="28">
        <v>101.23047554749921</v>
      </c>
      <c r="F106" s="28">
        <v>107.56365473488628</v>
      </c>
      <c r="G106" s="28">
        <v>107.96991733075976</v>
      </c>
      <c r="H106" s="28">
        <v>96.561051647742644</v>
      </c>
    </row>
    <row r="107" spans="1:8" x14ac:dyDescent="0.25">
      <c r="A107" s="23">
        <v>44340</v>
      </c>
      <c r="B107" s="28">
        <v>91.677574466013638</v>
      </c>
      <c r="C107" s="28">
        <v>94.902812127014357</v>
      </c>
      <c r="D107" s="28">
        <v>94.078501273823477</v>
      </c>
      <c r="E107" s="28">
        <v>101.39770452112155</v>
      </c>
      <c r="F107" s="28">
        <v>108.01283614904754</v>
      </c>
      <c r="G107" s="28">
        <v>107.69691609847945</v>
      </c>
      <c r="H107" s="28">
        <v>96.817124997240242</v>
      </c>
    </row>
    <row r="108" spans="1:8" x14ac:dyDescent="0.25">
      <c r="A108" s="23">
        <v>44341</v>
      </c>
      <c r="B108" s="28">
        <v>91.482731906540465</v>
      </c>
      <c r="C108" s="28">
        <v>94.913794351678447</v>
      </c>
      <c r="D108" s="28">
        <v>93.787657460191468</v>
      </c>
      <c r="E108" s="28">
        <v>102.07466370741619</v>
      </c>
      <c r="F108" s="28">
        <v>111.42548356288735</v>
      </c>
      <c r="G108" s="28">
        <v>109.22427803286961</v>
      </c>
      <c r="H108" s="28">
        <v>96.705613018675365</v>
      </c>
    </row>
    <row r="109" spans="1:8" x14ac:dyDescent="0.25">
      <c r="A109" s="23">
        <v>44342</v>
      </c>
      <c r="B109" s="28">
        <v>91.654420529573997</v>
      </c>
      <c r="C109" s="28">
        <v>94.811027067348363</v>
      </c>
      <c r="D109" s="28">
        <v>93.74950088647644</v>
      </c>
      <c r="E109" s="28">
        <v>102.38999649414613</v>
      </c>
      <c r="F109" s="28">
        <v>111.46968938303101</v>
      </c>
      <c r="G109" s="28">
        <v>109.74860600173628</v>
      </c>
      <c r="H109" s="28">
        <v>96.577932992045646</v>
      </c>
    </row>
    <row r="110" spans="1:8" x14ac:dyDescent="0.25">
      <c r="A110" s="23">
        <v>44343</v>
      </c>
      <c r="B110" s="28">
        <v>91.761234443904016</v>
      </c>
      <c r="C110" s="28">
        <v>94.988177170977352</v>
      </c>
      <c r="D110" s="28">
        <v>93.652641891661375</v>
      </c>
      <c r="E110" s="28">
        <v>102.05689696951745</v>
      </c>
      <c r="F110" s="28">
        <v>111.83925841968234</v>
      </c>
      <c r="G110" s="28">
        <v>109.9403481696358</v>
      </c>
      <c r="H110" s="28">
        <v>96.485680011910944</v>
      </c>
    </row>
    <row r="111" spans="1:8" x14ac:dyDescent="0.25">
      <c r="A111" s="23">
        <v>44344</v>
      </c>
      <c r="B111" s="28">
        <v>91.831788420036105</v>
      </c>
      <c r="C111" s="28">
        <v>95.725585348263209</v>
      </c>
      <c r="D111" s="28">
        <v>93.691865782123685</v>
      </c>
      <c r="E111" s="28">
        <v>104.20320470279781</v>
      </c>
      <c r="F111" s="28">
        <v>111.48016469586126</v>
      </c>
      <c r="G111" s="28">
        <v>110.46540673948088</v>
      </c>
      <c r="H111" s="28">
        <v>97.176864066683038</v>
      </c>
    </row>
    <row r="112" spans="1:8" x14ac:dyDescent="0.25">
      <c r="A112" s="23">
        <v>44347</v>
      </c>
      <c r="B112" s="28">
        <v>91.831788420036105</v>
      </c>
      <c r="C112" s="28">
        <v>94.994056306236516</v>
      </c>
      <c r="D112" s="28">
        <v>93.691865782123685</v>
      </c>
      <c r="E112" s="28">
        <v>103.16890887256795</v>
      </c>
      <c r="F112" s="28">
        <v>111.69972725278338</v>
      </c>
      <c r="G112" s="28">
        <v>111.71765681654192</v>
      </c>
      <c r="H112" s="28">
        <v>96.541317118487015</v>
      </c>
    </row>
    <row r="113" spans="1:8" x14ac:dyDescent="0.25">
      <c r="A113" s="23">
        <v>44348</v>
      </c>
      <c r="B113" s="28">
        <v>91.786572713970031</v>
      </c>
      <c r="C113" s="28">
        <v>95.753405416309562</v>
      </c>
      <c r="D113" s="28">
        <v>94.463669204995782</v>
      </c>
      <c r="E113" s="28">
        <v>103.00539768715782</v>
      </c>
      <c r="F113" s="28">
        <v>111.91153807821108</v>
      </c>
      <c r="G113" s="28">
        <v>112.90593871904542</v>
      </c>
      <c r="H113" s="28">
        <v>97.451007587547238</v>
      </c>
    </row>
    <row r="114" spans="1:8" x14ac:dyDescent="0.25">
      <c r="A114" s="23">
        <v>44349</v>
      </c>
      <c r="B114" s="28">
        <v>91.919380198453979</v>
      </c>
      <c r="C114" s="28">
        <v>96.147378028296373</v>
      </c>
      <c r="D114" s="28">
        <v>94.83109299524466</v>
      </c>
      <c r="E114" s="28">
        <v>103.47655584712842</v>
      </c>
      <c r="F114" s="28">
        <v>110.82818122530632</v>
      </c>
      <c r="G114" s="28">
        <v>112.71273534918897</v>
      </c>
      <c r="H114" s="28">
        <v>97.289327106898796</v>
      </c>
    </row>
    <row r="115" spans="1:8" x14ac:dyDescent="0.25">
      <c r="A115" s="23">
        <v>44350</v>
      </c>
      <c r="B115" s="28">
        <v>91.585832453705649</v>
      </c>
      <c r="C115" s="28">
        <v>95.9296148582971</v>
      </c>
      <c r="D115" s="28">
        <v>94.248738295013595</v>
      </c>
      <c r="E115" s="28">
        <v>103.87682579532196</v>
      </c>
      <c r="F115" s="28">
        <v>110.10161352739998</v>
      </c>
      <c r="G115" s="28">
        <v>112.31553195057241</v>
      </c>
      <c r="H115" s="28">
        <v>96.895825348850011</v>
      </c>
    </row>
    <row r="116" spans="1:8" x14ac:dyDescent="0.25">
      <c r="A116" s="23">
        <v>44351</v>
      </c>
      <c r="B116" s="28">
        <v>92.394909628917091</v>
      </c>
      <c r="C116" s="28">
        <v>96.168072584408606</v>
      </c>
      <c r="D116" s="28">
        <v>94.311309739322496</v>
      </c>
      <c r="E116" s="28">
        <v>103.46004028795495</v>
      </c>
      <c r="F116" s="28">
        <v>110.66707091397704</v>
      </c>
      <c r="G116" s="28">
        <v>112.15203968717289</v>
      </c>
      <c r="H116" s="28">
        <v>97.181381609524678</v>
      </c>
    </row>
    <row r="117" spans="1:8" x14ac:dyDescent="0.25">
      <c r="A117" s="23">
        <v>44354</v>
      </c>
      <c r="B117" s="28">
        <v>92.321297585708052</v>
      </c>
      <c r="C117" s="28">
        <v>96.362436796076437</v>
      </c>
      <c r="D117" s="28">
        <v>94.420442876731201</v>
      </c>
      <c r="E117" s="28">
        <v>103.73787346089057</v>
      </c>
      <c r="F117" s="28">
        <v>110.56965050465568</v>
      </c>
      <c r="G117" s="28">
        <v>112.07354067093291</v>
      </c>
      <c r="H117" s="28">
        <v>97.708745294933863</v>
      </c>
    </row>
    <row r="118" spans="1:8" x14ac:dyDescent="0.25">
      <c r="A118" s="23">
        <v>44355</v>
      </c>
      <c r="B118" s="28">
        <v>92.337461654543262</v>
      </c>
      <c r="C118" s="28">
        <v>96.323940218399443</v>
      </c>
      <c r="D118" s="28">
        <v>94.658854755153413</v>
      </c>
      <c r="E118" s="28">
        <v>103.53882879968296</v>
      </c>
      <c r="F118" s="28">
        <v>109.61618753084606</v>
      </c>
      <c r="G118" s="28">
        <v>111.81701854961094</v>
      </c>
      <c r="H118" s="28">
        <v>97.663569866517406</v>
      </c>
    </row>
    <row r="119" spans="1:8" x14ac:dyDescent="0.25">
      <c r="A119" s="23">
        <v>44356</v>
      </c>
      <c r="B119" s="28">
        <v>92.169049531949298</v>
      </c>
      <c r="C119" s="28">
        <v>96.343694112870224</v>
      </c>
      <c r="D119" s="28">
        <v>94.47100700763329</v>
      </c>
      <c r="E119" s="28">
        <v>103.17148272594564</v>
      </c>
      <c r="F119" s="28">
        <v>109.70690373995605</v>
      </c>
      <c r="G119" s="28">
        <v>111.44132729091535</v>
      </c>
      <c r="H119" s="28">
        <v>98.670981920204824</v>
      </c>
    </row>
    <row r="120" spans="1:8" x14ac:dyDescent="0.25">
      <c r="A120" s="23">
        <v>44357</v>
      </c>
      <c r="B120" s="28">
        <v>92.597834222807847</v>
      </c>
      <c r="C120" s="28">
        <v>96.325492310107862</v>
      </c>
      <c r="D120" s="28">
        <v>94.566665271107667</v>
      </c>
      <c r="E120" s="28">
        <v>103.52095481789348</v>
      </c>
      <c r="F120" s="28">
        <v>110.44038514433036</v>
      </c>
      <c r="G120" s="28">
        <v>111.93212879265984</v>
      </c>
      <c r="H120" s="28">
        <v>99.109183575844625</v>
      </c>
    </row>
    <row r="121" spans="1:8" x14ac:dyDescent="0.25">
      <c r="A121" s="23">
        <v>44358</v>
      </c>
      <c r="B121" s="28">
        <v>92.778260180346876</v>
      </c>
      <c r="C121" s="28">
        <v>97.045686379354919</v>
      </c>
      <c r="D121" s="28">
        <v>95.178771425668984</v>
      </c>
      <c r="E121" s="28">
        <v>103.48581456969538</v>
      </c>
      <c r="F121" s="28">
        <v>109.46073388844511</v>
      </c>
      <c r="G121" s="28">
        <v>112.1871897120249</v>
      </c>
      <c r="H121" s="28">
        <v>99.625372286856077</v>
      </c>
    </row>
    <row r="122" spans="1:8" x14ac:dyDescent="0.25">
      <c r="A122" s="23">
        <v>44361</v>
      </c>
      <c r="B122" s="28">
        <v>92.94667230294084</v>
      </c>
      <c r="C122" s="28">
        <v>97.185962546638464</v>
      </c>
      <c r="D122" s="28">
        <v>95.347140642551366</v>
      </c>
      <c r="E122" s="28">
        <v>104.24749642967213</v>
      </c>
      <c r="F122" s="28">
        <v>109.46073388844511</v>
      </c>
      <c r="G122" s="28">
        <v>112.28452199793158</v>
      </c>
      <c r="H122" s="28">
        <v>100.35697646179028</v>
      </c>
    </row>
    <row r="123" spans="1:8" x14ac:dyDescent="0.25">
      <c r="A123" s="23">
        <v>44362</v>
      </c>
      <c r="B123" s="28">
        <v>92.75969334452266</v>
      </c>
      <c r="C123" s="28">
        <v>97.441328665755321</v>
      </c>
      <c r="D123" s="28">
        <v>95.691350293547046</v>
      </c>
      <c r="E123" s="28">
        <v>105.24665201170387</v>
      </c>
      <c r="F123" s="28">
        <v>108.2426645125433</v>
      </c>
      <c r="G123" s="28">
        <v>111.88480208483368</v>
      </c>
      <c r="H123" s="28">
        <v>100.3652982512354</v>
      </c>
    </row>
    <row r="124" spans="1:8" x14ac:dyDescent="0.25">
      <c r="A124" s="23">
        <v>44363</v>
      </c>
      <c r="B124" s="28">
        <v>92.259699377444107</v>
      </c>
      <c r="C124" s="28">
        <v>97.634893315027895</v>
      </c>
      <c r="D124" s="28">
        <v>95.8577182915283</v>
      </c>
      <c r="E124" s="28">
        <v>104.70939586707578</v>
      </c>
      <c r="F124" s="28">
        <v>106.43944416194356</v>
      </c>
      <c r="G124" s="28">
        <v>111.21370449718532</v>
      </c>
      <c r="H124" s="28">
        <v>100.48655861172175</v>
      </c>
    </row>
    <row r="125" spans="1:8" x14ac:dyDescent="0.25">
      <c r="A125" s="23">
        <v>44364</v>
      </c>
      <c r="B125" s="28">
        <v>92.219507638718682</v>
      </c>
      <c r="C125" s="28">
        <v>97.784999396464755</v>
      </c>
      <c r="D125" s="28">
        <v>95.437195493102564</v>
      </c>
      <c r="E125" s="28">
        <v>103.73462039620489</v>
      </c>
      <c r="F125" s="28">
        <v>106.88778755107839</v>
      </c>
      <c r="G125" s="28">
        <v>110.6361238347784</v>
      </c>
      <c r="H125" s="28">
        <v>99.965852357868684</v>
      </c>
    </row>
    <row r="126" spans="1:8" x14ac:dyDescent="0.25">
      <c r="A126" s="23">
        <v>44365</v>
      </c>
      <c r="B126" s="28">
        <v>91.009168376341123</v>
      </c>
      <c r="C126" s="28">
        <v>96.026714656237388</v>
      </c>
      <c r="D126" s="28">
        <v>93.623290681111357</v>
      </c>
      <c r="E126" s="28">
        <v>103.54068769378907</v>
      </c>
      <c r="F126" s="28">
        <v>106.89972940770487</v>
      </c>
      <c r="G126" s="28">
        <v>110.50307327881426</v>
      </c>
      <c r="H126" s="28">
        <v>98.382096943752089</v>
      </c>
    </row>
    <row r="127" spans="1:8" x14ac:dyDescent="0.25">
      <c r="A127" s="23">
        <v>44368</v>
      </c>
      <c r="B127" s="28">
        <v>92.283508613971648</v>
      </c>
      <c r="C127" s="28">
        <v>96.707918300445698</v>
      </c>
      <c r="D127" s="28">
        <v>94.221254888771298</v>
      </c>
      <c r="E127" s="28">
        <v>100.13337054526113</v>
      </c>
      <c r="F127" s="28">
        <v>106.64685535598257</v>
      </c>
      <c r="G127" s="28">
        <v>109.63260280193592</v>
      </c>
      <c r="H127" s="28">
        <v>98.786060379960489</v>
      </c>
    </row>
    <row r="128" spans="1:8" x14ac:dyDescent="0.25">
      <c r="A128" s="23">
        <v>44369</v>
      </c>
      <c r="B128" s="28">
        <v>92.756416844083077</v>
      </c>
      <c r="C128" s="28">
        <v>96.96163826168997</v>
      </c>
      <c r="D128" s="28">
        <v>94.591080141701553</v>
      </c>
      <c r="E128" s="28">
        <v>103.25488272497533</v>
      </c>
      <c r="F128" s="28">
        <v>107.31245673321683</v>
      </c>
      <c r="G128" s="28">
        <v>109.33362464597742</v>
      </c>
      <c r="H128" s="28">
        <v>98.811025748295904</v>
      </c>
    </row>
    <row r="129" spans="1:8" x14ac:dyDescent="0.25">
      <c r="A129" s="23">
        <v>44370</v>
      </c>
      <c r="B129" s="28">
        <v>92.655937497269576</v>
      </c>
      <c r="C129" s="28">
        <v>95.851916206712048</v>
      </c>
      <c r="D129" s="28">
        <v>94.378283865213902</v>
      </c>
      <c r="E129" s="28">
        <v>103.22185160662838</v>
      </c>
      <c r="F129" s="28">
        <v>107.84104101863142</v>
      </c>
      <c r="G129" s="28">
        <v>110.44210868605704</v>
      </c>
      <c r="H129" s="28">
        <v>97.780074918749364</v>
      </c>
    </row>
    <row r="130" spans="1:8" x14ac:dyDescent="0.25">
      <c r="A130" s="23">
        <v>44371</v>
      </c>
      <c r="B130" s="28">
        <v>93.194375736172432</v>
      </c>
      <c r="C130" s="28">
        <v>96.945200199505379</v>
      </c>
      <c r="D130" s="28">
        <v>94.857375670146268</v>
      </c>
      <c r="E130" s="28">
        <v>103.22306703739007</v>
      </c>
      <c r="F130" s="28">
        <v>108.02079738679853</v>
      </c>
      <c r="G130" s="28">
        <v>111.00215492498118</v>
      </c>
      <c r="H130" s="28">
        <v>98.663373426997822</v>
      </c>
    </row>
    <row r="131" spans="1:8" x14ac:dyDescent="0.25">
      <c r="A131" s="23">
        <v>44372</v>
      </c>
      <c r="B131" s="28">
        <v>93.504769544481135</v>
      </c>
      <c r="C131" s="28">
        <v>96.903669988034665</v>
      </c>
      <c r="D131" s="28">
        <v>95.205587758944233</v>
      </c>
      <c r="E131" s="28">
        <v>103.90567440193018</v>
      </c>
      <c r="F131" s="28">
        <v>109.78064994228103</v>
      </c>
      <c r="G131" s="28">
        <v>111.99187571711964</v>
      </c>
      <c r="H131" s="28">
        <v>99.38427815835972</v>
      </c>
    </row>
    <row r="132" spans="1:8" x14ac:dyDescent="0.25">
      <c r="A132" s="23">
        <v>44375</v>
      </c>
      <c r="B132" s="28">
        <v>93.721237006855461</v>
      </c>
      <c r="C132" s="28">
        <v>96.180536351158025</v>
      </c>
      <c r="D132" s="28">
        <v>94.363741674532307</v>
      </c>
      <c r="E132" s="28">
        <v>103.84075610007081</v>
      </c>
      <c r="F132" s="28">
        <v>110.0276578188184</v>
      </c>
      <c r="G132" s="28">
        <v>112.09870581574614</v>
      </c>
      <c r="H132" s="28">
        <v>98.77678752886446</v>
      </c>
    </row>
    <row r="133" spans="1:8" x14ac:dyDescent="0.25">
      <c r="A133" s="23">
        <v>44376</v>
      </c>
      <c r="B133" s="28">
        <v>93.747230577009404</v>
      </c>
      <c r="C133" s="28">
        <v>96.594568572649081</v>
      </c>
      <c r="D133" s="28">
        <v>94.558260151722891</v>
      </c>
      <c r="E133" s="28">
        <v>102.99921328945867</v>
      </c>
      <c r="F133" s="28">
        <v>108.74506051588223</v>
      </c>
      <c r="G133" s="28">
        <v>111.79404520773303</v>
      </c>
      <c r="H133" s="28">
        <v>98.873558051840817</v>
      </c>
    </row>
    <row r="134" spans="1:8" x14ac:dyDescent="0.25">
      <c r="A134" s="23">
        <v>44377</v>
      </c>
      <c r="B134" s="28">
        <v>93.871737593713107</v>
      </c>
      <c r="C134" s="28">
        <v>95.578183669045572</v>
      </c>
      <c r="D134" s="28">
        <v>93.890119867929712</v>
      </c>
      <c r="E134" s="28">
        <v>102.92385658223422</v>
      </c>
      <c r="F134" s="28">
        <v>109.44690647550917</v>
      </c>
      <c r="G134" s="28">
        <v>111.59012635685936</v>
      </c>
      <c r="H134" s="28">
        <v>98.100820460506341</v>
      </c>
    </row>
    <row r="135" spans="1:8" x14ac:dyDescent="0.25">
      <c r="A135" s="23">
        <v>44378</v>
      </c>
      <c r="B135" s="28">
        <v>94.361902059472939</v>
      </c>
      <c r="C135" s="28">
        <v>95.921431102016342</v>
      </c>
      <c r="D135" s="28">
        <v>95.060032437534815</v>
      </c>
      <c r="E135" s="28">
        <v>102.62182203795565</v>
      </c>
      <c r="F135" s="28">
        <v>109.56464899172121</v>
      </c>
      <c r="G135" s="28">
        <v>111.06912668133897</v>
      </c>
      <c r="H135" s="28">
        <v>99.062581554951848</v>
      </c>
    </row>
    <row r="136" spans="1:8" x14ac:dyDescent="0.25">
      <c r="A136" s="23">
        <v>44379</v>
      </c>
      <c r="B136" s="28">
        <v>95.069626154420305</v>
      </c>
      <c r="C136" s="28">
        <v>96.048773171729735</v>
      </c>
      <c r="D136" s="28">
        <v>95.034817079380474</v>
      </c>
      <c r="E136" s="28">
        <v>102.89436451228158</v>
      </c>
      <c r="F136" s="28">
        <v>106.45264305610966</v>
      </c>
      <c r="G136" s="28">
        <v>110.02712733029821</v>
      </c>
      <c r="H136" s="28">
        <v>99.169338225262393</v>
      </c>
    </row>
    <row r="137" spans="1:8" x14ac:dyDescent="0.25">
      <c r="A137" s="23">
        <v>44382</v>
      </c>
      <c r="B137" s="28">
        <v>95.069626154420305</v>
      </c>
      <c r="C137" s="28">
        <v>96.120804336924962</v>
      </c>
      <c r="D137" s="28">
        <v>95.590355446336304</v>
      </c>
      <c r="E137" s="28">
        <v>102.23270545439874</v>
      </c>
      <c r="F137" s="28">
        <v>106.55048247794423</v>
      </c>
      <c r="G137" s="28">
        <v>109.95260603049644</v>
      </c>
      <c r="H137" s="28">
        <v>99.241381145316012</v>
      </c>
    </row>
    <row r="138" spans="1:8" x14ac:dyDescent="0.25">
      <c r="A138" s="23">
        <v>44383</v>
      </c>
      <c r="B138" s="28">
        <v>94.877404795298801</v>
      </c>
      <c r="C138" s="28">
        <v>95.304662780248435</v>
      </c>
      <c r="D138" s="28">
        <v>94.736101804737331</v>
      </c>
      <c r="E138" s="28">
        <v>102.39364278643119</v>
      </c>
      <c r="F138" s="28">
        <v>106.49433480117406</v>
      </c>
      <c r="G138" s="28">
        <v>109.31235603971591</v>
      </c>
      <c r="H138" s="28">
        <v>98.892579284858272</v>
      </c>
    </row>
    <row r="139" spans="1:8" x14ac:dyDescent="0.25">
      <c r="A139" s="23">
        <v>44384</v>
      </c>
      <c r="B139" s="28">
        <v>95.196099071387764</v>
      </c>
      <c r="C139" s="28">
        <v>95.912941630702122</v>
      </c>
      <c r="D139" s="28">
        <v>95.405042576090949</v>
      </c>
      <c r="E139" s="28">
        <v>101.40606954459902</v>
      </c>
      <c r="F139" s="28">
        <v>107.6964817015739</v>
      </c>
      <c r="G139" s="28">
        <v>108.83356886517257</v>
      </c>
      <c r="H139" s="28">
        <v>99.324599039767421</v>
      </c>
    </row>
    <row r="140" spans="1:8" x14ac:dyDescent="0.25">
      <c r="A140" s="23">
        <v>44385</v>
      </c>
      <c r="B140" s="28">
        <v>94.381124195385098</v>
      </c>
      <c r="C140" s="28">
        <v>93.869965644685195</v>
      </c>
      <c r="D140" s="28">
        <v>93.799264529818061</v>
      </c>
      <c r="E140" s="28">
        <v>100.51623123519173</v>
      </c>
      <c r="F140" s="28">
        <v>106.60223052332569</v>
      </c>
      <c r="G140" s="28">
        <v>106.85014956445744</v>
      </c>
      <c r="H140" s="28">
        <v>97.924160758856658</v>
      </c>
    </row>
    <row r="141" spans="1:8" x14ac:dyDescent="0.25">
      <c r="A141" s="23">
        <v>44386</v>
      </c>
      <c r="B141" s="28">
        <v>95.445549971520435</v>
      </c>
      <c r="C141" s="28">
        <v>95.667428942279614</v>
      </c>
      <c r="D141" s="28">
        <v>95.016272450896608</v>
      </c>
      <c r="E141" s="28">
        <v>99.881311654065925</v>
      </c>
      <c r="F141" s="28">
        <v>106.20793974839495</v>
      </c>
      <c r="G141" s="28">
        <v>107.00666052961844</v>
      </c>
      <c r="H141" s="28">
        <v>99.469398176112861</v>
      </c>
    </row>
    <row r="142" spans="1:8" x14ac:dyDescent="0.25">
      <c r="A142" s="23">
        <v>44389</v>
      </c>
      <c r="B142" s="28">
        <v>95.774947482378664</v>
      </c>
      <c r="C142" s="28">
        <v>96.262068198932056</v>
      </c>
      <c r="D142" s="28">
        <v>95.063501216963445</v>
      </c>
      <c r="E142" s="28">
        <v>102.12842864463893</v>
      </c>
      <c r="F142" s="28">
        <v>107.53348583393517</v>
      </c>
      <c r="G142" s="28">
        <v>107.70917395934008</v>
      </c>
      <c r="H142" s="28">
        <v>100.10256747018171</v>
      </c>
    </row>
    <row r="143" spans="1:8" x14ac:dyDescent="0.25">
      <c r="A143" s="23">
        <v>44390</v>
      </c>
      <c r="B143" s="28">
        <v>95.438123237190752</v>
      </c>
      <c r="C143" s="28">
        <v>96.289982333142532</v>
      </c>
      <c r="D143" s="28">
        <v>95.054162195424809</v>
      </c>
      <c r="E143" s="28">
        <v>102.66185975716408</v>
      </c>
      <c r="F143" s="28">
        <v>107.73021220888734</v>
      </c>
      <c r="G143" s="28">
        <v>108.73891544952022</v>
      </c>
      <c r="H143" s="28">
        <v>100.14132323245479</v>
      </c>
    </row>
    <row r="144" spans="1:8" x14ac:dyDescent="0.25">
      <c r="A144" s="23">
        <v>44391</v>
      </c>
      <c r="B144" s="28">
        <v>95.549305818773533</v>
      </c>
      <c r="C144" s="28">
        <v>96.405965913535255</v>
      </c>
      <c r="D144" s="28">
        <v>94.606823063723823</v>
      </c>
      <c r="E144" s="28">
        <v>102.26952585688507</v>
      </c>
      <c r="F144" s="28">
        <v>106.49391578866087</v>
      </c>
      <c r="G144" s="28">
        <v>108.62672761038512</v>
      </c>
      <c r="H144" s="28">
        <v>99.61823932447453</v>
      </c>
    </row>
    <row r="145" spans="1:8" x14ac:dyDescent="0.25">
      <c r="A145" s="23">
        <v>44392</v>
      </c>
      <c r="B145" s="28">
        <v>95.237601410288988</v>
      </c>
      <c r="C145" s="28">
        <v>95.392379478315092</v>
      </c>
      <c r="D145" s="28">
        <v>93.550579727703351</v>
      </c>
      <c r="E145" s="28">
        <v>101.09198793659434</v>
      </c>
      <c r="F145" s="28">
        <v>107.92631006506966</v>
      </c>
      <c r="G145" s="28">
        <v>109.46708109137404</v>
      </c>
      <c r="H145" s="28">
        <v>98.661471303696089</v>
      </c>
    </row>
    <row r="146" spans="1:8" x14ac:dyDescent="0.25">
      <c r="A146" s="23">
        <v>44393</v>
      </c>
      <c r="B146" s="28">
        <v>94.519610947297636</v>
      </c>
      <c r="C146" s="28">
        <v>94.907256753270289</v>
      </c>
      <c r="D146" s="28">
        <v>93.498147792493555</v>
      </c>
      <c r="E146" s="28">
        <v>100.10530839385164</v>
      </c>
      <c r="F146" s="28">
        <v>106.73861909637559</v>
      </c>
      <c r="G146" s="28">
        <v>108.78502448904899</v>
      </c>
      <c r="H146" s="28">
        <v>98.793431107754742</v>
      </c>
    </row>
    <row r="147" spans="1:8" x14ac:dyDescent="0.25">
      <c r="A147" s="23">
        <v>44396</v>
      </c>
      <c r="B147" s="28">
        <v>93.019629046061965</v>
      </c>
      <c r="C147" s="28">
        <v>92.385483991747392</v>
      </c>
      <c r="D147" s="28">
        <v>91.314150898385279</v>
      </c>
      <c r="E147" s="28">
        <v>98.852914237826596</v>
      </c>
      <c r="F147" s="28">
        <v>107.13102431499685</v>
      </c>
      <c r="G147" s="28">
        <v>106.92913564801638</v>
      </c>
      <c r="H147" s="28">
        <v>97.135255119457327</v>
      </c>
    </row>
    <row r="148" spans="1:8" x14ac:dyDescent="0.25">
      <c r="A148" s="23">
        <v>44397</v>
      </c>
      <c r="B148" s="28">
        <v>94.430053268616035</v>
      </c>
      <c r="C148" s="28">
        <v>93.039478997976303</v>
      </c>
      <c r="D148" s="28">
        <v>91.804316114570611</v>
      </c>
      <c r="E148" s="28">
        <v>97.907094617454646</v>
      </c>
      <c r="F148" s="28">
        <v>107.03653699326797</v>
      </c>
      <c r="G148" s="28">
        <v>106.43021635762244</v>
      </c>
      <c r="H148" s="28">
        <v>97.938426683619738</v>
      </c>
    </row>
    <row r="149" spans="1:8" x14ac:dyDescent="0.25">
      <c r="A149" s="23">
        <v>44398</v>
      </c>
      <c r="B149" s="28">
        <v>95.208331339695476</v>
      </c>
      <c r="C149" s="28">
        <v>94.693679527575526</v>
      </c>
      <c r="D149" s="28">
        <v>93.367268076359139</v>
      </c>
      <c r="E149" s="28">
        <v>98.47849006730064</v>
      </c>
      <c r="F149" s="28">
        <v>107.7708564226687</v>
      </c>
      <c r="G149" s="28">
        <v>106.5175637634903</v>
      </c>
      <c r="H149" s="28">
        <v>99.862662168748926</v>
      </c>
    </row>
    <row r="150" spans="1:8" x14ac:dyDescent="0.25">
      <c r="A150" s="23">
        <v>44399</v>
      </c>
      <c r="B150" s="28">
        <v>95.400334265454347</v>
      </c>
      <c r="C150" s="28">
        <v>95.454815894767364</v>
      </c>
      <c r="D150" s="28">
        <v>92.967291125318425</v>
      </c>
      <c r="E150" s="28">
        <v>98.47849006730064</v>
      </c>
      <c r="F150" s="28">
        <v>107.9323857465112</v>
      </c>
      <c r="G150" s="28">
        <v>107.67248155464463</v>
      </c>
      <c r="H150" s="28">
        <v>100.30609466346856</v>
      </c>
    </row>
    <row r="151" spans="1:8" x14ac:dyDescent="0.25">
      <c r="A151" s="23">
        <v>44400</v>
      </c>
      <c r="B151" s="28">
        <v>96.368212495303666</v>
      </c>
      <c r="C151" s="28">
        <v>96.631936356356292</v>
      </c>
      <c r="D151" s="28">
        <v>93.758172835048043</v>
      </c>
      <c r="E151" s="28">
        <v>98.47849006730064</v>
      </c>
      <c r="F151" s="28">
        <v>106.62255263021636</v>
      </c>
      <c r="G151" s="28">
        <v>106.44872491574313</v>
      </c>
      <c r="H151" s="28">
        <v>100.58808444295248</v>
      </c>
    </row>
    <row r="152" spans="1:8" x14ac:dyDescent="0.25">
      <c r="A152" s="23">
        <v>44403</v>
      </c>
      <c r="B152" s="28">
        <v>96.597785959436294</v>
      </c>
      <c r="C152" s="28">
        <v>96.478726091502608</v>
      </c>
      <c r="D152" s="28">
        <v>93.729488697465072</v>
      </c>
      <c r="E152" s="28">
        <v>99.498343720244605</v>
      </c>
      <c r="F152" s="28">
        <v>103.18811656568964</v>
      </c>
      <c r="G152" s="28">
        <v>103.90663940017429</v>
      </c>
      <c r="H152" s="28">
        <v>100.74857609653732</v>
      </c>
    </row>
    <row r="153" spans="1:8" x14ac:dyDescent="0.25">
      <c r="A153" s="23">
        <v>44404</v>
      </c>
      <c r="B153" s="28">
        <v>96.142570831698535</v>
      </c>
      <c r="C153" s="28">
        <v>95.590670952336026</v>
      </c>
      <c r="D153" s="28">
        <v>93.33791686580912</v>
      </c>
      <c r="E153" s="28">
        <v>99.987840585531202</v>
      </c>
      <c r="F153" s="28">
        <v>99.542917207018235</v>
      </c>
      <c r="G153" s="28">
        <v>101.66986391571044</v>
      </c>
      <c r="H153" s="28">
        <v>100.11255361751587</v>
      </c>
    </row>
    <row r="154" spans="1:8" x14ac:dyDescent="0.25">
      <c r="A154" s="23">
        <v>44405</v>
      </c>
      <c r="B154" s="28">
        <v>96.124659295962232</v>
      </c>
      <c r="C154" s="28">
        <v>96.489096886099759</v>
      </c>
      <c r="D154" s="28">
        <v>93.612083855264984</v>
      </c>
      <c r="E154" s="28">
        <v>98.598817712707401</v>
      </c>
      <c r="F154" s="28">
        <v>99.735034444325052</v>
      </c>
      <c r="G154" s="28">
        <v>102.95036389727147</v>
      </c>
      <c r="H154" s="28">
        <v>100.67130233740389</v>
      </c>
    </row>
    <row r="155" spans="1:8" x14ac:dyDescent="0.25">
      <c r="A155" s="23">
        <v>44406</v>
      </c>
      <c r="B155" s="28">
        <v>96.528979450205284</v>
      </c>
      <c r="C155" s="28">
        <v>96.81226119302525</v>
      </c>
      <c r="D155" s="28">
        <v>94.436452627940312</v>
      </c>
      <c r="E155" s="28">
        <v>99.316493829518464</v>
      </c>
      <c r="F155" s="28">
        <v>101.61619112238191</v>
      </c>
      <c r="G155" s="28">
        <v>105.15880829934878</v>
      </c>
      <c r="H155" s="28">
        <v>100.31893399575534</v>
      </c>
    </row>
    <row r="156" spans="1:8" x14ac:dyDescent="0.25">
      <c r="A156" s="23">
        <v>44407</v>
      </c>
      <c r="B156" s="28">
        <v>96.007142146862932</v>
      </c>
      <c r="C156" s="28">
        <v>96.166167744584655</v>
      </c>
      <c r="D156" s="28">
        <v>93.821144523137178</v>
      </c>
      <c r="E156" s="28">
        <v>97.533278162309543</v>
      </c>
      <c r="F156" s="28">
        <v>100.79702165905611</v>
      </c>
      <c r="G156" s="28">
        <v>103.72950925184371</v>
      </c>
      <c r="H156" s="28">
        <v>99.872648316083101</v>
      </c>
    </row>
    <row r="157" spans="1:8" x14ac:dyDescent="0.25">
      <c r="A157" s="23">
        <v>44410</v>
      </c>
      <c r="B157" s="28">
        <v>95.830211123126091</v>
      </c>
      <c r="C157" s="28">
        <v>96.808686678787694</v>
      </c>
      <c r="D157" s="28">
        <v>94.480479443765333</v>
      </c>
      <c r="E157" s="28">
        <v>99.311489114617416</v>
      </c>
      <c r="F157" s="28">
        <v>103.3647303400077</v>
      </c>
      <c r="G157" s="28">
        <v>104.97201798252541</v>
      </c>
      <c r="H157" s="28">
        <v>100.51009738758086</v>
      </c>
    </row>
    <row r="158" spans="1:8" x14ac:dyDescent="0.25">
      <c r="A158" s="23">
        <v>44411</v>
      </c>
      <c r="B158" s="28">
        <v>96.616352795260511</v>
      </c>
      <c r="C158" s="28">
        <v>96.839822579120195</v>
      </c>
      <c r="D158" s="28">
        <v>94.800674467947374</v>
      </c>
      <c r="E158" s="28">
        <v>98.81391320956196</v>
      </c>
      <c r="F158" s="28">
        <v>103.38002429673988</v>
      </c>
      <c r="G158" s="28">
        <v>105.05863478741483</v>
      </c>
      <c r="H158" s="28">
        <v>100.70886927261337</v>
      </c>
    </row>
    <row r="159" spans="1:8" x14ac:dyDescent="0.25">
      <c r="A159" s="23">
        <v>44412</v>
      </c>
      <c r="B159" s="28">
        <v>96.168782835215112</v>
      </c>
      <c r="C159" s="28">
        <v>97.473757975844862</v>
      </c>
      <c r="D159" s="28">
        <v>95.042688540391623</v>
      </c>
      <c r="E159" s="28">
        <v>98.607468719893504</v>
      </c>
      <c r="F159" s="28">
        <v>104.31002256980975</v>
      </c>
      <c r="G159" s="28">
        <v>105.85523338758335</v>
      </c>
      <c r="H159" s="28">
        <v>101.45355054524707</v>
      </c>
    </row>
    <row r="160" spans="1:8" x14ac:dyDescent="0.25">
      <c r="A160" s="23">
        <v>44413</v>
      </c>
      <c r="B160" s="28">
        <v>96.746320646030199</v>
      </c>
      <c r="C160" s="28">
        <v>97.854349675981823</v>
      </c>
      <c r="D160" s="28">
        <v>94.996927334852273</v>
      </c>
      <c r="E160" s="28">
        <v>99.122382387284745</v>
      </c>
      <c r="F160" s="28">
        <v>103.67773268737567</v>
      </c>
      <c r="G160" s="28">
        <v>105.53880198602859</v>
      </c>
      <c r="H160" s="28">
        <v>102.07792251904532</v>
      </c>
    </row>
    <row r="161" spans="1:8" x14ac:dyDescent="0.25">
      <c r="A161" s="23">
        <v>44414</v>
      </c>
      <c r="B161" s="28">
        <v>96.908398201107644</v>
      </c>
      <c r="C161" s="28">
        <v>98.170905834875995</v>
      </c>
      <c r="D161" s="28">
        <v>95.03054781239139</v>
      </c>
      <c r="E161" s="28">
        <v>99.450977668502489</v>
      </c>
      <c r="F161" s="28">
        <v>103.10997073197596</v>
      </c>
      <c r="G161" s="28">
        <v>104.92485363047223</v>
      </c>
      <c r="H161" s="28">
        <v>102.30617731525489</v>
      </c>
    </row>
    <row r="162" spans="1:8" x14ac:dyDescent="0.25">
      <c r="A162" s="23">
        <v>44417</v>
      </c>
      <c r="B162" s="28">
        <v>96.817311488887569</v>
      </c>
      <c r="C162" s="28">
        <v>98.232001808489201</v>
      </c>
      <c r="D162" s="28">
        <v>95.155290457228972</v>
      </c>
      <c r="E162" s="28">
        <v>99.450977668502489</v>
      </c>
      <c r="F162" s="28">
        <v>104.45060126799174</v>
      </c>
      <c r="G162" s="28">
        <v>105.06074541246367</v>
      </c>
      <c r="H162" s="28">
        <v>102.62930051113905</v>
      </c>
    </row>
    <row r="163" spans="1:8" x14ac:dyDescent="0.25">
      <c r="A163" s="23">
        <v>44418</v>
      </c>
      <c r="B163" s="28">
        <v>96.913422168448307</v>
      </c>
      <c r="C163" s="28">
        <v>98.483040884055299</v>
      </c>
      <c r="D163" s="28">
        <v>95.538723998686947</v>
      </c>
      <c r="E163" s="28">
        <v>99.694457048438736</v>
      </c>
      <c r="F163" s="28">
        <v>105.65714779978025</v>
      </c>
      <c r="G163" s="28">
        <v>105.55820350090073</v>
      </c>
      <c r="H163" s="28">
        <v>102.93173811611673</v>
      </c>
    </row>
    <row r="164" spans="1:8" x14ac:dyDescent="0.25">
      <c r="A164" s="23">
        <v>44419</v>
      </c>
      <c r="B164" s="28">
        <v>97.152606700537007</v>
      </c>
      <c r="C164" s="28">
        <v>98.918285025561417</v>
      </c>
      <c r="D164" s="28">
        <v>96.327204245735203</v>
      </c>
      <c r="E164" s="28">
        <v>100.34635691226453</v>
      </c>
      <c r="F164" s="28">
        <v>105.0745109001616</v>
      </c>
      <c r="G164" s="28">
        <v>105.3351266688144</v>
      </c>
      <c r="H164" s="28">
        <v>103.18900029267793</v>
      </c>
    </row>
    <row r="165" spans="1:8" x14ac:dyDescent="0.25">
      <c r="A165" s="23">
        <v>44420</v>
      </c>
      <c r="B165" s="28">
        <v>97.439409705680802</v>
      </c>
      <c r="C165" s="28">
        <v>99.388709912458324</v>
      </c>
      <c r="D165" s="28">
        <v>95.9681855748711</v>
      </c>
      <c r="E165" s="28">
        <v>100.14799146236491</v>
      </c>
      <c r="F165" s="28">
        <v>104.19479412867696</v>
      </c>
      <c r="G165" s="28">
        <v>104.79350781012445</v>
      </c>
      <c r="H165" s="28">
        <v>103.40584234907702</v>
      </c>
    </row>
    <row r="166" spans="1:8" x14ac:dyDescent="0.25">
      <c r="A166" s="23">
        <v>44421</v>
      </c>
      <c r="B166" s="28">
        <v>97.596026426692291</v>
      </c>
      <c r="C166" s="28">
        <v>99.467984172292844</v>
      </c>
      <c r="D166" s="28">
        <v>96.308125958877682</v>
      </c>
      <c r="E166" s="28">
        <v>100.01261392429143</v>
      </c>
      <c r="F166" s="28">
        <v>103.62137550434889</v>
      </c>
      <c r="G166" s="28">
        <v>103.97775122874327</v>
      </c>
      <c r="H166" s="28">
        <v>103.71255973148362</v>
      </c>
    </row>
    <row r="167" spans="1:8" x14ac:dyDescent="0.25">
      <c r="A167" s="23">
        <v>44424</v>
      </c>
      <c r="B167" s="28">
        <v>97.851811894341481</v>
      </c>
      <c r="C167" s="28">
        <v>98.826876230551989</v>
      </c>
      <c r="D167" s="28">
        <v>95.444533295740072</v>
      </c>
      <c r="E167" s="28">
        <v>98.389799369661262</v>
      </c>
      <c r="F167" s="28">
        <v>103.51850793235582</v>
      </c>
      <c r="G167" s="28">
        <v>103.27345188551875</v>
      </c>
      <c r="H167" s="28">
        <v>103.15095782664301</v>
      </c>
    </row>
    <row r="168" spans="1:8" x14ac:dyDescent="0.25">
      <c r="A168" s="23">
        <v>44425</v>
      </c>
      <c r="B168" s="28">
        <v>97.160907168317252</v>
      </c>
      <c r="C168" s="28">
        <v>98.684695223444493</v>
      </c>
      <c r="D168" s="28">
        <v>95.806487087659164</v>
      </c>
      <c r="E168" s="28">
        <v>98.036895473209825</v>
      </c>
      <c r="F168" s="28">
        <v>101.34655657013117</v>
      </c>
      <c r="G168" s="28">
        <v>101.94140394603386</v>
      </c>
      <c r="H168" s="28">
        <v>102.7935964113274</v>
      </c>
    </row>
    <row r="169" spans="1:8" x14ac:dyDescent="0.25">
      <c r="A169" s="23">
        <v>44426</v>
      </c>
      <c r="B169" s="28">
        <v>96.11657726154462</v>
      </c>
      <c r="C169" s="28">
        <v>98.520526250467697</v>
      </c>
      <c r="D169" s="28">
        <v>95.649191282029747</v>
      </c>
      <c r="E169" s="28">
        <v>98.614010597228457</v>
      </c>
      <c r="F169" s="28">
        <v>102.53739013267433</v>
      </c>
      <c r="G169" s="28">
        <v>102.41402160120364</v>
      </c>
      <c r="H169" s="28">
        <v>103.24344857219042</v>
      </c>
    </row>
    <row r="170" spans="1:8" x14ac:dyDescent="0.25">
      <c r="A170" s="23">
        <v>44427</v>
      </c>
      <c r="B170" s="28">
        <v>96.23737091108346</v>
      </c>
      <c r="C170" s="28">
        <v>96.998935495774091</v>
      </c>
      <c r="D170" s="28">
        <v>94.175493683231949</v>
      </c>
      <c r="E170" s="28">
        <v>97.524627155123426</v>
      </c>
      <c r="F170" s="28">
        <v>101.86487504897211</v>
      </c>
      <c r="G170" s="28">
        <v>100.04468262809463</v>
      </c>
      <c r="H170" s="28">
        <v>101.60334275525959</v>
      </c>
    </row>
    <row r="171" spans="1:8" x14ac:dyDescent="0.25">
      <c r="A171" s="23">
        <v>44428</v>
      </c>
      <c r="B171" s="28">
        <v>97.020891382866239</v>
      </c>
      <c r="C171" s="28">
        <v>97.534759883293901</v>
      </c>
      <c r="D171" s="28">
        <v>94.562929662492209</v>
      </c>
      <c r="E171" s="28">
        <v>96.566867714916114</v>
      </c>
      <c r="F171" s="28">
        <v>99.919190443880922</v>
      </c>
      <c r="G171" s="28">
        <v>99.100177918733507</v>
      </c>
      <c r="H171" s="28">
        <v>101.70035104364867</v>
      </c>
    </row>
    <row r="172" spans="1:8" x14ac:dyDescent="0.25">
      <c r="A172" s="23">
        <v>44431</v>
      </c>
      <c r="B172" s="28">
        <v>97.847880093813998</v>
      </c>
      <c r="C172" s="28">
        <v>98.214905283155545</v>
      </c>
      <c r="D172" s="28">
        <v>94.844701283772395</v>
      </c>
      <c r="E172" s="28">
        <v>98.286309015100187</v>
      </c>
      <c r="F172" s="28">
        <v>101.31471161912721</v>
      </c>
      <c r="G172" s="28">
        <v>100.46015105117243</v>
      </c>
      <c r="H172" s="28">
        <v>102.62834944948818</v>
      </c>
    </row>
    <row r="173" spans="1:8" x14ac:dyDescent="0.25">
      <c r="A173" s="23">
        <v>44432</v>
      </c>
      <c r="B173" s="28">
        <v>97.994230446781501</v>
      </c>
      <c r="C173" s="28">
        <v>98.254036807440514</v>
      </c>
      <c r="D173" s="28">
        <v>95.068304142326184</v>
      </c>
      <c r="E173" s="28">
        <v>99.136610076789168</v>
      </c>
      <c r="F173" s="28">
        <v>102.41482897256039</v>
      </c>
      <c r="G173" s="28">
        <v>103.09680880450716</v>
      </c>
      <c r="H173" s="28">
        <v>102.91224135227384</v>
      </c>
    </row>
    <row r="174" spans="1:8" x14ac:dyDescent="0.25">
      <c r="A174" s="23">
        <v>44433</v>
      </c>
      <c r="B174" s="28">
        <v>98.21179007596902</v>
      </c>
      <c r="C174" s="28">
        <v>98.325597641815008</v>
      </c>
      <c r="D174" s="28">
        <v>95.393035262684123</v>
      </c>
      <c r="E174" s="28">
        <v>99.110514063376542</v>
      </c>
      <c r="F174" s="28">
        <v>102.61951658526351</v>
      </c>
      <c r="G174" s="28">
        <v>103.52664571349447</v>
      </c>
      <c r="H174" s="28">
        <v>102.80881339774137</v>
      </c>
    </row>
    <row r="175" spans="1:8" x14ac:dyDescent="0.25">
      <c r="A175" s="23">
        <v>44434</v>
      </c>
      <c r="B175" s="28">
        <v>97.639713099219918</v>
      </c>
      <c r="C175" s="28">
        <v>98.060848422824535</v>
      </c>
      <c r="D175" s="28">
        <v>95.057630974853453</v>
      </c>
      <c r="E175" s="28">
        <v>99.173037251676121</v>
      </c>
      <c r="F175" s="28">
        <v>100.59673367774165</v>
      </c>
      <c r="G175" s="28">
        <v>102.78208213856878</v>
      </c>
      <c r="H175" s="28">
        <v>102.50899121230361</v>
      </c>
    </row>
    <row r="176" spans="1:8" x14ac:dyDescent="0.25">
      <c r="A176" s="23">
        <v>44435</v>
      </c>
      <c r="B176" s="28">
        <v>98.499685247926024</v>
      </c>
      <c r="C176" s="28">
        <v>98.557282604107968</v>
      </c>
      <c r="D176" s="28">
        <v>95.364884783474793</v>
      </c>
      <c r="E176" s="28">
        <v>98.811446600075016</v>
      </c>
      <c r="F176" s="28">
        <v>101.12950808828833</v>
      </c>
      <c r="G176" s="28">
        <v>103.312904338355</v>
      </c>
      <c r="H176" s="28">
        <v>102.67756688992085</v>
      </c>
    </row>
    <row r="177" spans="1:8" x14ac:dyDescent="0.25">
      <c r="A177" s="23">
        <v>44438</v>
      </c>
      <c r="B177" s="28">
        <v>98.923882838169163</v>
      </c>
      <c r="C177" s="28">
        <v>98.741276021178635</v>
      </c>
      <c r="D177" s="28">
        <v>95.364884783474793</v>
      </c>
      <c r="E177" s="28">
        <v>99.341052680497214</v>
      </c>
      <c r="F177" s="28">
        <v>100.84101797294318</v>
      </c>
      <c r="G177" s="28">
        <v>104.34524352090295</v>
      </c>
      <c r="H177" s="28">
        <v>102.61717447509041</v>
      </c>
    </row>
    <row r="178" spans="1:8" x14ac:dyDescent="0.25">
      <c r="A178" s="23">
        <v>44439</v>
      </c>
      <c r="B178" s="28">
        <v>98.790420053597302</v>
      </c>
      <c r="C178" s="28">
        <v>98.685142037724162</v>
      </c>
      <c r="D178" s="28">
        <v>94.987188069533403</v>
      </c>
      <c r="E178" s="28">
        <v>100.41438528695528</v>
      </c>
      <c r="F178" s="28">
        <v>100.68053618038368</v>
      </c>
      <c r="G178" s="28">
        <v>106.23506471849015</v>
      </c>
      <c r="H178" s="28">
        <v>102.45121421701305</v>
      </c>
    </row>
    <row r="179" spans="1:8" x14ac:dyDescent="0.25">
      <c r="A179" s="23">
        <v>44440</v>
      </c>
      <c r="B179" s="28">
        <v>98.82121915772926</v>
      </c>
      <c r="C179" s="28">
        <v>99.4107684279507</v>
      </c>
      <c r="D179" s="28">
        <v>95.389299654068665</v>
      </c>
      <c r="E179" s="28">
        <v>101.70660267440728</v>
      </c>
      <c r="F179" s="28">
        <v>102.018233628807</v>
      </c>
      <c r="G179" s="28">
        <v>106.54118652846014</v>
      </c>
      <c r="H179" s="28">
        <v>102.76791774675382</v>
      </c>
    </row>
    <row r="180" spans="1:8" x14ac:dyDescent="0.25">
      <c r="A180" s="23">
        <v>44441</v>
      </c>
      <c r="B180" s="28">
        <v>99.102124462081832</v>
      </c>
      <c r="C180" s="28">
        <v>99.524306288075579</v>
      </c>
      <c r="D180" s="28">
        <v>95.576880572401976</v>
      </c>
      <c r="E180" s="28">
        <v>102.03723558954903</v>
      </c>
      <c r="F180" s="28">
        <v>102.01718609752398</v>
      </c>
      <c r="G180" s="28">
        <v>106.49832460439114</v>
      </c>
      <c r="H180" s="28">
        <v>103.10958664483</v>
      </c>
    </row>
    <row r="181" spans="1:8" x14ac:dyDescent="0.25">
      <c r="A181" s="23">
        <v>44442</v>
      </c>
      <c r="B181" s="28">
        <v>99.068922590960838</v>
      </c>
      <c r="C181" s="28">
        <v>98.815964555511002</v>
      </c>
      <c r="D181" s="28">
        <v>95.236006286241519</v>
      </c>
      <c r="E181" s="28">
        <v>104.12706154037464</v>
      </c>
      <c r="F181" s="28">
        <v>101.46513711136966</v>
      </c>
      <c r="G181" s="28">
        <v>106.82311732825484</v>
      </c>
      <c r="H181" s="28">
        <v>102.33185597982845</v>
      </c>
    </row>
    <row r="182" spans="1:8" x14ac:dyDescent="0.25">
      <c r="A182" s="23">
        <v>44445</v>
      </c>
      <c r="B182" s="28">
        <v>99.068922590960838</v>
      </c>
      <c r="C182" s="28">
        <v>99.854266875360651</v>
      </c>
      <c r="D182" s="28">
        <v>95.887469745858539</v>
      </c>
      <c r="E182" s="28">
        <v>106.02806674757622</v>
      </c>
      <c r="F182" s="28">
        <v>103.3647303400077</v>
      </c>
      <c r="G182" s="28">
        <v>107.5097198922236</v>
      </c>
      <c r="H182" s="28">
        <v>102.58769156391335</v>
      </c>
    </row>
    <row r="183" spans="1:8" x14ac:dyDescent="0.25">
      <c r="A183" s="23">
        <v>44446</v>
      </c>
      <c r="B183" s="28">
        <v>98.732535212498206</v>
      </c>
      <c r="C183" s="28">
        <v>99.357668078289947</v>
      </c>
      <c r="D183" s="28">
        <v>95.383029168178439</v>
      </c>
      <c r="E183" s="28">
        <v>106.94410831428689</v>
      </c>
      <c r="F183" s="28">
        <v>104.60291231654361</v>
      </c>
      <c r="G183" s="28">
        <v>107.6132216975038</v>
      </c>
      <c r="H183" s="28">
        <v>102.10764319563511</v>
      </c>
    </row>
    <row r="184" spans="1:8" x14ac:dyDescent="0.25">
      <c r="A184" s="23">
        <v>44447</v>
      </c>
      <c r="B184" s="28">
        <v>98.602348928365913</v>
      </c>
      <c r="C184" s="28">
        <v>98.232260490440581</v>
      </c>
      <c r="D184" s="28">
        <v>94.66472499726342</v>
      </c>
      <c r="E184" s="28">
        <v>107.89167958487421</v>
      </c>
      <c r="F184" s="28">
        <v>104.16923436537114</v>
      </c>
      <c r="G184" s="28">
        <v>106.63551523256653</v>
      </c>
      <c r="H184" s="28">
        <v>100.5702520369986</v>
      </c>
    </row>
    <row r="185" spans="1:8" x14ac:dyDescent="0.25">
      <c r="A185" s="23">
        <v>44448</v>
      </c>
      <c r="B185" s="28">
        <v>98.148225967441348</v>
      </c>
      <c r="C185" s="28">
        <v>98.231249279176026</v>
      </c>
      <c r="D185" s="28">
        <v>93.713212117069148</v>
      </c>
      <c r="E185" s="28">
        <v>107.27316831903116</v>
      </c>
      <c r="F185" s="28">
        <v>104.12481903897086</v>
      </c>
      <c r="G185" s="28">
        <v>105.5287359281033</v>
      </c>
      <c r="H185" s="28">
        <v>100.239044817082</v>
      </c>
    </row>
    <row r="186" spans="1:8" x14ac:dyDescent="0.25">
      <c r="A186" s="23">
        <v>44449</v>
      </c>
      <c r="B186" s="28">
        <v>97.390262199087232</v>
      </c>
      <c r="C186" s="28">
        <v>98.072253945227303</v>
      </c>
      <c r="D186" s="28">
        <v>93.779785999180334</v>
      </c>
      <c r="E186" s="28">
        <v>108.60889097815875</v>
      </c>
      <c r="F186" s="28">
        <v>105.03638076145948</v>
      </c>
      <c r="G186" s="28">
        <v>106.25714510361661</v>
      </c>
      <c r="H186" s="28">
        <v>99.338389433705089</v>
      </c>
    </row>
    <row r="187" spans="1:8" x14ac:dyDescent="0.25">
      <c r="A187" s="23">
        <v>44452</v>
      </c>
      <c r="B187" s="28">
        <v>97.611972062164867</v>
      </c>
      <c r="C187" s="28">
        <v>98.523277685768988</v>
      </c>
      <c r="D187" s="28">
        <v>94.303171449124534</v>
      </c>
      <c r="E187" s="28">
        <v>108.84314738349164</v>
      </c>
      <c r="F187" s="28">
        <v>104.57840008452081</v>
      </c>
      <c r="G187" s="28">
        <v>105.65659109933181</v>
      </c>
      <c r="H187" s="28">
        <v>99.61800155906181</v>
      </c>
    </row>
    <row r="188" spans="1:8" x14ac:dyDescent="0.25">
      <c r="A188" s="23">
        <v>44453</v>
      </c>
      <c r="B188" s="28">
        <v>97.051035186910298</v>
      </c>
      <c r="C188" s="28">
        <v>98.573626600128421</v>
      </c>
      <c r="D188" s="28">
        <v>93.84462549157719</v>
      </c>
      <c r="E188" s="28">
        <v>109.63936177628567</v>
      </c>
      <c r="F188" s="28">
        <v>103.01757847281313</v>
      </c>
      <c r="G188" s="28">
        <v>105.21847404592209</v>
      </c>
      <c r="H188" s="28">
        <v>99.214038122853424</v>
      </c>
    </row>
    <row r="189" spans="1:8" x14ac:dyDescent="0.25">
      <c r="A189" s="23">
        <v>44454</v>
      </c>
      <c r="B189" s="28">
        <v>97.873436797242647</v>
      </c>
      <c r="C189" s="28">
        <v>97.49819166198192</v>
      </c>
      <c r="D189" s="28">
        <v>93.610216050957263</v>
      </c>
      <c r="E189" s="28">
        <v>109.07314978115862</v>
      </c>
      <c r="F189" s="28">
        <v>101.97339928989351</v>
      </c>
      <c r="G189" s="28">
        <v>104.6121564116962</v>
      </c>
      <c r="H189" s="28">
        <v>98.080372635012566</v>
      </c>
    </row>
    <row r="190" spans="1:8" x14ac:dyDescent="0.25">
      <c r="A190" s="23">
        <v>44455</v>
      </c>
      <c r="B190" s="28">
        <v>97.721625610209188</v>
      </c>
      <c r="C190" s="28">
        <v>98.060848422824535</v>
      </c>
      <c r="D190" s="28">
        <v>93.756838689113948</v>
      </c>
      <c r="E190" s="28">
        <v>108.39976539122188</v>
      </c>
      <c r="F190" s="28">
        <v>100.72432298801415</v>
      </c>
      <c r="G190" s="28">
        <v>103.64630191818706</v>
      </c>
      <c r="H190" s="28">
        <v>98.694520696063933</v>
      </c>
    </row>
    <row r="191" spans="1:8" x14ac:dyDescent="0.25">
      <c r="A191" s="23">
        <v>44456</v>
      </c>
      <c r="B191" s="28">
        <v>96.83129122409639</v>
      </c>
      <c r="C191" s="28">
        <v>97.143068375787635</v>
      </c>
      <c r="D191" s="28">
        <v>92.905119924789744</v>
      </c>
      <c r="E191" s="28">
        <v>109.03146765562556</v>
      </c>
      <c r="F191" s="28">
        <v>101.73498116987695</v>
      </c>
      <c r="G191" s="28">
        <v>103.85460437493143</v>
      </c>
      <c r="H191" s="28">
        <v>98.273438150139825</v>
      </c>
    </row>
    <row r="192" spans="1:8" x14ac:dyDescent="0.25">
      <c r="A192" s="23">
        <v>44459</v>
      </c>
      <c r="B192" s="28">
        <v>95.187361736882224</v>
      </c>
      <c r="C192" s="28">
        <v>95.092143798900324</v>
      </c>
      <c r="D192" s="28">
        <v>92.108234558356713</v>
      </c>
      <c r="E192" s="28">
        <v>109.03146765562556</v>
      </c>
      <c r="F192" s="28">
        <v>101.73498116987695</v>
      </c>
      <c r="G192" s="28">
        <v>102.14037094583139</v>
      </c>
      <c r="H192" s="28">
        <v>96.985462909444806</v>
      </c>
    </row>
    <row r="193" spans="1:8" x14ac:dyDescent="0.25">
      <c r="A193" s="23">
        <v>44460</v>
      </c>
      <c r="B193" s="28">
        <v>95.11003632650835</v>
      </c>
      <c r="C193" s="28">
        <v>96.359120963790261</v>
      </c>
      <c r="D193" s="28">
        <v>93.136460829761262</v>
      </c>
      <c r="E193" s="28">
        <v>106.67088662865295</v>
      </c>
      <c r="F193" s="28">
        <v>101.73498116987695</v>
      </c>
      <c r="G193" s="28">
        <v>102.39819191333726</v>
      </c>
      <c r="H193" s="28">
        <v>97.758913797017428</v>
      </c>
    </row>
    <row r="194" spans="1:8" x14ac:dyDescent="0.25">
      <c r="A194" s="23">
        <v>44461</v>
      </c>
      <c r="B194" s="28">
        <v>96.015442614643192</v>
      </c>
      <c r="C194" s="28">
        <v>97.598136961387624</v>
      </c>
      <c r="D194" s="28">
        <v>94.502492851677857</v>
      </c>
      <c r="E194" s="28">
        <v>105.95481917020294</v>
      </c>
      <c r="F194" s="28">
        <v>101.01909829105747</v>
      </c>
      <c r="G194" s="28">
        <v>102.51070446401835</v>
      </c>
      <c r="H194" s="28">
        <v>98.424894718041386</v>
      </c>
    </row>
    <row r="195" spans="1:8" x14ac:dyDescent="0.25">
      <c r="A195" s="23">
        <v>44462</v>
      </c>
      <c r="B195" s="28">
        <v>97.180566170954663</v>
      </c>
      <c r="C195" s="28">
        <v>98.649867226169206</v>
      </c>
      <c r="D195" s="28">
        <v>94.435518725786437</v>
      </c>
      <c r="E195" s="28">
        <v>105.95481917020294</v>
      </c>
      <c r="F195" s="28">
        <v>101.67757645556716</v>
      </c>
      <c r="G195" s="28">
        <v>103.30056529960785</v>
      </c>
      <c r="H195" s="28">
        <v>99.203100913868383</v>
      </c>
    </row>
    <row r="196" spans="1:8" x14ac:dyDescent="0.25">
      <c r="A196" s="23">
        <v>44463</v>
      </c>
      <c r="B196" s="28">
        <v>97.322547856669416</v>
      </c>
      <c r="C196" s="28">
        <v>97.793629967025197</v>
      </c>
      <c r="D196" s="28">
        <v>94.077033713295975</v>
      </c>
      <c r="E196" s="28">
        <v>108.13333581866793</v>
      </c>
      <c r="F196" s="28">
        <v>101.59859259682706</v>
      </c>
      <c r="G196" s="28">
        <v>102.69830655970668</v>
      </c>
      <c r="H196" s="28">
        <v>98.409202200801971</v>
      </c>
    </row>
    <row r="197" spans="1:8" x14ac:dyDescent="0.25">
      <c r="A197" s="23">
        <v>44466</v>
      </c>
      <c r="B197" s="28">
        <v>97.052345787086111</v>
      </c>
      <c r="C197" s="28">
        <v>97.957610807673689</v>
      </c>
      <c r="D197" s="28">
        <v>94.236063908639721</v>
      </c>
      <c r="E197" s="28">
        <v>108.10205635053636</v>
      </c>
      <c r="F197" s="28">
        <v>102.1839530777816</v>
      </c>
      <c r="G197" s="28">
        <v>102.8815250495243</v>
      </c>
      <c r="H197" s="28">
        <v>99.321508089402087</v>
      </c>
    </row>
    <row r="198" spans="1:8" x14ac:dyDescent="0.25">
      <c r="A198" s="23">
        <v>44467</v>
      </c>
      <c r="B198" s="28">
        <v>95.075960721936809</v>
      </c>
      <c r="C198" s="28">
        <v>95.449501156493085</v>
      </c>
      <c r="D198" s="28">
        <v>93.765110393905317</v>
      </c>
      <c r="E198" s="28">
        <v>107.90151027485842</v>
      </c>
      <c r="F198" s="28">
        <v>102.31929411954846</v>
      </c>
      <c r="G198" s="28">
        <v>102.35606059024671</v>
      </c>
      <c r="H198" s="28">
        <v>98.056120562915297</v>
      </c>
    </row>
    <row r="199" spans="1:8" x14ac:dyDescent="0.25">
      <c r="A199" s="23">
        <v>44468</v>
      </c>
      <c r="B199" s="28">
        <v>95.225150708618628</v>
      </c>
      <c r="C199" s="28">
        <v>95.952567002348857</v>
      </c>
      <c r="D199" s="28">
        <v>94.833227628739209</v>
      </c>
      <c r="E199" s="28">
        <v>105.61482028860351</v>
      </c>
      <c r="F199" s="28">
        <v>101.27385789908922</v>
      </c>
      <c r="G199" s="28">
        <v>101.57642816835551</v>
      </c>
      <c r="H199" s="28">
        <v>98.098442806379168</v>
      </c>
    </row>
    <row r="200" spans="1:8" x14ac:dyDescent="0.25">
      <c r="A200" s="23">
        <v>44469</v>
      </c>
      <c r="B200" s="28">
        <v>94.091044689801734</v>
      </c>
      <c r="C200" s="28">
        <v>95.196768889972333</v>
      </c>
      <c r="D200" s="28">
        <v>94.543184302667655</v>
      </c>
      <c r="E200" s="28">
        <v>105.28726169832957</v>
      </c>
      <c r="F200" s="28">
        <v>101.95370570177263</v>
      </c>
      <c r="G200" s="28">
        <v>101.72376603234265</v>
      </c>
      <c r="H200" s="28">
        <v>98.884019730000432</v>
      </c>
    </row>
    <row r="201" spans="1:8" x14ac:dyDescent="0.25">
      <c r="A201" s="23">
        <v>44470</v>
      </c>
      <c r="B201" s="28">
        <v>95.172289834860209</v>
      </c>
      <c r="C201" s="28">
        <v>94.896392111311357</v>
      </c>
      <c r="D201" s="28">
        <v>93.751368690784176</v>
      </c>
      <c r="E201" s="28">
        <v>102.85071624875168</v>
      </c>
      <c r="F201" s="28">
        <v>101.95370570177263</v>
      </c>
      <c r="G201" s="28">
        <v>101.19643448167571</v>
      </c>
      <c r="H201" s="28">
        <v>98.370921969354342</v>
      </c>
    </row>
    <row r="202" spans="1:8" x14ac:dyDescent="0.25">
      <c r="A202" s="23">
        <v>44473</v>
      </c>
      <c r="B202" s="28">
        <v>93.936393869053973</v>
      </c>
      <c r="C202" s="28">
        <v>93.981645698068178</v>
      </c>
      <c r="D202" s="28">
        <v>93.537104853769037</v>
      </c>
      <c r="E202" s="28">
        <v>101.68468917273339</v>
      </c>
      <c r="F202" s="28">
        <v>101.95370570177263</v>
      </c>
      <c r="G202" s="28">
        <v>100.36947535195831</v>
      </c>
      <c r="H202" s="28">
        <v>97.88611829282172</v>
      </c>
    </row>
    <row r="203" spans="1:8" x14ac:dyDescent="0.25">
      <c r="A203" s="23">
        <v>44474</v>
      </c>
      <c r="B203" s="28">
        <v>94.925023268353911</v>
      </c>
      <c r="C203" s="28">
        <v>95.604804393499037</v>
      </c>
      <c r="D203" s="28">
        <v>94.418841901610293</v>
      </c>
      <c r="E203" s="28">
        <v>99.458413244926916</v>
      </c>
      <c r="F203" s="28">
        <v>101.95370570177263</v>
      </c>
      <c r="G203" s="28">
        <v>100.37743078483476</v>
      </c>
      <c r="H203" s="28">
        <v>98.555190164211027</v>
      </c>
    </row>
    <row r="204" spans="1:8" x14ac:dyDescent="0.25">
      <c r="A204" s="23">
        <v>44475</v>
      </c>
      <c r="B204" s="28">
        <v>95.314489953937596</v>
      </c>
      <c r="C204" s="28">
        <v>94.363530807962164</v>
      </c>
      <c r="D204" s="28">
        <v>93.335115159347538</v>
      </c>
      <c r="E204" s="28">
        <v>98.410104212974105</v>
      </c>
      <c r="F204" s="28">
        <v>101.95370570177263</v>
      </c>
      <c r="G204" s="28">
        <v>99.615982209518265</v>
      </c>
      <c r="H204" s="28">
        <v>97.485008041565948</v>
      </c>
    </row>
    <row r="205" spans="1:8" x14ac:dyDescent="0.25">
      <c r="A205" s="23">
        <v>44476</v>
      </c>
      <c r="B205" s="28">
        <v>96.105437160050073</v>
      </c>
      <c r="C205" s="28">
        <v>96.378686725932752</v>
      </c>
      <c r="D205" s="28">
        <v>94.43138287339076</v>
      </c>
      <c r="E205" s="28">
        <v>98.943964301062195</v>
      </c>
      <c r="F205" s="28">
        <v>101.95370570177263</v>
      </c>
      <c r="G205" s="28">
        <v>101.73862158557111</v>
      </c>
      <c r="H205" s="28">
        <v>98.729709977146229</v>
      </c>
    </row>
    <row r="206" spans="1:8" x14ac:dyDescent="0.25">
      <c r="A206" s="23">
        <v>44477</v>
      </c>
      <c r="B206" s="28">
        <v>95.921516268708814</v>
      </c>
      <c r="C206" s="28">
        <v>95.789620889505983</v>
      </c>
      <c r="D206" s="28">
        <v>94.664991826450233</v>
      </c>
      <c r="E206" s="28">
        <v>100.26924855482473</v>
      </c>
      <c r="F206" s="28">
        <v>103.28532746875437</v>
      </c>
      <c r="G206" s="28">
        <v>102.04401279456265</v>
      </c>
      <c r="H206" s="28">
        <v>98.555427929623733</v>
      </c>
    </row>
    <row r="207" spans="1:8" x14ac:dyDescent="0.25">
      <c r="A207" s="23">
        <v>44480</v>
      </c>
      <c r="B207" s="28">
        <v>95.262939680354989</v>
      </c>
      <c r="C207" s="28">
        <v>95.771560185989841</v>
      </c>
      <c r="D207" s="28">
        <v>95.349408690639322</v>
      </c>
      <c r="E207" s="28">
        <v>101.87526156657279</v>
      </c>
      <c r="F207" s="28">
        <v>103.41626887913255</v>
      </c>
      <c r="G207" s="28">
        <v>102.74311675305152</v>
      </c>
      <c r="H207" s="28">
        <v>98.942034490703676</v>
      </c>
    </row>
    <row r="208" spans="1:8" x14ac:dyDescent="0.25">
      <c r="A208" s="23">
        <v>44481</v>
      </c>
      <c r="B208" s="28">
        <v>95.032710916134462</v>
      </c>
      <c r="C208" s="28">
        <v>95.361760941885379</v>
      </c>
      <c r="D208" s="28">
        <v>95.127673636393268</v>
      </c>
      <c r="E208" s="28">
        <v>100.91868180916357</v>
      </c>
      <c r="F208" s="28">
        <v>102.31950362580507</v>
      </c>
      <c r="G208" s="28">
        <v>101.76695266795761</v>
      </c>
      <c r="H208" s="28">
        <v>98.905894147970514</v>
      </c>
    </row>
    <row r="209" spans="1:8" x14ac:dyDescent="0.25">
      <c r="A209" s="23">
        <v>44482</v>
      </c>
      <c r="B209" s="28">
        <v>95.319950788003553</v>
      </c>
      <c r="C209" s="28">
        <v>96.024739266790306</v>
      </c>
      <c r="D209" s="28">
        <v>95.28230115015451</v>
      </c>
      <c r="E209" s="28">
        <v>100.59577045415489</v>
      </c>
      <c r="F209" s="28">
        <v>103.49839533172172</v>
      </c>
      <c r="G209" s="28">
        <v>102.30272671881998</v>
      </c>
      <c r="H209" s="28">
        <v>99.064959209079035</v>
      </c>
    </row>
    <row r="210" spans="1:8" x14ac:dyDescent="0.25">
      <c r="A210" s="23">
        <v>44483</v>
      </c>
      <c r="B210" s="28">
        <v>96.946405606206653</v>
      </c>
      <c r="C210" s="28">
        <v>97.571516236934158</v>
      </c>
      <c r="D210" s="28">
        <v>96.16136990612759</v>
      </c>
      <c r="E210" s="28">
        <v>102.06376057852461</v>
      </c>
      <c r="F210" s="28">
        <v>102.94320375171831</v>
      </c>
      <c r="G210" s="28">
        <v>102.82551230784324</v>
      </c>
      <c r="H210" s="28">
        <v>99.933278496326281</v>
      </c>
    </row>
    <row r="211" spans="1:8" x14ac:dyDescent="0.25">
      <c r="A211" s="23">
        <v>44484</v>
      </c>
      <c r="B211" s="28">
        <v>97.669638469901329</v>
      </c>
      <c r="C211" s="28">
        <v>98.367574667565407</v>
      </c>
      <c r="D211" s="28">
        <v>96.512517115980543</v>
      </c>
      <c r="E211" s="28">
        <v>103.91443265300703</v>
      </c>
      <c r="F211" s="28">
        <v>103.33079032643768</v>
      </c>
      <c r="G211" s="28">
        <v>104.20577991190575</v>
      </c>
      <c r="H211" s="28">
        <v>99.987489010426046</v>
      </c>
    </row>
    <row r="212" spans="1:8" x14ac:dyDescent="0.25">
      <c r="A212" s="23">
        <v>44487</v>
      </c>
      <c r="B212" s="28">
        <v>97.999254414122191</v>
      </c>
      <c r="C212" s="28">
        <v>97.626615492582999</v>
      </c>
      <c r="D212" s="28">
        <v>96.109605043884827</v>
      </c>
      <c r="E212" s="28">
        <v>103.76010869423668</v>
      </c>
      <c r="F212" s="28">
        <v>102.12948145106429</v>
      </c>
      <c r="G212" s="28">
        <v>104.15260839625199</v>
      </c>
      <c r="H212" s="28">
        <v>99.346711223150237</v>
      </c>
    </row>
    <row r="213" spans="1:8" x14ac:dyDescent="0.25">
      <c r="A213" s="23">
        <v>44488</v>
      </c>
      <c r="B213" s="28">
        <v>98.723797877992681</v>
      </c>
      <c r="C213" s="28">
        <v>97.989569786942482</v>
      </c>
      <c r="D213" s="28">
        <v>96.292383036855398</v>
      </c>
      <c r="E213" s="28">
        <v>104.43953449001827</v>
      </c>
      <c r="F213" s="28">
        <v>103.13406395148554</v>
      </c>
      <c r="G213" s="28">
        <v>105.09013180737462</v>
      </c>
      <c r="H213" s="28">
        <v>99.874788204797582</v>
      </c>
    </row>
    <row r="214" spans="1:8" x14ac:dyDescent="0.25">
      <c r="A214" s="23">
        <v>44489</v>
      </c>
      <c r="B214" s="28">
        <v>99.085523526521328</v>
      </c>
      <c r="C214" s="28">
        <v>98.114865917585675</v>
      </c>
      <c r="D214" s="28">
        <v>96.366694965384312</v>
      </c>
      <c r="E214" s="28">
        <v>104.58263358822482</v>
      </c>
      <c r="F214" s="28">
        <v>102.87134310570279</v>
      </c>
      <c r="G214" s="28">
        <v>105.62290227643666</v>
      </c>
      <c r="H214" s="28">
        <v>100.3622073008701</v>
      </c>
    </row>
    <row r="215" spans="1:8" x14ac:dyDescent="0.25">
      <c r="A215" s="23">
        <v>44490</v>
      </c>
      <c r="B215" s="28">
        <v>99.382374466346477</v>
      </c>
      <c r="C215" s="28">
        <v>97.728324532566461</v>
      </c>
      <c r="D215" s="28">
        <v>95.929095099002211</v>
      </c>
      <c r="E215" s="28">
        <v>102.62732722434681</v>
      </c>
      <c r="F215" s="28">
        <v>103.24510226748623</v>
      </c>
      <c r="G215" s="28">
        <v>104.96316959289753</v>
      </c>
      <c r="H215" s="28">
        <v>99.794899026124213</v>
      </c>
    </row>
    <row r="216" spans="1:8" x14ac:dyDescent="0.25">
      <c r="A216" s="23">
        <v>44491</v>
      </c>
      <c r="B216" s="28">
        <v>99.275778985379091</v>
      </c>
      <c r="C216" s="28">
        <v>98.506392809304685</v>
      </c>
      <c r="D216" s="28">
        <v>96.119210894610291</v>
      </c>
      <c r="E216" s="28">
        <v>102.9714728697214</v>
      </c>
      <c r="F216" s="28">
        <v>103.90944660718085</v>
      </c>
      <c r="G216" s="28">
        <v>104.97437214123376</v>
      </c>
      <c r="H216" s="28">
        <v>100.28208035678399</v>
      </c>
    </row>
    <row r="217" spans="1:8" x14ac:dyDescent="0.25">
      <c r="A217" s="23">
        <v>44494</v>
      </c>
      <c r="B217" s="28">
        <v>99.747158181952059</v>
      </c>
      <c r="C217" s="28">
        <v>98.494446406458067</v>
      </c>
      <c r="D217" s="28">
        <v>96.362959356768854</v>
      </c>
      <c r="E217" s="28">
        <v>102.24064150231327</v>
      </c>
      <c r="F217" s="28">
        <v>104.32405948900228</v>
      </c>
      <c r="G217" s="28">
        <v>105.30874385570374</v>
      </c>
      <c r="H217" s="28">
        <v>100.32820684685136</v>
      </c>
    </row>
    <row r="218" spans="1:8" x14ac:dyDescent="0.25">
      <c r="A218" s="23">
        <v>44495</v>
      </c>
      <c r="B218" s="28">
        <v>99.928676306304311</v>
      </c>
      <c r="C218" s="28">
        <v>99.333234392152889</v>
      </c>
      <c r="D218" s="28">
        <v>97.094071328651154</v>
      </c>
      <c r="E218" s="28">
        <v>104.04805854086516</v>
      </c>
      <c r="F218" s="28">
        <v>103.98005021565677</v>
      </c>
      <c r="G218" s="28">
        <v>105.21141156979709</v>
      </c>
      <c r="H218" s="28">
        <v>100.35935411591744</v>
      </c>
    </row>
    <row r="219" spans="1:8" x14ac:dyDescent="0.25">
      <c r="A219" s="23">
        <v>44496</v>
      </c>
      <c r="B219" s="28">
        <v>99.423876805247716</v>
      </c>
      <c r="C219" s="28">
        <v>99.260568280349673</v>
      </c>
      <c r="D219" s="28">
        <v>96.769206793699809</v>
      </c>
      <c r="E219" s="28">
        <v>104.02028237316431</v>
      </c>
      <c r="F219" s="28">
        <v>102.61951658526351</v>
      </c>
      <c r="G219" s="28">
        <v>104.14189291523473</v>
      </c>
      <c r="H219" s="28">
        <v>100.1092249017378</v>
      </c>
    </row>
    <row r="220" spans="1:8" x14ac:dyDescent="0.25">
      <c r="A220" s="23">
        <v>44497</v>
      </c>
      <c r="B220" s="28">
        <v>100.40114766969047</v>
      </c>
      <c r="C220" s="28">
        <v>99.565907049169397</v>
      </c>
      <c r="D220" s="28">
        <v>96.718509248204327</v>
      </c>
      <c r="E220" s="28">
        <v>103.02595276621571</v>
      </c>
      <c r="F220" s="28">
        <v>101.90677630029312</v>
      </c>
      <c r="G220" s="28">
        <v>103.58850326300312</v>
      </c>
      <c r="H220" s="28">
        <v>101.85418526567742</v>
      </c>
    </row>
    <row r="221" spans="1:8" x14ac:dyDescent="0.25">
      <c r="A221" s="23">
        <v>44498</v>
      </c>
      <c r="B221" s="28">
        <v>100.59686396261418</v>
      </c>
      <c r="C221" s="28">
        <v>99.958609767940217</v>
      </c>
      <c r="D221" s="28">
        <v>96.559745882047395</v>
      </c>
      <c r="E221" s="28">
        <v>103.28548298179892</v>
      </c>
      <c r="F221" s="28">
        <v>102.8418027235215</v>
      </c>
      <c r="G221" s="28">
        <v>102.67005665520665</v>
      </c>
      <c r="H221" s="28">
        <v>101.72745630069853</v>
      </c>
    </row>
    <row r="222" spans="1:8" x14ac:dyDescent="0.25">
      <c r="A222" s="23">
        <v>44501</v>
      </c>
      <c r="B222" s="28">
        <v>100.77794522024115</v>
      </c>
      <c r="C222" s="28">
        <v>100.66191896072296</v>
      </c>
      <c r="D222" s="28">
        <v>97.24082738140126</v>
      </c>
      <c r="E222" s="28">
        <v>105.98227360623157</v>
      </c>
      <c r="F222" s="28">
        <v>102.46280590532292</v>
      </c>
      <c r="G222" s="28">
        <v>102.65227869806442</v>
      </c>
      <c r="H222" s="28">
        <v>102.38630425934093</v>
      </c>
    </row>
    <row r="223" spans="1:8" x14ac:dyDescent="0.25">
      <c r="A223" s="23">
        <v>44502</v>
      </c>
      <c r="B223" s="28">
        <v>101.14884507000059</v>
      </c>
      <c r="C223" s="28">
        <v>101.03221041588588</v>
      </c>
      <c r="D223" s="28">
        <v>97.056581827903187</v>
      </c>
      <c r="E223" s="28">
        <v>105.53120580179234</v>
      </c>
      <c r="F223" s="28">
        <v>101.39767609674281</v>
      </c>
      <c r="G223" s="28">
        <v>102.60527670178421</v>
      </c>
      <c r="H223" s="28">
        <v>103.02185120753697</v>
      </c>
    </row>
    <row r="224" spans="1:8" x14ac:dyDescent="0.25">
      <c r="A224" s="23">
        <v>44503</v>
      </c>
      <c r="B224" s="28">
        <v>101.80239769101372</v>
      </c>
      <c r="C224" s="28">
        <v>101.34709690036647</v>
      </c>
      <c r="D224" s="28">
        <v>96.710771201786585</v>
      </c>
      <c r="E224" s="28">
        <v>105.53120580179234</v>
      </c>
      <c r="F224" s="28">
        <v>101.00527087812152</v>
      </c>
      <c r="G224" s="28">
        <v>102.48375340570226</v>
      </c>
      <c r="H224" s="28">
        <v>103.88517742111709</v>
      </c>
    </row>
    <row r="225" spans="1:8" x14ac:dyDescent="0.25">
      <c r="A225" s="23">
        <v>44504</v>
      </c>
      <c r="B225" s="28">
        <v>102.22812431479535</v>
      </c>
      <c r="C225" s="28">
        <v>101.90516793570693</v>
      </c>
      <c r="D225" s="28">
        <v>97.124623270541861</v>
      </c>
      <c r="E225" s="28">
        <v>106.50880536178599</v>
      </c>
      <c r="F225" s="28">
        <v>102.00314917833143</v>
      </c>
      <c r="G225" s="28">
        <v>102.97017130157607</v>
      </c>
      <c r="H225" s="28">
        <v>104.67194317180196</v>
      </c>
    </row>
    <row r="226" spans="1:8" x14ac:dyDescent="0.25">
      <c r="A226" s="23">
        <v>44505</v>
      </c>
      <c r="B226" s="28">
        <v>102.60972739932406</v>
      </c>
      <c r="C226" s="28">
        <v>102.60377382028234</v>
      </c>
      <c r="D226" s="28">
        <v>97.445485367690935</v>
      </c>
      <c r="E226" s="28">
        <v>105.85533258756271</v>
      </c>
      <c r="F226" s="28">
        <v>101.4502621671507</v>
      </c>
      <c r="G226" s="28">
        <v>102.61412509141209</v>
      </c>
      <c r="H226" s="28">
        <v>104.27368610549881</v>
      </c>
    </row>
    <row r="227" spans="1:8" x14ac:dyDescent="0.25">
      <c r="A227" s="23">
        <v>44508</v>
      </c>
      <c r="B227" s="28">
        <v>102.70081411154413</v>
      </c>
      <c r="C227" s="28">
        <v>102.35628574241277</v>
      </c>
      <c r="D227" s="28">
        <v>97.397989772437271</v>
      </c>
      <c r="E227" s="28">
        <v>105.48169487223549</v>
      </c>
      <c r="F227" s="28">
        <v>101.57240431475142</v>
      </c>
      <c r="G227" s="28">
        <v>103.00036947535195</v>
      </c>
      <c r="H227" s="28">
        <v>104.23231492368582</v>
      </c>
    </row>
    <row r="228" spans="1:8" x14ac:dyDescent="0.25">
      <c r="A228" s="23">
        <v>44509</v>
      </c>
      <c r="B228" s="28">
        <v>102.34149123000449</v>
      </c>
      <c r="C228" s="28">
        <v>102.17074023363368</v>
      </c>
      <c r="D228" s="28">
        <v>97.046308904210676</v>
      </c>
      <c r="E228" s="28">
        <v>104.68955574728946</v>
      </c>
      <c r="F228" s="28">
        <v>101.54244492005691</v>
      </c>
      <c r="G228" s="28">
        <v>103.33579650234638</v>
      </c>
      <c r="H228" s="28">
        <v>104.35286198793399</v>
      </c>
    </row>
    <row r="229" spans="1:8" x14ac:dyDescent="0.25">
      <c r="A229" s="23">
        <v>44510</v>
      </c>
      <c r="B229" s="28">
        <v>101.49964905039735</v>
      </c>
      <c r="C229" s="28">
        <v>102.26929805711823</v>
      </c>
      <c r="D229" s="28">
        <v>97.928312781238759</v>
      </c>
      <c r="E229" s="28">
        <v>104.05081113406072</v>
      </c>
      <c r="F229" s="28">
        <v>101.00694692817436</v>
      </c>
      <c r="G229" s="28">
        <v>103.4522867694657</v>
      </c>
      <c r="H229" s="28">
        <v>104.15765658409227</v>
      </c>
    </row>
    <row r="230" spans="1:8" x14ac:dyDescent="0.25">
      <c r="A230" s="23">
        <v>44511</v>
      </c>
      <c r="B230" s="28">
        <v>101.55556799123271</v>
      </c>
      <c r="C230" s="28">
        <v>102.4849917715063</v>
      </c>
      <c r="D230" s="28">
        <v>98.515737236019376</v>
      </c>
      <c r="E230" s="28">
        <v>104.66238729496946</v>
      </c>
      <c r="F230" s="28">
        <v>102.62978239183715</v>
      </c>
      <c r="G230" s="28">
        <v>104.02110022013122</v>
      </c>
      <c r="H230" s="28">
        <v>103.96649319226675</v>
      </c>
    </row>
    <row r="231" spans="1:8" x14ac:dyDescent="0.25">
      <c r="A231" s="23">
        <v>44512</v>
      </c>
      <c r="B231" s="28">
        <v>102.28906722297137</v>
      </c>
      <c r="C231" s="28">
        <v>102.77518588789842</v>
      </c>
      <c r="D231" s="28">
        <v>98.031842505724285</v>
      </c>
      <c r="E231" s="28">
        <v>105.84961291339008</v>
      </c>
      <c r="F231" s="28">
        <v>102.41461946630376</v>
      </c>
      <c r="G231" s="28">
        <v>104.35246835280095</v>
      </c>
      <c r="H231" s="28">
        <v>102.97501142123146</v>
      </c>
    </row>
    <row r="232" spans="1:8" x14ac:dyDescent="0.25">
      <c r="A232" s="23">
        <v>44515</v>
      </c>
      <c r="B232" s="28">
        <v>102.28797505615816</v>
      </c>
      <c r="C232" s="28">
        <v>103.1480406460343</v>
      </c>
      <c r="D232" s="28">
        <v>98.084541270120909</v>
      </c>
      <c r="E232" s="28">
        <v>106.44599618977776</v>
      </c>
      <c r="F232" s="28">
        <v>102.28891571234072</v>
      </c>
      <c r="G232" s="28">
        <v>104.46092200915731</v>
      </c>
      <c r="H232" s="28">
        <v>102.84471597506183</v>
      </c>
    </row>
    <row r="233" spans="1:8" x14ac:dyDescent="0.25">
      <c r="A233" s="23">
        <v>44516</v>
      </c>
      <c r="B233" s="28">
        <v>102.68333944253307</v>
      </c>
      <c r="C233" s="28">
        <v>103.50777317427178</v>
      </c>
      <c r="D233" s="28">
        <v>97.752472347125462</v>
      </c>
      <c r="E233" s="28">
        <v>106.55795881170704</v>
      </c>
      <c r="F233" s="28">
        <v>102.30860930046161</v>
      </c>
      <c r="G233" s="28">
        <v>104.76395905944052</v>
      </c>
      <c r="H233" s="28">
        <v>102.26504389885461</v>
      </c>
    </row>
    <row r="234" spans="1:8" x14ac:dyDescent="0.25">
      <c r="A234" s="23">
        <v>44517</v>
      </c>
      <c r="B234" s="28">
        <v>102.41619544002671</v>
      </c>
      <c r="C234" s="28">
        <v>103.4918054429079</v>
      </c>
      <c r="D234" s="28">
        <v>97.275248346500831</v>
      </c>
      <c r="E234" s="28">
        <v>106.12973395599477</v>
      </c>
      <c r="F234" s="28">
        <v>102.35951932081663</v>
      </c>
      <c r="G234" s="28">
        <v>104.4653867929145</v>
      </c>
      <c r="H234" s="28">
        <v>101.89698303996668</v>
      </c>
    </row>
    <row r="235" spans="1:8" x14ac:dyDescent="0.25">
      <c r="A235" s="23">
        <v>44518</v>
      </c>
      <c r="B235" s="28">
        <v>102.76284918653334</v>
      </c>
      <c r="C235" s="28">
        <v>103.08953149193516</v>
      </c>
      <c r="D235" s="28">
        <v>96.805095319326881</v>
      </c>
      <c r="E235" s="28">
        <v>105.80918196658229</v>
      </c>
      <c r="F235" s="28">
        <v>101.35116570777649</v>
      </c>
      <c r="G235" s="28">
        <v>103.41007426848864</v>
      </c>
      <c r="H235" s="28">
        <v>101.71604356088807</v>
      </c>
    </row>
    <row r="236" spans="1:8" x14ac:dyDescent="0.25">
      <c r="A236" s="23">
        <v>44519</v>
      </c>
      <c r="B236" s="28">
        <v>102.6191200339175</v>
      </c>
      <c r="C236" s="28">
        <v>102.44917607950748</v>
      </c>
      <c r="D236" s="28">
        <v>96.372965451274553</v>
      </c>
      <c r="E236" s="28">
        <v>106.33542773842805</v>
      </c>
      <c r="F236" s="28">
        <v>102.44981651741342</v>
      </c>
      <c r="G236" s="28">
        <v>103.03275945206317</v>
      </c>
      <c r="H236" s="28">
        <v>100.60306366395371</v>
      </c>
    </row>
    <row r="237" spans="1:8" x14ac:dyDescent="0.25">
      <c r="A237" s="23">
        <v>44522</v>
      </c>
      <c r="B237" s="28">
        <v>102.29103312323508</v>
      </c>
      <c r="C237" s="28">
        <v>102.03109901295814</v>
      </c>
      <c r="D237" s="28">
        <v>96.79842458965642</v>
      </c>
      <c r="E237" s="28">
        <v>106.43637998757502</v>
      </c>
      <c r="F237" s="28">
        <v>102.9178534946691</v>
      </c>
      <c r="G237" s="28">
        <v>102.4105309520844</v>
      </c>
      <c r="H237" s="28">
        <v>99.945404532374894</v>
      </c>
    </row>
    <row r="238" spans="1:8" x14ac:dyDescent="0.25">
      <c r="A238" s="23">
        <v>44523</v>
      </c>
      <c r="B238" s="28">
        <v>102.46053741264225</v>
      </c>
      <c r="C238" s="28">
        <v>100.74053475740844</v>
      </c>
      <c r="D238" s="28">
        <v>96.948249178054922</v>
      </c>
      <c r="E238" s="28">
        <v>106.43637998757502</v>
      </c>
      <c r="F238" s="28">
        <v>102.93775658904661</v>
      </c>
      <c r="G238" s="28">
        <v>101.90990692607409</v>
      </c>
      <c r="H238" s="28">
        <v>98.722814780177401</v>
      </c>
    </row>
    <row r="239" spans="1:8" x14ac:dyDescent="0.25">
      <c r="A239" s="23">
        <v>44524</v>
      </c>
      <c r="B239" s="28">
        <v>102.69557171084081</v>
      </c>
      <c r="C239" s="28">
        <v>100.56260860792524</v>
      </c>
      <c r="D239" s="28">
        <v>97.210142024917147</v>
      </c>
      <c r="E239" s="28">
        <v>104.75104224464526</v>
      </c>
      <c r="F239" s="28">
        <v>103.00710315998288</v>
      </c>
      <c r="G239" s="28">
        <v>101.72823081609985</v>
      </c>
      <c r="H239" s="28">
        <v>99.981782640520819</v>
      </c>
    </row>
    <row r="240" spans="1:8" x14ac:dyDescent="0.25">
      <c r="A240" s="23">
        <v>44525</v>
      </c>
      <c r="B240" s="28">
        <v>102.69557171084081</v>
      </c>
      <c r="C240" s="28">
        <v>100.96220167321981</v>
      </c>
      <c r="D240" s="28">
        <v>97.531004122066221</v>
      </c>
      <c r="E240" s="28">
        <v>105.45391870453464</v>
      </c>
      <c r="F240" s="28">
        <v>102.58348150912744</v>
      </c>
      <c r="G240" s="28">
        <v>101.8529200497551</v>
      </c>
      <c r="H240" s="28">
        <v>100.75404470102984</v>
      </c>
    </row>
    <row r="241" spans="1:8" x14ac:dyDescent="0.25">
      <c r="A241" s="23">
        <v>44526</v>
      </c>
      <c r="B241" s="28">
        <v>100.36182966441561</v>
      </c>
      <c r="C241" s="28">
        <v>96.172775892615945</v>
      </c>
      <c r="D241" s="28">
        <v>93.977639841206141</v>
      </c>
      <c r="E241" s="28">
        <v>102.78118645959063</v>
      </c>
      <c r="F241" s="28">
        <v>101.82276429139448</v>
      </c>
      <c r="G241" s="28">
        <v>99.291270663541084</v>
      </c>
      <c r="H241" s="28">
        <v>98.119366162698356</v>
      </c>
    </row>
    <row r="242" spans="1:8" x14ac:dyDescent="0.25">
      <c r="A242" s="23">
        <v>44529</v>
      </c>
      <c r="B242" s="28">
        <v>101.68662800881556</v>
      </c>
      <c r="C242" s="28">
        <v>96.64141352239406</v>
      </c>
      <c r="D242" s="28">
        <v>94.857108840959455</v>
      </c>
      <c r="E242" s="28">
        <v>101.10925420300298</v>
      </c>
      <c r="F242" s="28">
        <v>101.64028434189147</v>
      </c>
      <c r="G242" s="28">
        <v>98.954788324022232</v>
      </c>
      <c r="H242" s="28">
        <v>98.427272372168559</v>
      </c>
    </row>
    <row r="243" spans="1:8" x14ac:dyDescent="0.25">
      <c r="A243" s="23">
        <v>44530</v>
      </c>
      <c r="B243" s="28">
        <v>99.758516716809254</v>
      </c>
      <c r="C243" s="28">
        <v>95.549140740865326</v>
      </c>
      <c r="D243" s="28">
        <v>94.183365144243098</v>
      </c>
      <c r="E243" s="28">
        <v>99.457126318238068</v>
      </c>
      <c r="F243" s="28">
        <v>101.23405171033426</v>
      </c>
      <c r="G243" s="28">
        <v>98.421530787641188</v>
      </c>
      <c r="H243" s="28">
        <v>97.802424867544858</v>
      </c>
    </row>
    <row r="244" spans="1:8" x14ac:dyDescent="0.25">
      <c r="A244" s="23">
        <v>44531</v>
      </c>
      <c r="B244" s="28">
        <v>98.579850292014186</v>
      </c>
      <c r="C244" s="28">
        <v>98.279199506349727</v>
      </c>
      <c r="D244" s="28">
        <v>95.640652748051565</v>
      </c>
      <c r="E244" s="28">
        <v>99.864152631548038</v>
      </c>
      <c r="F244" s="28">
        <v>101.48168810564145</v>
      </c>
      <c r="G244" s="28">
        <v>99.589599396407607</v>
      </c>
      <c r="H244" s="28">
        <v>98.790815688214849</v>
      </c>
    </row>
    <row r="245" spans="1:8" x14ac:dyDescent="0.25">
      <c r="A245" s="23">
        <v>44532</v>
      </c>
      <c r="B245" s="28">
        <v>99.979134413073723</v>
      </c>
      <c r="C245" s="28">
        <v>96.606420909331561</v>
      </c>
      <c r="D245" s="28">
        <v>95.114065347865534</v>
      </c>
      <c r="E245" s="28">
        <v>99.212645995321608</v>
      </c>
      <c r="F245" s="28">
        <v>101.73959030752226</v>
      </c>
      <c r="G245" s="28">
        <v>100.35145386115659</v>
      </c>
      <c r="H245" s="28">
        <v>98.863334139093936</v>
      </c>
    </row>
    <row r="246" spans="1:8" x14ac:dyDescent="0.25">
      <c r="A246" s="23">
        <v>44533</v>
      </c>
      <c r="B246" s="28">
        <v>99.134452599752265</v>
      </c>
      <c r="C246" s="28">
        <v>95.951014910640438</v>
      </c>
      <c r="D246" s="28">
        <v>95.0221426930066</v>
      </c>
      <c r="E246" s="28">
        <v>100.2000047493723</v>
      </c>
      <c r="F246" s="28">
        <v>102.67943537465257</v>
      </c>
      <c r="G246" s="28">
        <v>99.413768094260973</v>
      </c>
      <c r="H246" s="28">
        <v>98.05421843961355</v>
      </c>
    </row>
    <row r="247" spans="1:8" x14ac:dyDescent="0.25">
      <c r="A247" s="23">
        <v>44536</v>
      </c>
      <c r="B247" s="28">
        <v>100.29739182243738</v>
      </c>
      <c r="C247" s="28">
        <v>97.290399505382169</v>
      </c>
      <c r="D247" s="28">
        <v>96.489169562133938</v>
      </c>
      <c r="E247" s="28">
        <v>99.834660561595399</v>
      </c>
      <c r="F247" s="28">
        <v>102.50345011910431</v>
      </c>
      <c r="G247" s="28">
        <v>98.546382377069406</v>
      </c>
      <c r="H247" s="28">
        <v>99.446572696491913</v>
      </c>
    </row>
    <row r="248" spans="1:8" x14ac:dyDescent="0.25">
      <c r="A248" s="23">
        <v>44537</v>
      </c>
      <c r="B248" s="28">
        <v>102.37425623440021</v>
      </c>
      <c r="C248" s="28">
        <v>100.56131519816823</v>
      </c>
      <c r="D248" s="28">
        <v>97.924977416403536</v>
      </c>
      <c r="E248" s="28">
        <v>101.72297524172645</v>
      </c>
      <c r="F248" s="28">
        <v>103.12107456357603</v>
      </c>
      <c r="G248" s="28">
        <v>100.30014943689218</v>
      </c>
      <c r="H248" s="28">
        <v>100.51675481913699</v>
      </c>
    </row>
    <row r="249" spans="1:8" x14ac:dyDescent="0.25">
      <c r="A249" s="23">
        <v>44538</v>
      </c>
      <c r="B249" s="28">
        <v>102.69011087677487</v>
      </c>
      <c r="C249" s="28">
        <v>99.547634696783931</v>
      </c>
      <c r="D249" s="28">
        <v>97.886954257281914</v>
      </c>
      <c r="E249" s="28">
        <v>103.17083926260122</v>
      </c>
      <c r="F249" s="28">
        <v>104.66785925609118</v>
      </c>
      <c r="G249" s="28">
        <v>100.7425689182861</v>
      </c>
      <c r="H249" s="28">
        <v>99.549049589373482</v>
      </c>
    </row>
    <row r="250" spans="1:8" x14ac:dyDescent="0.25">
      <c r="A250" s="23">
        <v>44539</v>
      </c>
      <c r="B250" s="28">
        <v>101.95267984450872</v>
      </c>
      <c r="C250" s="28">
        <v>98.964589094862532</v>
      </c>
      <c r="D250" s="28">
        <v>97.676292614288812</v>
      </c>
      <c r="E250" s="28">
        <v>102.68770553483166</v>
      </c>
      <c r="F250" s="28">
        <v>106.40173303575463</v>
      </c>
      <c r="G250" s="28">
        <v>101.28670429145737</v>
      </c>
      <c r="H250" s="28">
        <v>99.485328458764997</v>
      </c>
    </row>
    <row r="251" spans="1:8" x14ac:dyDescent="0.25">
      <c r="A251" s="23">
        <v>44540</v>
      </c>
      <c r="B251" s="28">
        <v>102.92623734178663</v>
      </c>
      <c r="C251" s="28">
        <v>98.749624393246634</v>
      </c>
      <c r="D251" s="28">
        <v>97.282986392918559</v>
      </c>
      <c r="E251" s="28">
        <v>101.65923662266518</v>
      </c>
      <c r="F251" s="28">
        <v>105.90792678893652</v>
      </c>
      <c r="G251" s="28">
        <v>100.54165364921273</v>
      </c>
      <c r="H251" s="28">
        <v>98.914453702828354</v>
      </c>
    </row>
    <row r="252" spans="1:8" x14ac:dyDescent="0.25">
      <c r="A252" s="23">
        <v>44543</v>
      </c>
      <c r="B252" s="28">
        <v>101.9858817156297</v>
      </c>
      <c r="C252" s="28">
        <v>98.370514235194989</v>
      </c>
      <c r="D252" s="28">
        <v>96.477962736287566</v>
      </c>
      <c r="E252" s="28">
        <v>102.38391934033771</v>
      </c>
      <c r="F252" s="28">
        <v>106.50879073287983</v>
      </c>
      <c r="G252" s="28">
        <v>99.898075365085944</v>
      </c>
      <c r="H252" s="28">
        <v>98.56256089200528</v>
      </c>
    </row>
    <row r="253" spans="1:8" x14ac:dyDescent="0.25">
      <c r="A253" s="23">
        <v>44544</v>
      </c>
      <c r="B253" s="28">
        <v>101.2239861467481</v>
      </c>
      <c r="C253" s="28">
        <v>97.464492458676418</v>
      </c>
      <c r="D253" s="28">
        <v>96.307192056723821</v>
      </c>
      <c r="E253" s="28">
        <v>101.64089791734916</v>
      </c>
      <c r="F253" s="28">
        <v>105.79437439785657</v>
      </c>
      <c r="G253" s="28">
        <v>99.207495084678953</v>
      </c>
      <c r="H253" s="28">
        <v>98.001672283402812</v>
      </c>
    </row>
    <row r="254" spans="1:8" x14ac:dyDescent="0.25">
      <c r="A254" s="23">
        <v>44545</v>
      </c>
      <c r="B254" s="28">
        <v>102.87883730209417</v>
      </c>
      <c r="C254" s="28">
        <v>97.821191353120156</v>
      </c>
      <c r="D254" s="28">
        <v>95.668269568887254</v>
      </c>
      <c r="E254" s="28">
        <v>101.73770340272098</v>
      </c>
      <c r="F254" s="28">
        <v>104.8767369939264</v>
      </c>
      <c r="G254" s="28">
        <v>98.59021843577635</v>
      </c>
      <c r="H254" s="28">
        <v>98.007140887895332</v>
      </c>
    </row>
    <row r="255" spans="1:8" x14ac:dyDescent="0.25">
      <c r="A255" s="23">
        <v>44546</v>
      </c>
      <c r="B255" s="28">
        <v>101.97932871475057</v>
      </c>
      <c r="C255" s="28">
        <v>98.813377735996966</v>
      </c>
      <c r="D255" s="28">
        <v>96.867133105262141</v>
      </c>
      <c r="E255" s="28">
        <v>103.90617487342028</v>
      </c>
      <c r="F255" s="28">
        <v>105.48074353171879</v>
      </c>
      <c r="G255" s="28">
        <v>99.352641145730757</v>
      </c>
      <c r="H255" s="28">
        <v>99.12392503143316</v>
      </c>
    </row>
    <row r="256" spans="1:8" x14ac:dyDescent="0.25">
      <c r="A256" s="23">
        <v>44547</v>
      </c>
      <c r="B256" s="28">
        <v>100.9301932739999</v>
      </c>
      <c r="C256" s="28">
        <v>97.860511009733401</v>
      </c>
      <c r="D256" s="28">
        <v>96.991342091726096</v>
      </c>
      <c r="E256" s="28">
        <v>102.04499289764566</v>
      </c>
      <c r="F256" s="28">
        <v>103.80532199764815</v>
      </c>
      <c r="G256" s="28">
        <v>98.736338631466083</v>
      </c>
      <c r="H256" s="28">
        <v>99.175757891405766</v>
      </c>
    </row>
    <row r="257" spans="1:8" x14ac:dyDescent="0.25">
      <c r="A257" s="23">
        <v>44550</v>
      </c>
      <c r="B257" s="28">
        <v>99.780796919798348</v>
      </c>
      <c r="C257" s="28">
        <v>96.585467671267892</v>
      </c>
      <c r="D257" s="28">
        <v>96.032224579707503</v>
      </c>
      <c r="E257" s="28">
        <v>99.871981435571826</v>
      </c>
      <c r="F257" s="28">
        <v>102.24785248604614</v>
      </c>
      <c r="G257" s="28">
        <v>96.608503870677595</v>
      </c>
      <c r="H257" s="28">
        <v>98.968426451515398</v>
      </c>
    </row>
    <row r="258" spans="1:8" x14ac:dyDescent="0.25">
      <c r="A258" s="23">
        <v>44551</v>
      </c>
      <c r="B258" s="28">
        <v>101.55469425778213</v>
      </c>
      <c r="C258" s="28">
        <v>98.181370695637312</v>
      </c>
      <c r="D258" s="28">
        <v>97.358098809007927</v>
      </c>
      <c r="E258" s="28">
        <v>101.94457686795238</v>
      </c>
      <c r="F258" s="28">
        <v>102.94048017038246</v>
      </c>
      <c r="G258" s="28">
        <v>97.710574857724154</v>
      </c>
      <c r="H258" s="28">
        <v>100.46991503283147</v>
      </c>
    </row>
    <row r="259" spans="1:8" x14ac:dyDescent="0.25">
      <c r="A259" s="23">
        <v>44552</v>
      </c>
      <c r="B259" s="28">
        <v>102.58853936314817</v>
      </c>
      <c r="C259" s="28">
        <v>99.170641027425575</v>
      </c>
      <c r="D259" s="28">
        <v>97.948458384843548</v>
      </c>
      <c r="E259" s="28">
        <v>102.10408428144167</v>
      </c>
      <c r="F259" s="28">
        <v>102.96080227727316</v>
      </c>
      <c r="G259" s="28">
        <v>98.215338955945668</v>
      </c>
      <c r="H259" s="28">
        <v>100.84273119997377</v>
      </c>
    </row>
    <row r="260" spans="1:8" x14ac:dyDescent="0.25">
      <c r="A260" s="23">
        <v>44553</v>
      </c>
      <c r="B260" s="28">
        <v>103.22702008213926</v>
      </c>
      <c r="C260" s="28">
        <v>100.31824823001354</v>
      </c>
      <c r="D260" s="28">
        <v>98.371115816763819</v>
      </c>
      <c r="E260" s="28">
        <v>102.94830818932223</v>
      </c>
      <c r="F260" s="28">
        <v>103.67919923117191</v>
      </c>
      <c r="G260" s="28">
        <v>99.004144479010748</v>
      </c>
      <c r="H260" s="28">
        <v>101.45378831065979</v>
      </c>
    </row>
    <row r="261" spans="1:8" x14ac:dyDescent="0.25">
      <c r="A261" s="23">
        <v>44554</v>
      </c>
      <c r="B261" s="28">
        <v>103.22702008213926</v>
      </c>
      <c r="C261" s="28">
        <v>100.06325837555326</v>
      </c>
      <c r="D261" s="28">
        <v>98.354572407181081</v>
      </c>
      <c r="E261" s="28">
        <v>102.89189790279464</v>
      </c>
      <c r="F261" s="28">
        <v>103.10515208807404</v>
      </c>
      <c r="G261" s="28">
        <v>99.081588182726307</v>
      </c>
      <c r="H261" s="28">
        <v>101.39363366124205</v>
      </c>
    </row>
    <row r="262" spans="1:8" x14ac:dyDescent="0.25">
      <c r="A262" s="23">
        <v>44557</v>
      </c>
      <c r="B262" s="28">
        <v>104.65557427379225</v>
      </c>
      <c r="C262" s="28">
        <v>100.83855170044916</v>
      </c>
      <c r="D262" s="28">
        <v>98.354572407181081</v>
      </c>
      <c r="E262" s="28">
        <v>102.51250476533122</v>
      </c>
      <c r="F262" s="28">
        <v>103.06283182423982</v>
      </c>
      <c r="G262" s="28">
        <v>99.179488713838438</v>
      </c>
      <c r="H262" s="28">
        <v>101.88794795428339</v>
      </c>
    </row>
    <row r="263" spans="1:8" x14ac:dyDescent="0.25">
      <c r="A263" s="23">
        <v>44558</v>
      </c>
      <c r="B263" s="28">
        <v>104.54985252627546</v>
      </c>
      <c r="C263" s="28">
        <v>101.40177285827666</v>
      </c>
      <c r="D263" s="28">
        <v>98.354572407181081</v>
      </c>
      <c r="E263" s="28">
        <v>103.91632729507671</v>
      </c>
      <c r="F263" s="28">
        <v>103.83046274844075</v>
      </c>
      <c r="G263" s="28">
        <v>99.61468336333435</v>
      </c>
      <c r="H263" s="28">
        <v>102.32377195579605</v>
      </c>
    </row>
    <row r="264" spans="1:8" x14ac:dyDescent="0.25">
      <c r="A264" s="23">
        <v>44559</v>
      </c>
      <c r="B264" s="28">
        <v>104.69642131260561</v>
      </c>
      <c r="C264" s="28">
        <v>100.76423943077337</v>
      </c>
      <c r="D264" s="28">
        <v>99.002833916556284</v>
      </c>
      <c r="E264" s="28">
        <v>103.33620934211746</v>
      </c>
      <c r="F264" s="28">
        <v>102.31196140056727</v>
      </c>
      <c r="G264" s="28">
        <v>98.86930800954373</v>
      </c>
      <c r="H264" s="28">
        <v>102.21130891558029</v>
      </c>
    </row>
    <row r="265" spans="1:8" x14ac:dyDescent="0.25">
      <c r="A265" s="23">
        <v>44560</v>
      </c>
      <c r="B265" s="28">
        <v>104.38340630394522</v>
      </c>
      <c r="C265" s="28">
        <v>101.2638718616378</v>
      </c>
      <c r="D265" s="28">
        <v>98.766956915408855</v>
      </c>
      <c r="E265" s="28">
        <v>102.92450004557864</v>
      </c>
      <c r="F265" s="28">
        <v>103.10871369443633</v>
      </c>
      <c r="G265" s="28">
        <v>99.260017177240783</v>
      </c>
      <c r="H265" s="28">
        <v>102.59910430372385</v>
      </c>
    </row>
    <row r="266" spans="1:8" x14ac:dyDescent="0.25">
      <c r="A266" s="23">
        <v>44561</v>
      </c>
      <c r="B266" s="28">
        <v>104.10927243383445</v>
      </c>
      <c r="C266" s="28">
        <v>101.083641091133</v>
      </c>
      <c r="D266" s="28">
        <v>98.520540161382101</v>
      </c>
      <c r="E266" s="28">
        <v>102.92450004557864</v>
      </c>
      <c r="F266" s="28">
        <v>103.50405200065008</v>
      </c>
      <c r="G266" s="28">
        <v>100.01180558406445</v>
      </c>
      <c r="H266" s="28">
        <v>102.48045936277738</v>
      </c>
    </row>
    <row r="267" spans="1:8" x14ac:dyDescent="0.25">
      <c r="A267" s="23">
        <v>44564</v>
      </c>
      <c r="B267" s="28">
        <v>104.77287298952893</v>
      </c>
      <c r="C267" s="28">
        <v>101.86942279333124</v>
      </c>
      <c r="D267" s="28">
        <v>98.520540161382101</v>
      </c>
      <c r="E267" s="28">
        <v>102.92450004557864</v>
      </c>
      <c r="F267" s="28">
        <v>103.50405200065008</v>
      </c>
      <c r="G267" s="28">
        <v>100.13308534648692</v>
      </c>
      <c r="H267" s="28">
        <v>103.07796384493848</v>
      </c>
    </row>
    <row r="268" spans="1:8" x14ac:dyDescent="0.25">
      <c r="A268" s="23">
        <v>44565</v>
      </c>
      <c r="B268" s="28">
        <v>104.70690611401221</v>
      </c>
      <c r="C268" s="28">
        <v>102.71115034665566</v>
      </c>
      <c r="D268" s="28">
        <v>100.12965357249021</v>
      </c>
      <c r="E268" s="28">
        <v>104.7479321718139</v>
      </c>
      <c r="F268" s="28">
        <v>103.03035835446605</v>
      </c>
      <c r="G268" s="28">
        <v>100.25046857035768</v>
      </c>
      <c r="H268" s="28">
        <v>103.71826610138886</v>
      </c>
    </row>
    <row r="269" spans="1:8" x14ac:dyDescent="0.25">
      <c r="A269" s="23">
        <v>44566</v>
      </c>
      <c r="B269" s="28">
        <v>102.67634957492866</v>
      </c>
      <c r="C269" s="28">
        <v>103.28812868098956</v>
      </c>
      <c r="D269" s="28">
        <v>100.28601547596577</v>
      </c>
      <c r="E269" s="28">
        <v>104.85649873720318</v>
      </c>
      <c r="F269" s="28">
        <v>101.99015979042191</v>
      </c>
      <c r="G269" s="28">
        <v>99.25912422048934</v>
      </c>
      <c r="H269" s="28">
        <v>103.30003674041737</v>
      </c>
    </row>
    <row r="270" spans="1:8" x14ac:dyDescent="0.25">
      <c r="A270" s="23">
        <v>44567</v>
      </c>
      <c r="B270" s="28">
        <v>102.57739926165361</v>
      </c>
      <c r="C270" s="28">
        <v>101.70454832412338</v>
      </c>
      <c r="D270" s="28">
        <v>99.398808429794727</v>
      </c>
      <c r="E270" s="28">
        <v>101.83833392019572</v>
      </c>
      <c r="F270" s="28">
        <v>100.94493307621927</v>
      </c>
      <c r="G270" s="28">
        <v>98.799332671385628</v>
      </c>
      <c r="H270" s="28">
        <v>102.44360572380607</v>
      </c>
    </row>
    <row r="271" spans="1:8" x14ac:dyDescent="0.25">
      <c r="A271" s="23">
        <v>44568</v>
      </c>
      <c r="B271" s="28">
        <v>102.161939005916</v>
      </c>
      <c r="C271" s="28">
        <v>101.25808679254278</v>
      </c>
      <c r="D271" s="28">
        <v>99.864558775386172</v>
      </c>
      <c r="E271" s="28">
        <v>101.80505256610373</v>
      </c>
      <c r="F271" s="28">
        <v>101.03166866645377</v>
      </c>
      <c r="G271" s="28">
        <v>99.532368986429148</v>
      </c>
      <c r="H271" s="28">
        <v>102.39058403676988</v>
      </c>
    </row>
    <row r="272" spans="1:8" x14ac:dyDescent="0.25">
      <c r="A272" s="23">
        <v>44571</v>
      </c>
      <c r="B272" s="28">
        <v>102.01471491949793</v>
      </c>
      <c r="C272" s="28">
        <v>99.698846055649526</v>
      </c>
      <c r="D272" s="28">
        <v>99.330500157969226</v>
      </c>
      <c r="E272" s="28">
        <v>101.80505256610373</v>
      </c>
      <c r="F272" s="28">
        <v>101.48587823077354</v>
      </c>
      <c r="G272" s="28">
        <v>100.03291183455296</v>
      </c>
      <c r="H272" s="28">
        <v>101.06908387288158</v>
      </c>
    </row>
    <row r="273" spans="1:8" x14ac:dyDescent="0.25">
      <c r="A273" s="23">
        <v>44572</v>
      </c>
      <c r="B273" s="28">
        <v>102.94917284486363</v>
      </c>
      <c r="C273" s="28">
        <v>100.68689352730388</v>
      </c>
      <c r="D273" s="28">
        <v>99.945808262772374</v>
      </c>
      <c r="E273" s="28">
        <v>100.88961871477389</v>
      </c>
      <c r="F273" s="28">
        <v>100.51628327520534</v>
      </c>
      <c r="G273" s="28">
        <v>100.9075223836425</v>
      </c>
      <c r="H273" s="28">
        <v>101.55507637647777</v>
      </c>
    </row>
    <row r="274" spans="1:8" x14ac:dyDescent="0.25">
      <c r="A274" s="23">
        <v>44573</v>
      </c>
      <c r="B274" s="28">
        <v>103.239252350447</v>
      </c>
      <c r="C274" s="28">
        <v>101.50658608167694</v>
      </c>
      <c r="D274" s="28">
        <v>100.75096533399676</v>
      </c>
      <c r="E274" s="28">
        <v>102.83137660045547</v>
      </c>
      <c r="F274" s="28">
        <v>101.51793268803411</v>
      </c>
      <c r="G274" s="28">
        <v>102.87990149179441</v>
      </c>
      <c r="H274" s="28">
        <v>101.38745176051138</v>
      </c>
    </row>
    <row r="275" spans="1:8" x14ac:dyDescent="0.25">
      <c r="A275" s="23">
        <v>44574</v>
      </c>
      <c r="B275" s="28">
        <v>101.76875895316746</v>
      </c>
      <c r="C275" s="28">
        <v>101.49499242694588</v>
      </c>
      <c r="D275" s="28">
        <v>100.9127972358021</v>
      </c>
      <c r="E275" s="28">
        <v>101.84283816360667</v>
      </c>
      <c r="F275" s="28">
        <v>99.849005847918221</v>
      </c>
      <c r="G275" s="28">
        <v>102.55202400824395</v>
      </c>
      <c r="H275" s="28">
        <v>101.21982714454498</v>
      </c>
    </row>
    <row r="276" spans="1:8" x14ac:dyDescent="0.25">
      <c r="A276" s="23">
        <v>44575</v>
      </c>
      <c r="B276" s="28">
        <v>101.85220049769522</v>
      </c>
      <c r="C276" s="28">
        <v>100.46708441823441</v>
      </c>
      <c r="D276" s="28">
        <v>100.63396073557692</v>
      </c>
      <c r="E276" s="28">
        <v>100.53857371242856</v>
      </c>
      <c r="F276" s="28">
        <v>99.027950828282982</v>
      </c>
      <c r="G276" s="28">
        <v>102.07818868477675</v>
      </c>
      <c r="H276" s="28">
        <v>100.95162775899875</v>
      </c>
    </row>
    <row r="277" spans="1:8" x14ac:dyDescent="0.25">
      <c r="A277" s="23">
        <v>44578</v>
      </c>
      <c r="B277" s="28">
        <v>101.85220049769522</v>
      </c>
      <c r="C277" s="28">
        <v>101.17147537190485</v>
      </c>
      <c r="D277" s="28">
        <v>101.54491557937479</v>
      </c>
      <c r="E277" s="28">
        <v>101.28656410235459</v>
      </c>
      <c r="F277" s="28">
        <v>99.87749869881651</v>
      </c>
      <c r="G277" s="28">
        <v>101.82945964055823</v>
      </c>
      <c r="H277" s="28">
        <v>101.04150308500625</v>
      </c>
    </row>
    <row r="278" spans="1:8" x14ac:dyDescent="0.25">
      <c r="A278" s="23">
        <v>44579</v>
      </c>
      <c r="B278" s="28">
        <v>99.979352846436328</v>
      </c>
      <c r="C278" s="28">
        <v>100.12910469045585</v>
      </c>
      <c r="D278" s="28">
        <v>100.90879479799982</v>
      </c>
      <c r="E278" s="28">
        <v>101.01391438413791</v>
      </c>
      <c r="F278" s="28">
        <v>100.84269402299603</v>
      </c>
      <c r="G278" s="28">
        <v>100.78851560204187</v>
      </c>
      <c r="H278" s="28">
        <v>100.33367545134386</v>
      </c>
    </row>
    <row r="279" spans="1:8" x14ac:dyDescent="0.25">
      <c r="A279" s="23">
        <v>44580</v>
      </c>
      <c r="B279" s="28">
        <v>99.010600883136476</v>
      </c>
      <c r="C279" s="28">
        <v>100.37520529240426</v>
      </c>
      <c r="D279" s="28">
        <v>101.25714030139119</v>
      </c>
      <c r="E279" s="28">
        <v>98.189753765473441</v>
      </c>
      <c r="F279" s="28">
        <v>100.15195189496913</v>
      </c>
      <c r="G279" s="28">
        <v>100.64677901222284</v>
      </c>
      <c r="H279" s="28">
        <v>100.11683339494479</v>
      </c>
    </row>
    <row r="280" spans="1:8" x14ac:dyDescent="0.25">
      <c r="A280" s="23">
        <v>44581</v>
      </c>
      <c r="B280" s="28">
        <v>97.917778769858174</v>
      </c>
      <c r="C280" s="28">
        <v>101.11193149000009</v>
      </c>
      <c r="D280" s="28">
        <v>101.19510251545593</v>
      </c>
      <c r="E280" s="28">
        <v>99.282569012082035</v>
      </c>
      <c r="F280" s="28">
        <v>101.05555237970675</v>
      </c>
      <c r="G280" s="28">
        <v>101.93848154212006</v>
      </c>
      <c r="H280" s="28">
        <v>100.30086382438874</v>
      </c>
    </row>
    <row r="281" spans="1:8" x14ac:dyDescent="0.25">
      <c r="A281" s="23">
        <v>44582</v>
      </c>
      <c r="B281" s="28">
        <v>96.065682288049928</v>
      </c>
      <c r="C281" s="28">
        <v>99.464691856547702</v>
      </c>
      <c r="D281" s="28">
        <v>99.982630690553307</v>
      </c>
      <c r="E281" s="28">
        <v>98.386474809048423</v>
      </c>
      <c r="F281" s="28">
        <v>100.1295347255124</v>
      </c>
      <c r="G281" s="28">
        <v>101.01021241005779</v>
      </c>
      <c r="H281" s="28">
        <v>98.643876663154941</v>
      </c>
    </row>
    <row r="282" spans="1:8" x14ac:dyDescent="0.25">
      <c r="A282" s="23">
        <v>44585</v>
      </c>
      <c r="B282" s="28">
        <v>96.331952557105751</v>
      </c>
      <c r="C282" s="28">
        <v>95.344429251141392</v>
      </c>
      <c r="D282" s="28">
        <v>97.354630029579283</v>
      </c>
      <c r="E282" s="28">
        <v>98.622804596268878</v>
      </c>
      <c r="F282" s="28">
        <v>100.28519787416995</v>
      </c>
      <c r="G282" s="28">
        <v>99.212528113641611</v>
      </c>
      <c r="H282" s="28">
        <v>94.955184050243247</v>
      </c>
    </row>
    <row r="283" spans="1:8" x14ac:dyDescent="0.25">
      <c r="A283" s="23">
        <v>44586</v>
      </c>
      <c r="B283" s="28">
        <v>95.159402266464568</v>
      </c>
      <c r="C283" s="28">
        <v>95.906568648081191</v>
      </c>
      <c r="D283" s="28">
        <v>98.346033873202899</v>
      </c>
      <c r="E283" s="28">
        <v>96.989015416819967</v>
      </c>
      <c r="F283" s="28">
        <v>98.016454621393763</v>
      </c>
      <c r="G283" s="28">
        <v>98.261853884906913</v>
      </c>
      <c r="H283" s="28">
        <v>95.816132609696211</v>
      </c>
    </row>
    <row r="284" spans="1:8" x14ac:dyDescent="0.25">
      <c r="A284" s="23">
        <v>44587</v>
      </c>
      <c r="B284" s="28">
        <v>95.016983714024533</v>
      </c>
      <c r="C284" s="28">
        <v>97.936939768102476</v>
      </c>
      <c r="D284" s="28">
        <v>99.657766155601948</v>
      </c>
      <c r="E284" s="28">
        <v>96.560004105908959</v>
      </c>
      <c r="F284" s="28">
        <v>98.725842806258512</v>
      </c>
      <c r="G284" s="28">
        <v>98.342707059855215</v>
      </c>
      <c r="H284" s="28">
        <v>97.011854870256528</v>
      </c>
    </row>
    <row r="285" spans="1:8" x14ac:dyDescent="0.25">
      <c r="A285" s="23">
        <v>44588</v>
      </c>
      <c r="B285" s="28">
        <v>94.505412778726168</v>
      </c>
      <c r="C285" s="28">
        <v>98.415995225559854</v>
      </c>
      <c r="D285" s="28">
        <v>100.78551971368974</v>
      </c>
      <c r="E285" s="28">
        <v>93.55349312502824</v>
      </c>
      <c r="F285" s="28">
        <v>96.789376476457932</v>
      </c>
      <c r="G285" s="28">
        <v>96.768992552276799</v>
      </c>
      <c r="H285" s="28">
        <v>97.613401364433827</v>
      </c>
    </row>
    <row r="286" spans="1:8" x14ac:dyDescent="0.25">
      <c r="A286" s="23">
        <v>44589</v>
      </c>
      <c r="B286" s="28">
        <v>96.806389820755669</v>
      </c>
      <c r="C286" s="28">
        <v>97.285813779880044</v>
      </c>
      <c r="D286" s="28">
        <v>99.608269341447141</v>
      </c>
      <c r="E286" s="28">
        <v>95.509049724651305</v>
      </c>
      <c r="F286" s="28">
        <v>95.613836870646963</v>
      </c>
      <c r="G286" s="28">
        <v>96.693821829383097</v>
      </c>
      <c r="H286" s="28">
        <v>96.236739624794879</v>
      </c>
    </row>
    <row r="287" spans="1:8" x14ac:dyDescent="0.25">
      <c r="A287" s="23">
        <v>44592</v>
      </c>
      <c r="B287" s="28">
        <v>98.634677066036346</v>
      </c>
      <c r="C287" s="28">
        <v>98.172105178468868</v>
      </c>
      <c r="D287" s="28">
        <v>99.585588860567583</v>
      </c>
      <c r="E287" s="28">
        <v>96.52657975996263</v>
      </c>
      <c r="F287" s="28">
        <v>95.613836870646963</v>
      </c>
      <c r="G287" s="28">
        <v>98.081720154776065</v>
      </c>
      <c r="H287" s="28">
        <v>96.816411701002096</v>
      </c>
    </row>
    <row r="288" spans="1:8" x14ac:dyDescent="0.25">
      <c r="A288" s="23">
        <v>44593</v>
      </c>
      <c r="B288" s="28">
        <v>99.31160205685174</v>
      </c>
      <c r="C288" s="28">
        <v>99.344428265686318</v>
      </c>
      <c r="D288" s="28">
        <v>100.53830247210253</v>
      </c>
      <c r="E288" s="28">
        <v>96.800051681341628</v>
      </c>
      <c r="F288" s="28">
        <v>95.613836870646963</v>
      </c>
      <c r="G288" s="28">
        <v>98.550441271394135</v>
      </c>
      <c r="H288" s="28">
        <v>97.732759601618412</v>
      </c>
    </row>
    <row r="289" spans="1:8" x14ac:dyDescent="0.25">
      <c r="A289" s="23">
        <v>44594</v>
      </c>
      <c r="B289" s="28">
        <v>100.24737058239326</v>
      </c>
      <c r="C289" s="28">
        <v>99.287941534116314</v>
      </c>
      <c r="D289" s="28">
        <v>101.16828618218068</v>
      </c>
      <c r="E289" s="28">
        <v>98.42701299974695</v>
      </c>
      <c r="F289" s="28">
        <v>95.613836870646963</v>
      </c>
      <c r="G289" s="28">
        <v>98.487447231474562</v>
      </c>
      <c r="H289" s="28">
        <v>98.031155194579895</v>
      </c>
    </row>
    <row r="290" spans="1:8" x14ac:dyDescent="0.25">
      <c r="A290" s="23">
        <v>44595</v>
      </c>
      <c r="B290" s="28">
        <v>97.80222752102263</v>
      </c>
      <c r="C290" s="28">
        <v>97.382466763540634</v>
      </c>
      <c r="D290" s="28">
        <v>100.44571274427656</v>
      </c>
      <c r="E290" s="28">
        <v>97.382135772297715</v>
      </c>
      <c r="F290" s="28">
        <v>95.613836870646963</v>
      </c>
      <c r="G290" s="28">
        <v>98.247160687451441</v>
      </c>
      <c r="H290" s="28">
        <v>96.697291229230231</v>
      </c>
    </row>
    <row r="291" spans="1:8" x14ac:dyDescent="0.25">
      <c r="A291" s="23">
        <v>44596</v>
      </c>
      <c r="B291" s="28">
        <v>98.306590155353959</v>
      </c>
      <c r="C291" s="28">
        <v>96.102132203341867</v>
      </c>
      <c r="D291" s="28">
        <v>100.27974499007554</v>
      </c>
      <c r="E291" s="28">
        <v>98.092376312684365</v>
      </c>
      <c r="F291" s="28">
        <v>95.613836870646963</v>
      </c>
      <c r="G291" s="28">
        <v>99.126317198184651</v>
      </c>
      <c r="H291" s="28">
        <v>95.354154412784553</v>
      </c>
    </row>
    <row r="292" spans="1:8" x14ac:dyDescent="0.25">
      <c r="A292" s="23">
        <v>44599</v>
      </c>
      <c r="B292" s="28">
        <v>97.942680173198923</v>
      </c>
      <c r="C292" s="28">
        <v>96.901294817389967</v>
      </c>
      <c r="D292" s="28">
        <v>101.04114207466174</v>
      </c>
      <c r="E292" s="28">
        <v>97.40916123276341</v>
      </c>
      <c r="F292" s="28">
        <v>97.087084867093722</v>
      </c>
      <c r="G292" s="28">
        <v>98.982551161203261</v>
      </c>
      <c r="H292" s="28">
        <v>96.037016678111513</v>
      </c>
    </row>
    <row r="293" spans="1:8" x14ac:dyDescent="0.25">
      <c r="A293" s="23">
        <v>44600</v>
      </c>
      <c r="B293" s="28">
        <v>98.765518650256553</v>
      </c>
      <c r="C293" s="28">
        <v>97.105771141703528</v>
      </c>
      <c r="D293" s="28">
        <v>100.95575673487986</v>
      </c>
      <c r="E293" s="28">
        <v>97.536602722922382</v>
      </c>
      <c r="F293" s="28">
        <v>96.556615025369723</v>
      </c>
      <c r="G293" s="28">
        <v>99.021191835174562</v>
      </c>
      <c r="H293" s="28">
        <v>96.537512871883536</v>
      </c>
    </row>
    <row r="294" spans="1:8" x14ac:dyDescent="0.25">
      <c r="A294" s="23">
        <v>44601</v>
      </c>
      <c r="B294" s="28">
        <v>100.19931524261288</v>
      </c>
      <c r="C294" s="28">
        <v>98.865749072885563</v>
      </c>
      <c r="D294" s="28">
        <v>101.97437715555894</v>
      </c>
      <c r="E294" s="28">
        <v>98.592418827226766</v>
      </c>
      <c r="F294" s="28">
        <v>97.463567610213033</v>
      </c>
      <c r="G294" s="28">
        <v>100.64353189676306</v>
      </c>
      <c r="H294" s="28">
        <v>97.578212083351517</v>
      </c>
    </row>
    <row r="295" spans="1:8" x14ac:dyDescent="0.25">
      <c r="A295" s="23">
        <v>44602</v>
      </c>
      <c r="B295" s="28">
        <v>98.38413399909048</v>
      </c>
      <c r="C295" s="28">
        <v>98.700568888644213</v>
      </c>
      <c r="D295" s="28">
        <v>102.36101264725875</v>
      </c>
      <c r="E295" s="28">
        <v>99.007845911977782</v>
      </c>
      <c r="F295" s="28">
        <v>97.207969977154832</v>
      </c>
      <c r="G295" s="28">
        <v>101.5610043699216</v>
      </c>
      <c r="H295" s="28">
        <v>98.023546701372894</v>
      </c>
    </row>
    <row r="296" spans="1:8" x14ac:dyDescent="0.25">
      <c r="A296" s="23">
        <v>44603</v>
      </c>
      <c r="B296" s="28">
        <v>96.517839348710766</v>
      </c>
      <c r="C296" s="28">
        <v>97.716636811671236</v>
      </c>
      <c r="D296" s="28">
        <v>102.2091868399591</v>
      </c>
      <c r="E296" s="28">
        <v>99.007845911977782</v>
      </c>
      <c r="F296" s="28">
        <v>96.401999407995191</v>
      </c>
      <c r="G296" s="28">
        <v>100.70173644137948</v>
      </c>
      <c r="H296" s="28">
        <v>97.018036770987209</v>
      </c>
    </row>
    <row r="297" spans="1:8" x14ac:dyDescent="0.25">
      <c r="A297" s="23">
        <v>44606</v>
      </c>
      <c r="B297" s="28">
        <v>96.147157932313945</v>
      </c>
      <c r="C297" s="28">
        <v>95.581852249447294</v>
      </c>
      <c r="D297" s="28">
        <v>100.48240175746409</v>
      </c>
      <c r="E297" s="28">
        <v>96.804019705298884</v>
      </c>
      <c r="F297" s="28">
        <v>95.360753312668024</v>
      </c>
      <c r="G297" s="28">
        <v>99.070791523822564</v>
      </c>
      <c r="H297" s="28">
        <v>95.22243237413862</v>
      </c>
    </row>
    <row r="298" spans="1:8" x14ac:dyDescent="0.25">
      <c r="A298" s="23">
        <v>44607</v>
      </c>
      <c r="B298" s="28">
        <v>97.663085469022192</v>
      </c>
      <c r="C298" s="28">
        <v>97.445655709306067</v>
      </c>
      <c r="D298" s="28">
        <v>101.51409680829727</v>
      </c>
      <c r="E298" s="28">
        <v>96.037583366166132</v>
      </c>
      <c r="F298" s="28">
        <v>96.374973100893143</v>
      </c>
      <c r="G298" s="28">
        <v>99.771762573700812</v>
      </c>
      <c r="H298" s="28">
        <v>96.711794919406046</v>
      </c>
    </row>
    <row r="299" spans="1:8" x14ac:dyDescent="0.25">
      <c r="A299" s="23">
        <v>44608</v>
      </c>
      <c r="B299" s="28">
        <v>97.749148213901591</v>
      </c>
      <c r="C299" s="28">
        <v>97.293174457224509</v>
      </c>
      <c r="D299" s="28">
        <v>101.44552170728495</v>
      </c>
      <c r="E299" s="28">
        <v>98.165337906349009</v>
      </c>
      <c r="F299" s="28">
        <v>96.749779793959576</v>
      </c>
      <c r="G299" s="28">
        <v>101.00055224156499</v>
      </c>
      <c r="H299" s="28">
        <v>97.630044943324094</v>
      </c>
    </row>
    <row r="300" spans="1:8" x14ac:dyDescent="0.25">
      <c r="A300" s="23">
        <v>44609</v>
      </c>
      <c r="B300" s="28">
        <v>95.679492102905826</v>
      </c>
      <c r="C300" s="28">
        <v>96.728024943032011</v>
      </c>
      <c r="D300" s="28">
        <v>100.5595153924546</v>
      </c>
      <c r="E300" s="28">
        <v>97.35196449103708</v>
      </c>
      <c r="F300" s="28">
        <v>96.983798282587429</v>
      </c>
      <c r="G300" s="28">
        <v>100.8976998593767</v>
      </c>
      <c r="H300" s="28">
        <v>96.757921409473397</v>
      </c>
    </row>
    <row r="301" spans="1:8" x14ac:dyDescent="0.25">
      <c r="A301" s="23">
        <v>44610</v>
      </c>
      <c r="B301" s="28">
        <v>94.993829777584907</v>
      </c>
      <c r="C301" s="28">
        <v>95.812972814755369</v>
      </c>
      <c r="D301" s="28">
        <v>100.2426557331078</v>
      </c>
      <c r="E301" s="28">
        <v>96.955877054582288</v>
      </c>
      <c r="F301" s="28">
        <v>97.446178590914784</v>
      </c>
      <c r="G301" s="28">
        <v>99.992809958624775</v>
      </c>
      <c r="H301" s="28">
        <v>96.1784870986789</v>
      </c>
    </row>
    <row r="302" spans="1:8" x14ac:dyDescent="0.25">
      <c r="A302" s="23">
        <v>44613</v>
      </c>
      <c r="B302" s="28">
        <v>94.993829777584907</v>
      </c>
      <c r="C302" s="28">
        <v>93.730042225517195</v>
      </c>
      <c r="D302" s="28">
        <v>99.851884389012312</v>
      </c>
      <c r="E302" s="28">
        <v>96.200880063794784</v>
      </c>
      <c r="F302" s="28">
        <v>97.091694004739054</v>
      </c>
      <c r="G302" s="28">
        <v>98.993185464334019</v>
      </c>
      <c r="H302" s="28">
        <v>94.372183258257991</v>
      </c>
    </row>
    <row r="303" spans="1:8" x14ac:dyDescent="0.25">
      <c r="A303" s="23">
        <v>44614</v>
      </c>
      <c r="B303" s="28">
        <v>94.03032021498835</v>
      </c>
      <c r="C303" s="28">
        <v>93.724468805291508</v>
      </c>
      <c r="D303" s="28">
        <v>99.983698007300575</v>
      </c>
      <c r="E303" s="28">
        <v>94.55196949575199</v>
      </c>
      <c r="F303" s="28">
        <v>95.831304365002993</v>
      </c>
      <c r="G303" s="28">
        <v>97.951673180612218</v>
      </c>
      <c r="H303" s="28">
        <v>94.134893376365127</v>
      </c>
    </row>
    <row r="304" spans="1:8" x14ac:dyDescent="0.25">
      <c r="A304" s="23">
        <v>44615</v>
      </c>
      <c r="B304" s="28">
        <v>92.299017382718958</v>
      </c>
      <c r="C304" s="28">
        <v>93.440882836930683</v>
      </c>
      <c r="D304" s="28">
        <v>100.03666360088403</v>
      </c>
      <c r="E304" s="28">
        <v>94.55196949575199</v>
      </c>
      <c r="F304" s="28">
        <v>96.85578995980174</v>
      </c>
      <c r="G304" s="28">
        <v>97.970100560846404</v>
      </c>
      <c r="H304" s="28">
        <v>94.469667077472494</v>
      </c>
    </row>
    <row r="305" spans="1:8" x14ac:dyDescent="0.25">
      <c r="A305" s="23">
        <v>44616</v>
      </c>
      <c r="B305" s="28">
        <v>93.679516234591603</v>
      </c>
      <c r="C305" s="28">
        <v>90.051561360025161</v>
      </c>
      <c r="D305" s="28">
        <v>96.156967224545085</v>
      </c>
      <c r="E305" s="28">
        <v>92.840392747555285</v>
      </c>
      <c r="F305" s="28">
        <v>94.89208781664253</v>
      </c>
      <c r="G305" s="28">
        <v>93.749337530462</v>
      </c>
      <c r="H305" s="28">
        <v>92.689992963276026</v>
      </c>
    </row>
    <row r="306" spans="1:8" x14ac:dyDescent="0.25">
      <c r="A306" s="23">
        <v>44617</v>
      </c>
      <c r="B306" s="28">
        <v>95.775384349103916</v>
      </c>
      <c r="C306" s="28">
        <v>93.376823779146889</v>
      </c>
      <c r="D306" s="28">
        <v>99.92032607543122</v>
      </c>
      <c r="E306" s="28">
        <v>94.648095769815797</v>
      </c>
      <c r="F306" s="28">
        <v>95.816219914527437</v>
      </c>
      <c r="G306" s="28">
        <v>95.139508836676811</v>
      </c>
      <c r="H306" s="28">
        <v>96.560576116917204</v>
      </c>
    </row>
    <row r="307" spans="1:8" x14ac:dyDescent="0.25">
      <c r="A307" s="23">
        <v>44620</v>
      </c>
      <c r="B307" s="28">
        <v>95.54144221771854</v>
      </c>
      <c r="C307" s="28">
        <v>92.284245282584664</v>
      </c>
      <c r="D307" s="28">
        <v>99.503939129401161</v>
      </c>
      <c r="E307" s="28">
        <v>94.827979522545078</v>
      </c>
      <c r="F307" s="28">
        <v>95.988224551200204</v>
      </c>
      <c r="G307" s="28">
        <v>95.084470229633681</v>
      </c>
      <c r="H307" s="28">
        <v>95.439512195950428</v>
      </c>
    </row>
    <row r="308" spans="1:8" x14ac:dyDescent="0.25">
      <c r="A308" s="23">
        <v>44621</v>
      </c>
      <c r="B308" s="28">
        <v>94.063085219384064</v>
      </c>
      <c r="C308" s="28">
        <v>88.55983661244808</v>
      </c>
      <c r="D308" s="28">
        <v>97.795565260796621</v>
      </c>
      <c r="E308" s="28">
        <v>95.964407284720011</v>
      </c>
      <c r="F308" s="28">
        <v>96.785395857582429</v>
      </c>
      <c r="G308" s="28">
        <v>95.500019830597992</v>
      </c>
      <c r="H308" s="28">
        <v>93.630117405164171</v>
      </c>
    </row>
    <row r="309" spans="1:8" x14ac:dyDescent="0.25">
      <c r="A309" s="23">
        <v>44622</v>
      </c>
      <c r="B309" s="28">
        <v>95.816668254642536</v>
      </c>
      <c r="C309" s="28">
        <v>89.847038002629532</v>
      </c>
      <c r="D309" s="28">
        <v>99.121172660910233</v>
      </c>
      <c r="E309" s="28">
        <v>94.349707517822267</v>
      </c>
      <c r="F309" s="28">
        <v>95.924534649192267</v>
      </c>
      <c r="G309" s="28">
        <v>94.848810825140731</v>
      </c>
      <c r="H309" s="28">
        <v>94.109928008029698</v>
      </c>
    </row>
    <row r="310" spans="1:8" x14ac:dyDescent="0.25">
      <c r="A310" s="23">
        <v>44623</v>
      </c>
      <c r="B310" s="28">
        <v>95.313179353761768</v>
      </c>
      <c r="C310" s="28">
        <v>87.993652370449979</v>
      </c>
      <c r="D310" s="28">
        <v>96.576822950003773</v>
      </c>
      <c r="E310" s="28">
        <v>95.008327998800908</v>
      </c>
      <c r="F310" s="28">
        <v>95.359496275128407</v>
      </c>
      <c r="G310" s="28">
        <v>95.185780231978555</v>
      </c>
      <c r="H310" s="28">
        <v>92.126013404308225</v>
      </c>
    </row>
    <row r="311" spans="1:8" x14ac:dyDescent="0.25">
      <c r="A311" s="23">
        <v>44624</v>
      </c>
      <c r="B311" s="28">
        <v>94.556963052308745</v>
      </c>
      <c r="C311" s="28">
        <v>83.625078608237786</v>
      </c>
      <c r="D311" s="28">
        <v>93.218644219301325</v>
      </c>
      <c r="E311" s="28">
        <v>92.89276351419845</v>
      </c>
      <c r="F311" s="28">
        <v>94.203021738668482</v>
      </c>
      <c r="G311" s="28">
        <v>92.941130492524778</v>
      </c>
      <c r="H311" s="28">
        <v>89.410019094827092</v>
      </c>
    </row>
    <row r="312" spans="1:8" x14ac:dyDescent="0.25">
      <c r="A312" s="23">
        <v>44627</v>
      </c>
      <c r="B312" s="28">
        <v>91.765821544519412</v>
      </c>
      <c r="C312" s="28">
        <v>82.59519521007924</v>
      </c>
      <c r="D312" s="28">
        <v>92.849619453931524</v>
      </c>
      <c r="E312" s="28">
        <v>90.161404608984938</v>
      </c>
      <c r="F312" s="28">
        <v>91.193464362536815</v>
      </c>
      <c r="G312" s="28">
        <v>89.888273715133806</v>
      </c>
      <c r="H312" s="28">
        <v>87.556637702687965</v>
      </c>
    </row>
    <row r="313" spans="1:8" x14ac:dyDescent="0.25">
      <c r="A313" s="23">
        <v>44628</v>
      </c>
      <c r="B313" s="28">
        <v>91.102002555462306</v>
      </c>
      <c r="C313" s="28">
        <v>82.432249097236379</v>
      </c>
      <c r="D313" s="28">
        <v>92.911390410679985</v>
      </c>
      <c r="E313" s="28">
        <v>88.622597768765317</v>
      </c>
      <c r="F313" s="28">
        <v>89.362589186065222</v>
      </c>
      <c r="G313" s="28">
        <v>88.974778958413481</v>
      </c>
      <c r="H313" s="28">
        <v>87.318158993731501</v>
      </c>
    </row>
    <row r="314" spans="1:8" x14ac:dyDescent="0.25">
      <c r="A314" s="23">
        <v>44629</v>
      </c>
      <c r="B314" s="28">
        <v>93.443171336217205</v>
      </c>
      <c r="C314" s="28">
        <v>88.563716841719128</v>
      </c>
      <c r="D314" s="28">
        <v>95.93469851192539</v>
      </c>
      <c r="E314" s="28">
        <v>88.360136220168641</v>
      </c>
      <c r="F314" s="28">
        <v>88.54467676027906</v>
      </c>
      <c r="G314" s="28">
        <v>88.53852899639314</v>
      </c>
      <c r="H314" s="28">
        <v>92.366632001979141</v>
      </c>
    </row>
    <row r="315" spans="1:8" x14ac:dyDescent="0.25">
      <c r="A315" s="23">
        <v>44630</v>
      </c>
      <c r="B315" s="28">
        <v>93.042127682413707</v>
      </c>
      <c r="C315" s="28">
        <v>85.867968709607183</v>
      </c>
      <c r="D315" s="28">
        <v>94.712220592517085</v>
      </c>
      <c r="E315" s="28">
        <v>91.837948352874264</v>
      </c>
      <c r="F315" s="28">
        <v>89.937683860446086</v>
      </c>
      <c r="G315" s="28">
        <v>89.518021374833324</v>
      </c>
      <c r="H315" s="28">
        <v>91.470256396031147</v>
      </c>
    </row>
    <row r="316" spans="1:8" x14ac:dyDescent="0.25">
      <c r="A316" s="23">
        <v>44631</v>
      </c>
      <c r="B316" s="28">
        <v>91.836157087288882</v>
      </c>
      <c r="C316" s="28">
        <v>86.700289646516936</v>
      </c>
      <c r="D316" s="28">
        <v>95.466680118245989</v>
      </c>
      <c r="E316" s="28">
        <v>89.951814298521541</v>
      </c>
      <c r="F316" s="28">
        <v>90.224288419481823</v>
      </c>
      <c r="G316" s="28">
        <v>88.131827785056728</v>
      </c>
      <c r="H316" s="28">
        <v>92.710440788769802</v>
      </c>
    </row>
    <row r="317" spans="1:8" x14ac:dyDescent="0.25">
      <c r="A317" s="23">
        <v>44634</v>
      </c>
      <c r="B317" s="28">
        <v>91.154644995858064</v>
      </c>
      <c r="C317" s="28">
        <v>87.977825738332299</v>
      </c>
      <c r="D317" s="28">
        <v>95.971387525112917</v>
      </c>
      <c r="E317" s="28">
        <v>90.470410006161416</v>
      </c>
      <c r="F317" s="28">
        <v>87.463833982453551</v>
      </c>
      <c r="G317" s="28">
        <v>85.643563208233559</v>
      </c>
      <c r="H317" s="28">
        <v>94.382644936417591</v>
      </c>
    </row>
    <row r="318" spans="1:8" x14ac:dyDescent="0.25">
      <c r="A318" s="23">
        <v>44635</v>
      </c>
      <c r="B318" s="28">
        <v>93.106128657666645</v>
      </c>
      <c r="C318" s="28">
        <v>87.907370181386554</v>
      </c>
      <c r="D318" s="28">
        <v>95.734309792624799</v>
      </c>
      <c r="E318" s="28">
        <v>90.608504389466901</v>
      </c>
      <c r="F318" s="28">
        <v>83.463312012579962</v>
      </c>
      <c r="G318" s="28">
        <v>83.351018515748152</v>
      </c>
      <c r="H318" s="28">
        <v>94.182684224321505</v>
      </c>
    </row>
    <row r="319" spans="1:8" x14ac:dyDescent="0.25">
      <c r="A319" s="23">
        <v>44636</v>
      </c>
      <c r="B319" s="28">
        <v>95.190201370596512</v>
      </c>
      <c r="C319" s="28">
        <v>91.472148570966425</v>
      </c>
      <c r="D319" s="28">
        <v>97.281652246984464</v>
      </c>
      <c r="E319" s="28">
        <v>92.093939520063159</v>
      </c>
      <c r="F319" s="28">
        <v>87.072476295115308</v>
      </c>
      <c r="G319" s="28">
        <v>87.753295300333818</v>
      </c>
      <c r="H319" s="28">
        <v>97.144052439727915</v>
      </c>
    </row>
    <row r="320" spans="1:8" x14ac:dyDescent="0.25">
      <c r="A320" s="23">
        <v>44637</v>
      </c>
      <c r="B320" s="28">
        <v>96.365591294952011</v>
      </c>
      <c r="C320" s="28">
        <v>91.369216670849056</v>
      </c>
      <c r="D320" s="28">
        <v>98.531213328854847</v>
      </c>
      <c r="E320" s="28">
        <v>95.278654099384951</v>
      </c>
      <c r="F320" s="28">
        <v>88.782466361525792</v>
      </c>
      <c r="G320" s="28">
        <v>90.994971841710537</v>
      </c>
      <c r="H320" s="28">
        <v>97.740130329412679</v>
      </c>
    </row>
    <row r="321" spans="1:8" x14ac:dyDescent="0.25">
      <c r="A321" s="23">
        <v>44638</v>
      </c>
      <c r="B321" s="28">
        <v>97.489430945724919</v>
      </c>
      <c r="C321" s="28">
        <v>91.772007985724599</v>
      </c>
      <c r="D321" s="28">
        <v>98.78990422547524</v>
      </c>
      <c r="E321" s="28">
        <v>95.902599055692008</v>
      </c>
      <c r="F321" s="28">
        <v>89.373274005152055</v>
      </c>
      <c r="G321" s="28">
        <v>91.161305331137342</v>
      </c>
      <c r="H321" s="28">
        <v>98.612016097850685</v>
      </c>
    </row>
    <row r="322" spans="1:8" x14ac:dyDescent="0.25">
      <c r="A322" s="23">
        <v>44641</v>
      </c>
      <c r="B322" s="28">
        <v>97.447054873373133</v>
      </c>
      <c r="C322" s="28">
        <v>91.286485479482167</v>
      </c>
      <c r="D322" s="28">
        <v>99.292343584254212</v>
      </c>
      <c r="E322" s="28">
        <v>95.902599055692008</v>
      </c>
      <c r="F322" s="28">
        <v>89.223477031679451</v>
      </c>
      <c r="G322" s="28">
        <v>90.534774403174367</v>
      </c>
      <c r="H322" s="28">
        <v>98.186416009084923</v>
      </c>
    </row>
    <row r="323" spans="1:8" x14ac:dyDescent="0.25">
      <c r="A323" s="23">
        <v>44642</v>
      </c>
      <c r="B323" s="28">
        <v>98.548614321156933</v>
      </c>
      <c r="C323" s="28">
        <v>92.328668028602863</v>
      </c>
      <c r="D323" s="28">
        <v>99.750355883427915</v>
      </c>
      <c r="E323" s="28">
        <v>97.320649274941928</v>
      </c>
      <c r="F323" s="28">
        <v>89.151197373150694</v>
      </c>
      <c r="G323" s="28">
        <v>91.84539138062479</v>
      </c>
      <c r="H323" s="28">
        <v>99.120834081067855</v>
      </c>
    </row>
    <row r="324" spans="1:8" x14ac:dyDescent="0.25">
      <c r="A324" s="23">
        <v>44643</v>
      </c>
      <c r="B324" s="28">
        <v>97.339148792229921</v>
      </c>
      <c r="C324" s="28">
        <v>90.990741459405399</v>
      </c>
      <c r="D324" s="28">
        <v>99.535691802632556</v>
      </c>
      <c r="E324" s="28">
        <v>100.2378618428024</v>
      </c>
      <c r="F324" s="28">
        <v>89.59576964966665</v>
      </c>
      <c r="G324" s="28">
        <v>92.601401037546154</v>
      </c>
      <c r="H324" s="28">
        <v>98.177856454227054</v>
      </c>
    </row>
    <row r="325" spans="1:8" x14ac:dyDescent="0.25">
      <c r="A325" s="23">
        <v>44644</v>
      </c>
      <c r="B325" s="28">
        <v>98.735374846212494</v>
      </c>
      <c r="C325" s="28">
        <v>90.853569475538677</v>
      </c>
      <c r="D325" s="28">
        <v>99.625746653183754</v>
      </c>
      <c r="E325" s="28">
        <v>100.48891979101739</v>
      </c>
      <c r="F325" s="28">
        <v>89.067394870508679</v>
      </c>
      <c r="G325" s="28">
        <v>92.295116871803188</v>
      </c>
      <c r="H325" s="28">
        <v>97.819543977260594</v>
      </c>
    </row>
    <row r="326" spans="1:8" x14ac:dyDescent="0.25">
      <c r="A326" s="23">
        <v>44645</v>
      </c>
      <c r="B326" s="28">
        <v>99.235587246653708</v>
      </c>
      <c r="C326" s="28">
        <v>90.955701813260816</v>
      </c>
      <c r="D326" s="28">
        <v>99.838809758858204</v>
      </c>
      <c r="E326" s="28">
        <v>100.62994550733637</v>
      </c>
      <c r="F326" s="28">
        <v>87.459853363578063</v>
      </c>
      <c r="G326" s="28">
        <v>91.325852907061275</v>
      </c>
      <c r="H326" s="28">
        <v>97.9455596460013</v>
      </c>
    </row>
    <row r="327" spans="1:8" x14ac:dyDescent="0.25">
      <c r="A327" s="23">
        <v>44648</v>
      </c>
      <c r="B327" s="28">
        <v>99.944621941776902</v>
      </c>
      <c r="C327" s="28">
        <v>91.411076113894282</v>
      </c>
      <c r="D327" s="28">
        <v>99.702593458987437</v>
      </c>
      <c r="E327" s="28">
        <v>99.893716197427821</v>
      </c>
      <c r="F327" s="28">
        <v>86.912832527582253</v>
      </c>
      <c r="G327" s="28">
        <v>91.310104397081389</v>
      </c>
      <c r="H327" s="28">
        <v>98.21922763604006</v>
      </c>
    </row>
    <row r="328" spans="1:8" x14ac:dyDescent="0.25">
      <c r="A328" s="23">
        <v>44649</v>
      </c>
      <c r="B328" s="28">
        <v>101.16959623945124</v>
      </c>
      <c r="C328" s="28">
        <v>94.117359656390633</v>
      </c>
      <c r="D328" s="28">
        <v>100.55791441733368</v>
      </c>
      <c r="E328" s="28">
        <v>100.99664811772928</v>
      </c>
      <c r="F328" s="28">
        <v>86.612819568123825</v>
      </c>
      <c r="G328" s="28">
        <v>92.254446750669544</v>
      </c>
      <c r="H328" s="28">
        <v>99.80226975391848</v>
      </c>
    </row>
    <row r="329" spans="1:8" x14ac:dyDescent="0.25">
      <c r="A329" s="23">
        <v>44650</v>
      </c>
      <c r="B329" s="28">
        <v>100.53286298736123</v>
      </c>
      <c r="C329" s="28">
        <v>93.105348829419924</v>
      </c>
      <c r="D329" s="28">
        <v>101.11158497998177</v>
      </c>
      <c r="E329" s="28">
        <v>100.19171122182198</v>
      </c>
      <c r="F329" s="28">
        <v>89.126056622358107</v>
      </c>
      <c r="G329" s="28">
        <v>93.29798848155373</v>
      </c>
      <c r="H329" s="28">
        <v>99.835081380873618</v>
      </c>
    </row>
    <row r="330" spans="1:8" x14ac:dyDescent="0.25">
      <c r="A330" s="23">
        <v>44651</v>
      </c>
      <c r="B330" s="28">
        <v>98.959269042916532</v>
      </c>
      <c r="C330" s="28">
        <v>91.773771726302343</v>
      </c>
      <c r="D330" s="28">
        <v>100.27013913935008</v>
      </c>
      <c r="E330" s="28">
        <v>99.455946635439958</v>
      </c>
      <c r="F330" s="28">
        <v>88.466111914052163</v>
      </c>
      <c r="G330" s="28">
        <v>92.687855486662585</v>
      </c>
      <c r="H330" s="28">
        <v>98.88140431046051</v>
      </c>
    </row>
    <row r="331" spans="1:8" x14ac:dyDescent="0.25">
      <c r="A331" s="23">
        <v>44652</v>
      </c>
      <c r="B331" s="28">
        <v>99.296748588192344</v>
      </c>
      <c r="C331" s="28">
        <v>92.153775512913398</v>
      </c>
      <c r="D331" s="28">
        <v>100.56658636590528</v>
      </c>
      <c r="E331" s="28">
        <v>98.900244541605133</v>
      </c>
      <c r="F331" s="28">
        <v>89.588227424428851</v>
      </c>
      <c r="G331" s="28">
        <v>93.017518883715908</v>
      </c>
      <c r="H331" s="28">
        <v>99.86171110709806</v>
      </c>
    </row>
    <row r="332" spans="1:8" x14ac:dyDescent="0.25">
      <c r="A332" s="23">
        <v>44655</v>
      </c>
      <c r="B332" s="28">
        <v>100.10014649597521</v>
      </c>
      <c r="C332" s="28">
        <v>92.916605071059863</v>
      </c>
      <c r="D332" s="28">
        <v>100.84702384125137</v>
      </c>
      <c r="E332" s="28">
        <v>99.152231936873179</v>
      </c>
      <c r="F332" s="28">
        <v>89.588227424428851</v>
      </c>
      <c r="G332" s="28">
        <v>94.299885956666316</v>
      </c>
      <c r="H332" s="28">
        <v>100.51152398005716</v>
      </c>
    </row>
    <row r="333" spans="1:8" x14ac:dyDescent="0.25">
      <c r="A333" s="23">
        <v>44656</v>
      </c>
      <c r="B333" s="28">
        <v>98.843717794080987</v>
      </c>
      <c r="C333" s="28">
        <v>92.134233267311942</v>
      </c>
      <c r="D333" s="28">
        <v>101.57813581313367</v>
      </c>
      <c r="E333" s="28">
        <v>99.336369697268367</v>
      </c>
      <c r="F333" s="28">
        <v>89.588227424428851</v>
      </c>
      <c r="G333" s="28">
        <v>93.902682558049719</v>
      </c>
      <c r="H333" s="28">
        <v>100.87910930811965</v>
      </c>
    </row>
    <row r="334" spans="1:8" x14ac:dyDescent="0.25">
      <c r="A334" s="23">
        <v>44657</v>
      </c>
      <c r="B334" s="28">
        <v>97.883266298561352</v>
      </c>
      <c r="C334" s="28">
        <v>89.943385271256631</v>
      </c>
      <c r="D334" s="28">
        <v>101.23099104108299</v>
      </c>
      <c r="E334" s="28">
        <v>97.771752827344741</v>
      </c>
      <c r="F334" s="28">
        <v>89.330115716291417</v>
      </c>
      <c r="G334" s="28">
        <v>92.745816497619501</v>
      </c>
      <c r="H334" s="28">
        <v>98.937516947862051</v>
      </c>
    </row>
    <row r="335" spans="1:8" x14ac:dyDescent="0.25">
      <c r="A335" s="23">
        <v>44658</v>
      </c>
      <c r="B335" s="28">
        <v>98.299600287749541</v>
      </c>
      <c r="C335" s="28">
        <v>89.410053637086705</v>
      </c>
      <c r="D335" s="28">
        <v>100.75216606533745</v>
      </c>
      <c r="E335" s="28">
        <v>96.121162105013724</v>
      </c>
      <c r="F335" s="28">
        <v>88.183278467635347</v>
      </c>
      <c r="G335" s="28">
        <v>91.411252043653278</v>
      </c>
      <c r="H335" s="28">
        <v>98.9853077958184</v>
      </c>
    </row>
    <row r="336" spans="1:8" x14ac:dyDescent="0.25">
      <c r="A336" s="23">
        <v>44659</v>
      </c>
      <c r="B336" s="28">
        <v>98.039009286122308</v>
      </c>
      <c r="C336" s="28">
        <v>90.735539956075797</v>
      </c>
      <c r="D336" s="28">
        <v>102.32312290273053</v>
      </c>
      <c r="E336" s="28">
        <v>96.468739554891883</v>
      </c>
      <c r="F336" s="28">
        <v>88.637278525698505</v>
      </c>
      <c r="G336" s="28">
        <v>91.562811157738153</v>
      </c>
      <c r="H336" s="28">
        <v>100.37005355948979</v>
      </c>
    </row>
    <row r="337" spans="1:8" x14ac:dyDescent="0.25">
      <c r="A337" s="23">
        <v>44662</v>
      </c>
      <c r="B337" s="28">
        <v>96.38437656413889</v>
      </c>
      <c r="C337" s="28">
        <v>90.294651844720889</v>
      </c>
      <c r="D337" s="28">
        <v>101.63937311150849</v>
      </c>
      <c r="E337" s="28">
        <v>95.881472009216836</v>
      </c>
      <c r="F337" s="28">
        <v>85.899031751870368</v>
      </c>
      <c r="G337" s="28">
        <v>90.250651800444331</v>
      </c>
      <c r="H337" s="28">
        <v>99.576154846423378</v>
      </c>
    </row>
    <row r="338" spans="1:8" x14ac:dyDescent="0.25">
      <c r="A338" s="23">
        <v>44663</v>
      </c>
      <c r="B338" s="28">
        <v>96.054979053280675</v>
      </c>
      <c r="C338" s="28">
        <v>90.102992035272294</v>
      </c>
      <c r="D338" s="28">
        <v>101.08370132995925</v>
      </c>
      <c r="E338" s="28">
        <v>94.142190589246439</v>
      </c>
      <c r="F338" s="28">
        <v>87.572986742144792</v>
      </c>
      <c r="G338" s="28">
        <v>90.140168696925599</v>
      </c>
      <c r="H338" s="28">
        <v>99.505538518846052</v>
      </c>
    </row>
    <row r="339" spans="1:8" x14ac:dyDescent="0.25">
      <c r="A339" s="23">
        <v>44664</v>
      </c>
      <c r="B339" s="28">
        <v>97.128360597284171</v>
      </c>
      <c r="C339" s="28">
        <v>90.020401943151612</v>
      </c>
      <c r="D339" s="28">
        <v>101.13893497163066</v>
      </c>
      <c r="E339" s="28">
        <v>95.9600102851998</v>
      </c>
      <c r="F339" s="28">
        <v>86.730143071822638</v>
      </c>
      <c r="G339" s="28">
        <v>90.863707199249262</v>
      </c>
      <c r="H339" s="28">
        <v>99.674351961876042</v>
      </c>
    </row>
    <row r="340" spans="1:8" x14ac:dyDescent="0.25">
      <c r="A340" s="23">
        <v>44665</v>
      </c>
      <c r="B340" s="28">
        <v>95.94882043903857</v>
      </c>
      <c r="C340" s="28">
        <v>90.50759412380765</v>
      </c>
      <c r="D340" s="28">
        <v>101.61362409498052</v>
      </c>
      <c r="E340" s="28">
        <v>97.134366636731997</v>
      </c>
      <c r="F340" s="28">
        <v>87.816013999806657</v>
      </c>
      <c r="G340" s="28">
        <v>90.705247964812401</v>
      </c>
      <c r="H340" s="28">
        <v>100.24879319900344</v>
      </c>
    </row>
    <row r="341" spans="1:8" x14ac:dyDescent="0.25">
      <c r="A341" s="23">
        <v>44666</v>
      </c>
      <c r="B341" s="28">
        <v>95.94882043903857</v>
      </c>
      <c r="C341" s="28">
        <v>90.50759412380765</v>
      </c>
      <c r="D341" s="28">
        <v>101.61362409498052</v>
      </c>
      <c r="E341" s="28">
        <v>96.85263693576627</v>
      </c>
      <c r="F341" s="28">
        <v>87.756933235444038</v>
      </c>
      <c r="G341" s="28">
        <v>90.342788701615362</v>
      </c>
      <c r="H341" s="28">
        <v>100.24879319900344</v>
      </c>
    </row>
    <row r="342" spans="1:8" x14ac:dyDescent="0.25">
      <c r="A342" s="23">
        <v>44669</v>
      </c>
      <c r="B342" s="28">
        <v>95.929161436401131</v>
      </c>
      <c r="C342" s="28">
        <v>90.50759412380765</v>
      </c>
      <c r="D342" s="28">
        <v>101.61362409498052</v>
      </c>
      <c r="E342" s="28">
        <v>95.803505700651144</v>
      </c>
      <c r="F342" s="28">
        <v>87.288267739418515</v>
      </c>
      <c r="G342" s="28">
        <v>89.837781069734362</v>
      </c>
      <c r="H342" s="28">
        <v>100.24879319900344</v>
      </c>
    </row>
    <row r="343" spans="1:8" x14ac:dyDescent="0.25">
      <c r="A343" s="23">
        <v>44670</v>
      </c>
      <c r="B343" s="28">
        <v>97.469553509724847</v>
      </c>
      <c r="C343" s="28">
        <v>90.086177708431094</v>
      </c>
      <c r="D343" s="28">
        <v>101.41216805893266</v>
      </c>
      <c r="E343" s="28">
        <v>96.466201449477779</v>
      </c>
      <c r="F343" s="28">
        <v>86.628742043625778</v>
      </c>
      <c r="G343" s="28">
        <v>88.971125953521238</v>
      </c>
      <c r="H343" s="28">
        <v>100.1028052355944</v>
      </c>
    </row>
    <row r="344" spans="1:8" x14ac:dyDescent="0.25">
      <c r="A344" s="23">
        <v>44671</v>
      </c>
      <c r="B344" s="28">
        <v>97.409265901636743</v>
      </c>
      <c r="C344" s="28">
        <v>91.639445243901065</v>
      </c>
      <c r="D344" s="28">
        <v>101.78492843291791</v>
      </c>
      <c r="E344" s="28">
        <v>97.298271049741501</v>
      </c>
      <c r="F344" s="28">
        <v>85.285597432530764</v>
      </c>
      <c r="G344" s="28">
        <v>88.940846601858865</v>
      </c>
      <c r="H344" s="28">
        <v>101.23242871141905</v>
      </c>
    </row>
    <row r="345" spans="1:8" x14ac:dyDescent="0.25">
      <c r="A345" s="23">
        <v>44672</v>
      </c>
      <c r="B345" s="28">
        <v>95.972192808840845</v>
      </c>
      <c r="C345" s="28">
        <v>92.373725721229064</v>
      </c>
      <c r="D345" s="28">
        <v>101.76798477955494</v>
      </c>
      <c r="E345" s="28">
        <v>98.496578536871596</v>
      </c>
      <c r="F345" s="28">
        <v>83.715138533019243</v>
      </c>
      <c r="G345" s="28">
        <v>88.234355455699003</v>
      </c>
      <c r="H345" s="28">
        <v>101.43096283103883</v>
      </c>
    </row>
    <row r="346" spans="1:8" x14ac:dyDescent="0.25">
      <c r="A346" s="23">
        <v>44673</v>
      </c>
      <c r="B346" s="28">
        <v>93.309926985007976</v>
      </c>
      <c r="C346" s="28">
        <v>90.303658679937925</v>
      </c>
      <c r="D346" s="28">
        <v>100.35018789539559</v>
      </c>
      <c r="E346" s="28">
        <v>96.89578472780606</v>
      </c>
      <c r="F346" s="28">
        <v>84.080098432025252</v>
      </c>
      <c r="G346" s="28">
        <v>87.31477235749162</v>
      </c>
      <c r="H346" s="28">
        <v>99.562126687073004</v>
      </c>
    </row>
    <row r="347" spans="1:8" x14ac:dyDescent="0.25">
      <c r="A347" s="23">
        <v>44676</v>
      </c>
      <c r="B347" s="28">
        <v>93.841593789669048</v>
      </c>
      <c r="C347" s="28">
        <v>88.365448884239228</v>
      </c>
      <c r="D347" s="28">
        <v>98.46717432401843</v>
      </c>
      <c r="E347" s="28">
        <v>95.056623497596064</v>
      </c>
      <c r="F347" s="28">
        <v>79.924751338520508</v>
      </c>
      <c r="G347" s="28">
        <v>84.91555992215271</v>
      </c>
      <c r="H347" s="28">
        <v>98.060875871169685</v>
      </c>
    </row>
    <row r="348" spans="1:8" x14ac:dyDescent="0.25">
      <c r="A348" s="23">
        <v>44677</v>
      </c>
      <c r="B348" s="28">
        <v>91.200297568649432</v>
      </c>
      <c r="C348" s="28">
        <v>87.51346811902286</v>
      </c>
      <c r="D348" s="28">
        <v>98.542553569294626</v>
      </c>
      <c r="E348" s="28">
        <v>95.447455983404765</v>
      </c>
      <c r="F348" s="28">
        <v>79.279681574433539</v>
      </c>
      <c r="G348" s="28">
        <v>85.187587019795103</v>
      </c>
      <c r="H348" s="28">
        <v>97.771039833066055</v>
      </c>
    </row>
    <row r="349" spans="1:8" x14ac:dyDescent="0.25">
      <c r="A349" s="23">
        <v>44678</v>
      </c>
      <c r="B349" s="28">
        <v>91.39164519432039</v>
      </c>
      <c r="C349" s="28">
        <v>87.825861850153544</v>
      </c>
      <c r="D349" s="28">
        <v>99.068473896513609</v>
      </c>
      <c r="E349" s="28">
        <v>94.326828821131741</v>
      </c>
      <c r="F349" s="28">
        <v>81.614000285527098</v>
      </c>
      <c r="G349" s="28">
        <v>84.728931961102333</v>
      </c>
      <c r="H349" s="28">
        <v>97.653345953770497</v>
      </c>
    </row>
    <row r="350" spans="1:8" x14ac:dyDescent="0.25">
      <c r="A350" s="23">
        <v>44679</v>
      </c>
      <c r="B350" s="28">
        <v>93.653304231075026</v>
      </c>
      <c r="C350" s="28">
        <v>88.822492859286299</v>
      </c>
      <c r="D350" s="28">
        <v>100.18355306822752</v>
      </c>
      <c r="E350" s="28">
        <v>95.975775137138115</v>
      </c>
      <c r="F350" s="28">
        <v>82.149707783666244</v>
      </c>
      <c r="G350" s="28">
        <v>85.54663681175937</v>
      </c>
      <c r="H350" s="28">
        <v>97.310725994043437</v>
      </c>
    </row>
    <row r="351" spans="1:8" x14ac:dyDescent="0.25">
      <c r="A351" s="23">
        <v>44680</v>
      </c>
      <c r="B351" s="28">
        <v>90.255136408514488</v>
      </c>
      <c r="C351" s="28">
        <v>89.430160279673032</v>
      </c>
      <c r="D351" s="28">
        <v>100.65530707052238</v>
      </c>
      <c r="E351" s="28">
        <v>95.975775137138115</v>
      </c>
      <c r="F351" s="28">
        <v>84.142740802750168</v>
      </c>
      <c r="G351" s="28">
        <v>87.36282966629625</v>
      </c>
      <c r="H351" s="28">
        <v>97.635275782403909</v>
      </c>
    </row>
    <row r="352" spans="1:8" x14ac:dyDescent="0.25">
      <c r="A352" s="23">
        <v>44683</v>
      </c>
      <c r="B352" s="28">
        <v>90.767362643900768</v>
      </c>
      <c r="C352" s="28">
        <v>87.774007877167776</v>
      </c>
      <c r="D352" s="28">
        <v>100.65530707052238</v>
      </c>
      <c r="E352" s="28">
        <v>95.870783368106729</v>
      </c>
      <c r="F352" s="28">
        <v>84.142740802750168</v>
      </c>
      <c r="G352" s="28">
        <v>87.068478649867941</v>
      </c>
      <c r="H352" s="28">
        <v>96.502799121626651</v>
      </c>
    </row>
    <row r="353" spans="1:8" x14ac:dyDescent="0.25">
      <c r="A353" s="23">
        <v>44684</v>
      </c>
      <c r="B353" s="28">
        <v>91.206413702803289</v>
      </c>
      <c r="C353" s="28">
        <v>88.450296564299421</v>
      </c>
      <c r="D353" s="28">
        <v>100.87917675826299</v>
      </c>
      <c r="E353" s="28">
        <v>95.870783368106729</v>
      </c>
      <c r="F353" s="28">
        <v>84.142740802750168</v>
      </c>
      <c r="G353" s="28">
        <v>86.79848099938792</v>
      </c>
      <c r="H353" s="28">
        <v>96.956217763680456</v>
      </c>
    </row>
    <row r="354" spans="1:8" x14ac:dyDescent="0.25">
      <c r="A354" s="23">
        <v>44685</v>
      </c>
      <c r="B354" s="28">
        <v>93.930059301537469</v>
      </c>
      <c r="C354" s="28">
        <v>87.598786129903772</v>
      </c>
      <c r="D354" s="28">
        <v>99.973558498201484</v>
      </c>
      <c r="E354" s="28">
        <v>95.870783368106729</v>
      </c>
      <c r="F354" s="28">
        <v>84.142740802750168</v>
      </c>
      <c r="G354" s="28">
        <v>86.360201590205207</v>
      </c>
      <c r="H354" s="28">
        <v>96.659724294020734</v>
      </c>
    </row>
    <row r="355" spans="1:8" x14ac:dyDescent="0.25">
      <c r="A355" s="23">
        <v>44686</v>
      </c>
      <c r="B355" s="28">
        <v>90.581475852295767</v>
      </c>
      <c r="C355" s="28">
        <v>86.93199812535093</v>
      </c>
      <c r="D355" s="28">
        <v>100.10457162892929</v>
      </c>
      <c r="E355" s="28">
        <v>95.870783368106729</v>
      </c>
      <c r="F355" s="28">
        <v>84.016408530017316</v>
      </c>
      <c r="G355" s="28">
        <v>85.944814345013896</v>
      </c>
      <c r="H355" s="28">
        <v>97.417244898941235</v>
      </c>
    </row>
    <row r="356" spans="1:8" x14ac:dyDescent="0.25">
      <c r="A356" s="23">
        <v>44687</v>
      </c>
      <c r="B356" s="28">
        <v>90.06750215000838</v>
      </c>
      <c r="C356" s="28">
        <v>85.345595783560327</v>
      </c>
      <c r="D356" s="28">
        <v>98.565901123141231</v>
      </c>
      <c r="E356" s="28">
        <v>96.532227938208109</v>
      </c>
      <c r="F356" s="28">
        <v>81.892015088042015</v>
      </c>
      <c r="G356" s="28">
        <v>83.735152274639162</v>
      </c>
      <c r="H356" s="28">
        <v>95.612129885583911</v>
      </c>
    </row>
    <row r="357" spans="1:8" x14ac:dyDescent="0.25">
      <c r="A357" s="23">
        <v>44690</v>
      </c>
      <c r="B357" s="28">
        <v>87.181997429559388</v>
      </c>
      <c r="C357" s="28">
        <v>82.939618470101848</v>
      </c>
      <c r="D357" s="28">
        <v>96.279708650481524</v>
      </c>
      <c r="E357" s="28">
        <v>94.086280774208959</v>
      </c>
      <c r="F357" s="28">
        <v>81.234793961071944</v>
      </c>
      <c r="G357" s="28">
        <v>82.36982140169161</v>
      </c>
      <c r="H357" s="28">
        <v>92.342617695294592</v>
      </c>
    </row>
    <row r="358" spans="1:8" x14ac:dyDescent="0.25">
      <c r="A358" s="23">
        <v>44691</v>
      </c>
      <c r="B358" s="28">
        <v>87.396280558307339</v>
      </c>
      <c r="C358" s="28">
        <v>83.596506010878272</v>
      </c>
      <c r="D358" s="28">
        <v>96.63512512732359</v>
      </c>
      <c r="E358" s="28">
        <v>93.542053776682977</v>
      </c>
      <c r="F358" s="28">
        <v>82.123729007847217</v>
      </c>
      <c r="G358" s="28">
        <v>81.763828479011678</v>
      </c>
      <c r="H358" s="28">
        <v>92.766315660758593</v>
      </c>
    </row>
    <row r="359" spans="1:8" x14ac:dyDescent="0.25">
      <c r="A359" s="23">
        <v>44692</v>
      </c>
      <c r="B359" s="28">
        <v>85.957459998610332</v>
      </c>
      <c r="C359" s="28">
        <v>85.785308067863411</v>
      </c>
      <c r="D359" s="28">
        <v>98.028507140889047</v>
      </c>
      <c r="E359" s="28">
        <v>93.708424799179426</v>
      </c>
      <c r="F359" s="28">
        <v>83.308486888948821</v>
      </c>
      <c r="G359" s="28">
        <v>82.088540024988873</v>
      </c>
      <c r="H359" s="28">
        <v>94.114683316284072</v>
      </c>
    </row>
    <row r="360" spans="1:8" x14ac:dyDescent="0.25">
      <c r="A360" s="23">
        <v>44693</v>
      </c>
      <c r="B360" s="28">
        <v>85.846058983664918</v>
      </c>
      <c r="C360" s="28">
        <v>84.975445427643635</v>
      </c>
      <c r="D360" s="28">
        <v>96.503311509035314</v>
      </c>
      <c r="E360" s="28">
        <v>92.046430476466725</v>
      </c>
      <c r="F360" s="28">
        <v>82.938079827271068</v>
      </c>
      <c r="G360" s="28">
        <v>80.189058658908834</v>
      </c>
      <c r="H360" s="28">
        <v>93.446800271958367</v>
      </c>
    </row>
    <row r="361" spans="1:8" x14ac:dyDescent="0.25">
      <c r="A361" s="23">
        <v>44694</v>
      </c>
      <c r="B361" s="28">
        <v>87.895182358572711</v>
      </c>
      <c r="C361" s="28">
        <v>87.091745988612814</v>
      </c>
      <c r="D361" s="28">
        <v>98.968946609830354</v>
      </c>
      <c r="E361" s="28">
        <v>94.473466967732605</v>
      </c>
      <c r="F361" s="28">
        <v>83.563665509493774</v>
      </c>
      <c r="G361" s="28">
        <v>81.544729363363572</v>
      </c>
      <c r="H361" s="28">
        <v>93.78799363920912</v>
      </c>
    </row>
    <row r="362" spans="1:8" x14ac:dyDescent="0.25">
      <c r="A362" s="23">
        <v>44697</v>
      </c>
      <c r="B362" s="28">
        <v>87.548310178703446</v>
      </c>
      <c r="C362" s="28">
        <v>86.666402310883143</v>
      </c>
      <c r="D362" s="28">
        <v>99.591325688084183</v>
      </c>
      <c r="E362" s="28">
        <v>94.900297652865305</v>
      </c>
      <c r="F362" s="28">
        <v>82.891988450817962</v>
      </c>
      <c r="G362" s="28">
        <v>81.787045354549065</v>
      </c>
      <c r="H362" s="28">
        <v>94.3412737546046</v>
      </c>
    </row>
    <row r="363" spans="1:8" x14ac:dyDescent="0.25">
      <c r="A363" s="23">
        <v>44698</v>
      </c>
      <c r="B363" s="28">
        <v>89.314125482269645</v>
      </c>
      <c r="C363" s="28">
        <v>87.987420487075269</v>
      </c>
      <c r="D363" s="28">
        <v>100.30576083579034</v>
      </c>
      <c r="E363" s="28">
        <v>95.303177202400107</v>
      </c>
      <c r="F363" s="28">
        <v>83.925901827163926</v>
      </c>
      <c r="G363" s="28">
        <v>83.680276023369018</v>
      </c>
      <c r="H363" s="28">
        <v>95.409791519360638</v>
      </c>
    </row>
    <row r="364" spans="1:8" x14ac:dyDescent="0.25">
      <c r="A364" s="23">
        <v>44699</v>
      </c>
      <c r="B364" s="28">
        <v>85.706261631576552</v>
      </c>
      <c r="C364" s="28">
        <v>86.793415149022024</v>
      </c>
      <c r="D364" s="28">
        <v>99.234975309088256</v>
      </c>
      <c r="E364" s="28">
        <v>96.202059746592894</v>
      </c>
      <c r="F364" s="28">
        <v>83.633012080430049</v>
      </c>
      <c r="G364" s="28">
        <v>83.871774657609066</v>
      </c>
      <c r="H364" s="28">
        <v>94.327007829841506</v>
      </c>
    </row>
    <row r="365" spans="1:8" x14ac:dyDescent="0.25">
      <c r="A365" s="23">
        <v>44700</v>
      </c>
      <c r="B365" s="28">
        <v>85.206267664498</v>
      </c>
      <c r="C365" s="28">
        <v>85.613143470934162</v>
      </c>
      <c r="D365" s="28">
        <v>97.429208787295025</v>
      </c>
      <c r="E365" s="28">
        <v>94.384776270093226</v>
      </c>
      <c r="F365" s="28">
        <v>83.794122391759345</v>
      </c>
      <c r="G365" s="28">
        <v>82.386300512649939</v>
      </c>
      <c r="H365" s="28">
        <v>92.555655505090186</v>
      </c>
    </row>
    <row r="366" spans="1:8" x14ac:dyDescent="0.25">
      <c r="A366" s="23">
        <v>44701</v>
      </c>
      <c r="B366" s="28">
        <v>85.21871836616836</v>
      </c>
      <c r="C366" s="28">
        <v>86.000766616841076</v>
      </c>
      <c r="D366" s="28">
        <v>98.5931177001967</v>
      </c>
      <c r="E366" s="28">
        <v>95.586587057654057</v>
      </c>
      <c r="F366" s="28">
        <v>85.428271193278803</v>
      </c>
      <c r="G366" s="28">
        <v>84.043952954863471</v>
      </c>
      <c r="H366" s="28">
        <v>93.279413421404684</v>
      </c>
    </row>
    <row r="367" spans="1:8" x14ac:dyDescent="0.25">
      <c r="A367" s="23">
        <v>44704</v>
      </c>
      <c r="B367" s="28">
        <v>86.799957478305402</v>
      </c>
      <c r="C367" s="28">
        <v>87.208411548695565</v>
      </c>
      <c r="D367" s="28">
        <v>100.24025427042643</v>
      </c>
      <c r="E367" s="28">
        <v>96.524935353638</v>
      </c>
      <c r="F367" s="28">
        <v>84.933417415177658</v>
      </c>
      <c r="G367" s="28">
        <v>83.979173001441012</v>
      </c>
      <c r="H367" s="28">
        <v>93.642718972038253</v>
      </c>
    </row>
    <row r="368" spans="1:8" x14ac:dyDescent="0.25">
      <c r="A368" s="23">
        <v>44705</v>
      </c>
      <c r="B368" s="28">
        <v>86.095073017072323</v>
      </c>
      <c r="C368" s="28">
        <v>85.777947390518932</v>
      </c>
      <c r="D368" s="28">
        <v>99.852151218199126</v>
      </c>
      <c r="E368" s="28">
        <v>95.619153452474478</v>
      </c>
      <c r="F368" s="28">
        <v>82.946669583791888</v>
      </c>
      <c r="G368" s="28">
        <v>82.557098785833944</v>
      </c>
      <c r="H368" s="28">
        <v>92.558033159217374</v>
      </c>
    </row>
    <row r="369" spans="1:8" x14ac:dyDescent="0.25">
      <c r="A369" s="23">
        <v>44706</v>
      </c>
      <c r="B369" s="28">
        <v>86.908737292899161</v>
      </c>
      <c r="C369" s="28">
        <v>86.472743595446417</v>
      </c>
      <c r="D369" s="28">
        <v>100.36446325689037</v>
      </c>
      <c r="E369" s="28">
        <v>95.367702276660125</v>
      </c>
      <c r="F369" s="28">
        <v>83.450113118413839</v>
      </c>
      <c r="G369" s="28">
        <v>82.768486002265092</v>
      </c>
      <c r="H369" s="28">
        <v>93.019773590716298</v>
      </c>
    </row>
    <row r="370" spans="1:8" x14ac:dyDescent="0.25">
      <c r="A370" s="23">
        <v>44707</v>
      </c>
      <c r="B370" s="28">
        <v>88.636763624728971</v>
      </c>
      <c r="C370" s="28">
        <v>87.959153604749218</v>
      </c>
      <c r="D370" s="28">
        <v>100.92707259729688</v>
      </c>
      <c r="E370" s="28">
        <v>95.106885134388079</v>
      </c>
      <c r="F370" s="28">
        <v>83.656686287426425</v>
      </c>
      <c r="G370" s="28">
        <v>83.041730768204886</v>
      </c>
      <c r="H370" s="28">
        <v>93.10632020094576</v>
      </c>
    </row>
    <row r="371" spans="1:8" x14ac:dyDescent="0.25">
      <c r="A371" s="23">
        <v>44708</v>
      </c>
      <c r="B371" s="28">
        <v>90.829834585615259</v>
      </c>
      <c r="C371" s="28">
        <v>89.571236009351821</v>
      </c>
      <c r="D371" s="28">
        <v>101.20110617215934</v>
      </c>
      <c r="E371" s="28">
        <v>95.739052122318284</v>
      </c>
      <c r="F371" s="28">
        <v>83.829738455382198</v>
      </c>
      <c r="G371" s="28">
        <v>84.682335854254603</v>
      </c>
      <c r="H371" s="28">
        <v>93.805826045163002</v>
      </c>
    </row>
    <row r="372" spans="1:8" x14ac:dyDescent="0.25">
      <c r="A372" s="23">
        <v>44711</v>
      </c>
      <c r="B372" s="28">
        <v>90.829834585615259</v>
      </c>
      <c r="C372" s="28">
        <v>90.341661410253138</v>
      </c>
      <c r="D372" s="28">
        <v>101.39589147853674</v>
      </c>
      <c r="E372" s="28">
        <v>97.840138681671277</v>
      </c>
      <c r="F372" s="28">
        <v>84.41048979869143</v>
      </c>
      <c r="G372" s="28">
        <v>86.461836304096053</v>
      </c>
      <c r="H372" s="28">
        <v>93.86336527504082</v>
      </c>
    </row>
    <row r="373" spans="1:8" x14ac:dyDescent="0.25">
      <c r="A373" s="23">
        <v>44712</v>
      </c>
      <c r="B373" s="28">
        <v>90.259941942492503</v>
      </c>
      <c r="C373" s="28">
        <v>89.109041911817741</v>
      </c>
      <c r="D373" s="28">
        <v>101.49728656952772</v>
      </c>
      <c r="E373" s="28">
        <v>97.519729684113116</v>
      </c>
      <c r="F373" s="28">
        <v>85.71990390247305</v>
      </c>
      <c r="G373" s="28">
        <v>87.482648226761825</v>
      </c>
      <c r="H373" s="28">
        <v>92.59369797112511</v>
      </c>
    </row>
    <row r="374" spans="1:8" x14ac:dyDescent="0.25">
      <c r="A374" s="23">
        <v>44713</v>
      </c>
      <c r="B374" s="28">
        <v>89.58454598521557</v>
      </c>
      <c r="C374" s="28">
        <v>88.411376688883777</v>
      </c>
      <c r="D374" s="28">
        <v>100.50054614216774</v>
      </c>
      <c r="E374" s="28">
        <v>98.156365167490691</v>
      </c>
      <c r="F374" s="28">
        <v>85.545175684464425</v>
      </c>
      <c r="G374" s="28">
        <v>86.686374338139288</v>
      </c>
      <c r="H374" s="28">
        <v>91.63811877741027</v>
      </c>
    </row>
    <row r="375" spans="1:8" x14ac:dyDescent="0.25">
      <c r="A375" s="23">
        <v>44714</v>
      </c>
      <c r="B375" s="28">
        <v>91.235683773396801</v>
      </c>
      <c r="C375" s="28">
        <v>89.248283351295669</v>
      </c>
      <c r="D375" s="28">
        <v>100.50054614216774</v>
      </c>
      <c r="E375" s="28">
        <v>97.999038379779719</v>
      </c>
      <c r="F375" s="28">
        <v>85.679050182435063</v>
      </c>
      <c r="G375" s="28">
        <v>86.165374662618902</v>
      </c>
      <c r="H375" s="28">
        <v>91.724427622227012</v>
      </c>
    </row>
    <row r="376" spans="1:8" x14ac:dyDescent="0.25">
      <c r="A376" s="23">
        <v>44715</v>
      </c>
      <c r="B376" s="28">
        <v>89.744220773304022</v>
      </c>
      <c r="C376" s="28">
        <v>88.978548625605427</v>
      </c>
      <c r="D376" s="28">
        <v>100.50054614216774</v>
      </c>
      <c r="E376" s="28">
        <v>99.241959325456349</v>
      </c>
      <c r="F376" s="28">
        <v>85.679050182435063</v>
      </c>
      <c r="G376" s="28">
        <v>86.108712497845886</v>
      </c>
      <c r="H376" s="28">
        <v>92.288882712020254</v>
      </c>
    </row>
    <row r="377" spans="1:8" x14ac:dyDescent="0.25">
      <c r="A377" s="23">
        <v>44718</v>
      </c>
      <c r="B377" s="28">
        <v>90.025781377744508</v>
      </c>
      <c r="C377" s="28">
        <v>90.266243863148645</v>
      </c>
      <c r="D377" s="28">
        <v>101.50475778675863</v>
      </c>
      <c r="E377" s="28">
        <v>99.793621899406759</v>
      </c>
      <c r="F377" s="28">
        <v>87.282192057976971</v>
      </c>
      <c r="G377" s="28">
        <v>86.968548671593467</v>
      </c>
      <c r="H377" s="28">
        <v>93.189062564571728</v>
      </c>
    </row>
    <row r="378" spans="1:8" x14ac:dyDescent="0.25">
      <c r="A378" s="23">
        <v>44719</v>
      </c>
      <c r="B378" s="28">
        <v>90.883132326098945</v>
      </c>
      <c r="C378" s="28">
        <v>89.521310392731039</v>
      </c>
      <c r="D378" s="28">
        <v>101.3808156294815</v>
      </c>
      <c r="E378" s="28">
        <v>99.893930685209298</v>
      </c>
      <c r="F378" s="28">
        <v>87.555388216589961</v>
      </c>
      <c r="G378" s="28">
        <v>86.131279950291287</v>
      </c>
      <c r="H378" s="28">
        <v>92.850246851448162</v>
      </c>
    </row>
    <row r="379" spans="1:8" x14ac:dyDescent="0.25">
      <c r="A379" s="23">
        <v>44720</v>
      </c>
      <c r="B379" s="28">
        <v>89.902148094491366</v>
      </c>
      <c r="C379" s="28">
        <v>89.102433763786436</v>
      </c>
      <c r="D379" s="28">
        <v>101.30170077558985</v>
      </c>
      <c r="E379" s="28">
        <v>100.93183705976062</v>
      </c>
      <c r="F379" s="28">
        <v>88.40765966845936</v>
      </c>
      <c r="G379" s="28">
        <v>87.163862666498744</v>
      </c>
      <c r="H379" s="28">
        <v>92.753238563059085</v>
      </c>
    </row>
    <row r="380" spans="1:8" x14ac:dyDescent="0.25">
      <c r="A380" s="23">
        <v>44721</v>
      </c>
      <c r="B380" s="28">
        <v>87.762593307451397</v>
      </c>
      <c r="C380" s="28">
        <v>87.586228296990214</v>
      </c>
      <c r="D380" s="28">
        <v>99.743551739164047</v>
      </c>
      <c r="E380" s="28">
        <v>100.97559256718127</v>
      </c>
      <c r="F380" s="28">
        <v>87.483108558061218</v>
      </c>
      <c r="G380" s="28">
        <v>86.628819216614829</v>
      </c>
      <c r="H380" s="28">
        <v>91.60411832339156</v>
      </c>
    </row>
    <row r="381" spans="1:8" x14ac:dyDescent="0.25">
      <c r="A381" s="23">
        <v>44722</v>
      </c>
      <c r="B381" s="28">
        <v>85.207796698036461</v>
      </c>
      <c r="C381" s="28">
        <v>84.640663949446065</v>
      </c>
      <c r="D381" s="28">
        <v>97.626395556353785</v>
      </c>
      <c r="E381" s="28">
        <v>99.466170553023545</v>
      </c>
      <c r="F381" s="28">
        <v>88.809492668627854</v>
      </c>
      <c r="G381" s="28">
        <v>85.613283856571186</v>
      </c>
      <c r="H381" s="28">
        <v>89.643504730116462</v>
      </c>
    </row>
    <row r="382" spans="1:8" x14ac:dyDescent="0.25">
      <c r="A382" s="23">
        <v>44725</v>
      </c>
      <c r="B382" s="28">
        <v>81.904428954860848</v>
      </c>
      <c r="C382" s="28">
        <v>82.366684980826221</v>
      </c>
      <c r="D382" s="28">
        <v>96.136021133379842</v>
      </c>
      <c r="E382" s="28">
        <v>96.47460222091884</v>
      </c>
      <c r="F382" s="28">
        <v>87.769503610840346</v>
      </c>
      <c r="G382" s="28">
        <v>82.513668616559499</v>
      </c>
      <c r="H382" s="28">
        <v>88.268269582953835</v>
      </c>
    </row>
    <row r="383" spans="1:8" x14ac:dyDescent="0.25">
      <c r="A383" s="23">
        <v>44726</v>
      </c>
      <c r="B383" s="28">
        <v>81.595345746727958</v>
      </c>
      <c r="C383" s="28">
        <v>81.724260112787334</v>
      </c>
      <c r="D383" s="28">
        <v>95.891205354473996</v>
      </c>
      <c r="E383" s="28">
        <v>95.196326539262614</v>
      </c>
      <c r="F383" s="28">
        <v>88.460036232610619</v>
      </c>
      <c r="G383" s="28">
        <v>82.628210614402946</v>
      </c>
      <c r="H383" s="28">
        <v>87.430859799359979</v>
      </c>
    </row>
    <row r="384" spans="1:8" x14ac:dyDescent="0.25">
      <c r="A384" s="23">
        <v>44727</v>
      </c>
      <c r="B384" s="28">
        <v>82.78602600646812</v>
      </c>
      <c r="C384" s="28">
        <v>83.068065817243976</v>
      </c>
      <c r="D384" s="28">
        <v>97.0379037848259</v>
      </c>
      <c r="E384" s="28">
        <v>94.110660885369811</v>
      </c>
      <c r="F384" s="28">
        <v>89.63138571328949</v>
      </c>
      <c r="G384" s="28">
        <v>82.809237301285236</v>
      </c>
      <c r="H384" s="28">
        <v>89.311821979374443</v>
      </c>
    </row>
    <row r="385" spans="1:8" x14ac:dyDescent="0.25">
      <c r="A385" s="23">
        <v>44728</v>
      </c>
      <c r="B385" s="28">
        <v>80.09449011204174</v>
      </c>
      <c r="C385" s="28">
        <v>80.612656734526468</v>
      </c>
      <c r="D385" s="28">
        <v>93.990314227580015</v>
      </c>
      <c r="E385" s="28">
        <v>94.486157494803138</v>
      </c>
      <c r="F385" s="28">
        <v>89.041416094689666</v>
      </c>
      <c r="G385" s="28">
        <v>81.836401509537581</v>
      </c>
      <c r="H385" s="28">
        <v>86.802683578958238</v>
      </c>
    </row>
    <row r="386" spans="1:8" x14ac:dyDescent="0.25">
      <c r="A386" s="23">
        <v>44729</v>
      </c>
      <c r="B386" s="28">
        <v>80.270765835690668</v>
      </c>
      <c r="C386" s="28">
        <v>80.860803275545081</v>
      </c>
      <c r="D386" s="28">
        <v>93.607014100715446</v>
      </c>
      <c r="E386" s="28">
        <v>92.812437840036537</v>
      </c>
      <c r="F386" s="28">
        <v>90.277083996146288</v>
      </c>
      <c r="G386" s="28">
        <v>81.55398364242393</v>
      </c>
      <c r="H386" s="28">
        <v>88.314158307608466</v>
      </c>
    </row>
    <row r="387" spans="1:8" x14ac:dyDescent="0.25">
      <c r="A387" s="23">
        <v>44732</v>
      </c>
      <c r="B387" s="28">
        <v>80.270765835690668</v>
      </c>
      <c r="C387" s="28">
        <v>81.598517167864429</v>
      </c>
      <c r="D387" s="28">
        <v>95.015338548742733</v>
      </c>
      <c r="E387" s="28">
        <v>92.126863394519376</v>
      </c>
      <c r="F387" s="28">
        <v>90.725217879024513</v>
      </c>
      <c r="G387" s="28">
        <v>81.212143562396449</v>
      </c>
      <c r="H387" s="28">
        <v>88.506272761084844</v>
      </c>
    </row>
    <row r="388" spans="1:8" x14ac:dyDescent="0.25">
      <c r="A388" s="23">
        <v>44733</v>
      </c>
      <c r="B388" s="28">
        <v>82.23557393262017</v>
      </c>
      <c r="C388" s="28">
        <v>82.166911964719986</v>
      </c>
      <c r="D388" s="28">
        <v>95.41878427921209</v>
      </c>
      <c r="E388" s="28">
        <v>93.82521339619187</v>
      </c>
      <c r="F388" s="28">
        <v>90.623397838314446</v>
      </c>
      <c r="G388" s="28">
        <v>82.556287006969001</v>
      </c>
      <c r="H388" s="28">
        <v>88.836766684763276</v>
      </c>
    </row>
    <row r="389" spans="1:8" x14ac:dyDescent="0.25">
      <c r="A389" s="23">
        <v>44734</v>
      </c>
      <c r="B389" s="28">
        <v>82.128541584927504</v>
      </c>
      <c r="C389" s="28">
        <v>81.476278187555991</v>
      </c>
      <c r="D389" s="28">
        <v>94.580540388822229</v>
      </c>
      <c r="E389" s="28">
        <v>93.479316100601906</v>
      </c>
      <c r="F389" s="28">
        <v>89.472160958269654</v>
      </c>
      <c r="G389" s="28">
        <v>80.657373886094433</v>
      </c>
      <c r="H389" s="28">
        <v>88.040014786744266</v>
      </c>
    </row>
    <row r="390" spans="1:8" x14ac:dyDescent="0.25">
      <c r="A390" s="23">
        <v>44735</v>
      </c>
      <c r="B390" s="28">
        <v>82.91140675662237</v>
      </c>
      <c r="C390" s="28">
        <v>80.80965479879039</v>
      </c>
      <c r="D390" s="28">
        <v>93.663048229947293</v>
      </c>
      <c r="E390" s="28">
        <v>93.556889181568238</v>
      </c>
      <c r="F390" s="28">
        <v>91.007003794158308</v>
      </c>
      <c r="G390" s="28">
        <v>80.799272831686466</v>
      </c>
      <c r="H390" s="28">
        <v>86.718276857443243</v>
      </c>
    </row>
    <row r="391" spans="1:8" x14ac:dyDescent="0.25">
      <c r="A391" s="23">
        <v>44736</v>
      </c>
      <c r="B391" s="28">
        <v>85.445452196586686</v>
      </c>
      <c r="C391" s="28">
        <v>83.087866744796827</v>
      </c>
      <c r="D391" s="28">
        <v>96.176045511402592</v>
      </c>
      <c r="E391" s="28">
        <v>94.70339786947244</v>
      </c>
      <c r="F391" s="28">
        <v>92.073181134021468</v>
      </c>
      <c r="G391" s="28">
        <v>82.085292909529102</v>
      </c>
      <c r="H391" s="28">
        <v>87.629631684392479</v>
      </c>
    </row>
    <row r="392" spans="1:8" x14ac:dyDescent="0.25">
      <c r="A392" s="23">
        <v>44739</v>
      </c>
      <c r="B392" s="28">
        <v>85.191414195838604</v>
      </c>
      <c r="C392" s="28">
        <v>83.222263776821208</v>
      </c>
      <c r="D392" s="28">
        <v>96.836581163371449</v>
      </c>
      <c r="E392" s="28">
        <v>96.059318128022127</v>
      </c>
      <c r="F392" s="28">
        <v>93.110237104216509</v>
      </c>
      <c r="G392" s="28">
        <v>83.414093733554225</v>
      </c>
      <c r="H392" s="28">
        <v>88.888599544735868</v>
      </c>
    </row>
    <row r="393" spans="1:8" x14ac:dyDescent="0.25">
      <c r="A393" s="23">
        <v>44740</v>
      </c>
      <c r="B393" s="28">
        <v>83.475401698953888</v>
      </c>
      <c r="C393" s="28">
        <v>83.46704745247159</v>
      </c>
      <c r="D393" s="28">
        <v>97.704976751871797</v>
      </c>
      <c r="E393" s="28">
        <v>96.696346838999077</v>
      </c>
      <c r="F393" s="28">
        <v>94.079203541014905</v>
      </c>
      <c r="G393" s="28">
        <v>83.619230252725316</v>
      </c>
      <c r="H393" s="28">
        <v>89.068587962163619</v>
      </c>
    </row>
    <row r="394" spans="1:8" x14ac:dyDescent="0.25">
      <c r="A394" s="23">
        <v>44741</v>
      </c>
      <c r="B394" s="28">
        <v>83.415987824316332</v>
      </c>
      <c r="C394" s="28">
        <v>82.644603462797235</v>
      </c>
      <c r="D394" s="28">
        <v>97.557019967781017</v>
      </c>
      <c r="E394" s="28">
        <v>95.820986454841247</v>
      </c>
      <c r="F394" s="28">
        <v>92.630258270334295</v>
      </c>
      <c r="G394" s="28">
        <v>82.249759307566535</v>
      </c>
      <c r="H394" s="28">
        <v>88.59733691415596</v>
      </c>
    </row>
    <row r="395" spans="1:8" x14ac:dyDescent="0.25">
      <c r="A395" s="23">
        <v>44742</v>
      </c>
      <c r="B395" s="28">
        <v>82.685328226291958</v>
      </c>
      <c r="C395" s="28">
        <v>81.246451032004927</v>
      </c>
      <c r="D395" s="28">
        <v>95.648657623656106</v>
      </c>
      <c r="E395" s="28">
        <v>94.349743265785847</v>
      </c>
      <c r="F395" s="28">
        <v>93.96376559362551</v>
      </c>
      <c r="G395" s="28">
        <v>81.232113322474049</v>
      </c>
      <c r="H395" s="28">
        <v>87.54688932076651</v>
      </c>
    </row>
    <row r="396" spans="1:8" x14ac:dyDescent="0.25">
      <c r="A396" s="23">
        <v>44743</v>
      </c>
      <c r="B396" s="28">
        <v>83.557969510031072</v>
      </c>
      <c r="C396" s="28">
        <v>81.092229555886632</v>
      </c>
      <c r="D396" s="28">
        <v>95.640252504271331</v>
      </c>
      <c r="E396" s="28">
        <v>92.714559915757363</v>
      </c>
      <c r="F396" s="28">
        <v>93.580578650294854</v>
      </c>
      <c r="G396" s="28">
        <v>80.596328115450731</v>
      </c>
      <c r="H396" s="28">
        <v>88.169596936675731</v>
      </c>
    </row>
    <row r="397" spans="1:8" x14ac:dyDescent="0.25">
      <c r="A397" s="23">
        <v>44746</v>
      </c>
      <c r="B397" s="28">
        <v>83.557969510031072</v>
      </c>
      <c r="C397" s="28">
        <v>81.188953089170326</v>
      </c>
      <c r="D397" s="28">
        <v>96.494105902090084</v>
      </c>
      <c r="E397" s="28">
        <v>93.494544733086542</v>
      </c>
      <c r="F397" s="28">
        <v>94.194641488404287</v>
      </c>
      <c r="G397" s="28">
        <v>80.593324533650431</v>
      </c>
      <c r="H397" s="28">
        <v>87.828403569424978</v>
      </c>
    </row>
    <row r="398" spans="1:8" x14ac:dyDescent="0.25">
      <c r="A398" s="23">
        <v>44747</v>
      </c>
      <c r="B398" s="28">
        <v>83.690340127789753</v>
      </c>
      <c r="C398" s="28">
        <v>79.011650620752121</v>
      </c>
      <c r="D398" s="28">
        <v>93.730022355838699</v>
      </c>
      <c r="E398" s="28">
        <v>94.458524318956606</v>
      </c>
      <c r="F398" s="28">
        <v>94.058671927867593</v>
      </c>
      <c r="G398" s="28">
        <v>80.485520300386014</v>
      </c>
      <c r="H398" s="28">
        <v>87.093946209538146</v>
      </c>
    </row>
    <row r="399" spans="1:8" x14ac:dyDescent="0.25">
      <c r="A399" s="23">
        <v>44748</v>
      </c>
      <c r="B399" s="28">
        <v>83.989375401241276</v>
      </c>
      <c r="C399" s="28">
        <v>80.469934846975121</v>
      </c>
      <c r="D399" s="28">
        <v>94.82802445959625</v>
      </c>
      <c r="E399" s="28">
        <v>93.329532133206101</v>
      </c>
      <c r="F399" s="28">
        <v>92.684939403308221</v>
      </c>
      <c r="G399" s="28">
        <v>79.636643141315147</v>
      </c>
      <c r="H399" s="28">
        <v>88.251626004063553</v>
      </c>
    </row>
    <row r="400" spans="1:8" x14ac:dyDescent="0.25">
      <c r="A400" s="23">
        <v>44749</v>
      </c>
      <c r="B400" s="28">
        <v>85.246240969860764</v>
      </c>
      <c r="C400" s="28">
        <v>82.03745340631329</v>
      </c>
      <c r="D400" s="28">
        <v>95.912818518606286</v>
      </c>
      <c r="E400" s="28">
        <v>94.698250162717059</v>
      </c>
      <c r="F400" s="28">
        <v>93.093476603688089</v>
      </c>
      <c r="G400" s="28">
        <v>80.718582012511121</v>
      </c>
      <c r="H400" s="28">
        <v>89.602609079128925</v>
      </c>
    </row>
    <row r="401" spans="1:8" x14ac:dyDescent="0.25">
      <c r="A401" s="23">
        <v>44750</v>
      </c>
      <c r="B401" s="28">
        <v>85.175468560366028</v>
      </c>
      <c r="C401" s="28">
        <v>82.462021038188766</v>
      </c>
      <c r="D401" s="28">
        <v>96.008343367487257</v>
      </c>
      <c r="E401" s="28">
        <v>94.793554233618551</v>
      </c>
      <c r="F401" s="28">
        <v>92.785711912735266</v>
      </c>
      <c r="G401" s="28">
        <v>81.143385892535775</v>
      </c>
      <c r="H401" s="28">
        <v>90.005145922861004</v>
      </c>
    </row>
    <row r="402" spans="1:8" x14ac:dyDescent="0.25">
      <c r="A402" s="23">
        <v>44753</v>
      </c>
      <c r="B402" s="28">
        <v>84.193610595307874</v>
      </c>
      <c r="C402" s="28">
        <v>81.642234417651551</v>
      </c>
      <c r="D402" s="28">
        <v>96.013012878256575</v>
      </c>
      <c r="E402" s="28">
        <v>95.84851238679704</v>
      </c>
      <c r="F402" s="28">
        <v>91.23201351375215</v>
      </c>
      <c r="G402" s="28">
        <v>79.647520978105391</v>
      </c>
      <c r="H402" s="28">
        <v>89.699855132930708</v>
      </c>
    </row>
    <row r="403" spans="1:8" x14ac:dyDescent="0.25">
      <c r="A403" s="23">
        <v>44754</v>
      </c>
      <c r="B403" s="28">
        <v>83.415332524228418</v>
      </c>
      <c r="C403" s="28">
        <v>82.003283872187055</v>
      </c>
      <c r="D403" s="28">
        <v>96.19005404371056</v>
      </c>
      <c r="E403" s="28">
        <v>94.148196247127714</v>
      </c>
      <c r="F403" s="28">
        <v>90.373037861671406</v>
      </c>
      <c r="G403" s="28">
        <v>78.524262562683816</v>
      </c>
      <c r="H403" s="28">
        <v>88.897634630419162</v>
      </c>
    </row>
    <row r="404" spans="1:8" x14ac:dyDescent="0.25">
      <c r="A404" s="23">
        <v>44755</v>
      </c>
      <c r="B404" s="28">
        <v>83.043558941018404</v>
      </c>
      <c r="C404" s="28">
        <v>81.225497793941273</v>
      </c>
      <c r="D404" s="28">
        <v>95.47641938356486</v>
      </c>
      <c r="E404" s="28">
        <v>94.656210557548221</v>
      </c>
      <c r="F404" s="28">
        <v>90.537290766849765</v>
      </c>
      <c r="G404" s="28">
        <v>78.779729371481366</v>
      </c>
      <c r="H404" s="28">
        <v>88.434705371856637</v>
      </c>
    </row>
    <row r="405" spans="1:8" x14ac:dyDescent="0.25">
      <c r="A405" s="23">
        <v>44756</v>
      </c>
      <c r="B405" s="28">
        <v>82.794544907610998</v>
      </c>
      <c r="C405" s="28">
        <v>79.876518450456587</v>
      </c>
      <c r="D405" s="28">
        <v>93.921338882787467</v>
      </c>
      <c r="E405" s="28">
        <v>95.244693533984943</v>
      </c>
      <c r="F405" s="28">
        <v>90.550070648502683</v>
      </c>
      <c r="G405" s="28">
        <v>78.373352871690926</v>
      </c>
      <c r="H405" s="28">
        <v>87.251822443583109</v>
      </c>
    </row>
    <row r="406" spans="1:8" x14ac:dyDescent="0.25">
      <c r="A406" s="23">
        <v>44757</v>
      </c>
      <c r="B406" s="28">
        <v>84.384302920890917</v>
      </c>
      <c r="C406" s="28">
        <v>81.771787042222385</v>
      </c>
      <c r="D406" s="28">
        <v>95.511640836224885</v>
      </c>
      <c r="E406" s="28">
        <v>95.763324989588398</v>
      </c>
      <c r="F406" s="28">
        <v>89.00936163742908</v>
      </c>
      <c r="G406" s="28">
        <v>78.081274836084447</v>
      </c>
      <c r="H406" s="28">
        <v>88.062602500952494</v>
      </c>
    </row>
    <row r="407" spans="1:8" x14ac:dyDescent="0.25">
      <c r="A407" s="23">
        <v>44760</v>
      </c>
      <c r="B407" s="28">
        <v>83.678544726207292</v>
      </c>
      <c r="C407" s="28">
        <v>82.586893871093309</v>
      </c>
      <c r="D407" s="28">
        <v>96.368562769692048</v>
      </c>
      <c r="E407" s="28">
        <v>95.763324989588398</v>
      </c>
      <c r="F407" s="28">
        <v>89.932446204030967</v>
      </c>
      <c r="G407" s="28">
        <v>79.596703621159975</v>
      </c>
      <c r="H407" s="28">
        <v>89.178435582839469</v>
      </c>
    </row>
    <row r="408" spans="1:8" x14ac:dyDescent="0.25">
      <c r="A408" s="23">
        <v>44761</v>
      </c>
      <c r="B408" s="28">
        <v>85.990443436368693</v>
      </c>
      <c r="C408" s="28">
        <v>84.364227009560381</v>
      </c>
      <c r="D408" s="28">
        <v>97.343022959952691</v>
      </c>
      <c r="E408" s="28">
        <v>96.382515466739449</v>
      </c>
      <c r="F408" s="28">
        <v>89.445344157424202</v>
      </c>
      <c r="G408" s="28">
        <v>79.549458091220274</v>
      </c>
      <c r="H408" s="28">
        <v>90.115706839775001</v>
      </c>
    </row>
    <row r="409" spans="1:8" x14ac:dyDescent="0.25">
      <c r="A409" s="23">
        <v>44762</v>
      </c>
      <c r="B409" s="28">
        <v>86.497427271051663</v>
      </c>
      <c r="C409" s="28">
        <v>84.312326003492515</v>
      </c>
      <c r="D409" s="28">
        <v>96.916496504823542</v>
      </c>
      <c r="E409" s="28">
        <v>98.951292633595884</v>
      </c>
      <c r="F409" s="28">
        <v>89.748290204475111</v>
      </c>
      <c r="G409" s="28">
        <v>80.087261589244989</v>
      </c>
      <c r="H409" s="28">
        <v>89.730289105758644</v>
      </c>
    </row>
    <row r="410" spans="1:8" x14ac:dyDescent="0.25">
      <c r="A410" s="23">
        <v>44763</v>
      </c>
      <c r="B410" s="28">
        <v>87.350409552153351</v>
      </c>
      <c r="C410" s="28">
        <v>84.577522036762687</v>
      </c>
      <c r="D410" s="28">
        <v>96.999213552737231</v>
      </c>
      <c r="E410" s="28">
        <v>99.390063138563946</v>
      </c>
      <c r="F410" s="28">
        <v>88.748107335442583</v>
      </c>
      <c r="G410" s="28">
        <v>80.422039193147455</v>
      </c>
      <c r="H410" s="28">
        <v>89.399081885842051</v>
      </c>
    </row>
    <row r="411" spans="1:8" x14ac:dyDescent="0.25">
      <c r="A411" s="23">
        <v>44764</v>
      </c>
      <c r="B411" s="28">
        <v>86.535216242788053</v>
      </c>
      <c r="C411" s="28">
        <v>84.577075222482989</v>
      </c>
      <c r="D411" s="28">
        <v>97.077394504475009</v>
      </c>
      <c r="E411" s="28">
        <v>99.789224899886548</v>
      </c>
      <c r="F411" s="28">
        <v>88.793570193125845</v>
      </c>
      <c r="G411" s="28">
        <v>80.396305803128769</v>
      </c>
      <c r="H411" s="28">
        <v>88.899298988308189</v>
      </c>
    </row>
    <row r="412" spans="1:8" x14ac:dyDescent="0.25">
      <c r="A412" s="23">
        <v>44767</v>
      </c>
      <c r="B412" s="28">
        <v>86.649020024722489</v>
      </c>
      <c r="C412" s="28">
        <v>84.757329509528816</v>
      </c>
      <c r="D412" s="28">
        <v>97.476704382548689</v>
      </c>
      <c r="E412" s="28">
        <v>99.019178016432306</v>
      </c>
      <c r="F412" s="28">
        <v>88.257443682473536</v>
      </c>
      <c r="G412" s="28">
        <v>80.128743489243575</v>
      </c>
      <c r="H412" s="28">
        <v>89.042909297590043</v>
      </c>
    </row>
    <row r="413" spans="1:8" x14ac:dyDescent="0.25">
      <c r="A413" s="23">
        <v>44768</v>
      </c>
      <c r="B413" s="28">
        <v>85.648813657202737</v>
      </c>
      <c r="C413" s="28">
        <v>84.080029611132602</v>
      </c>
      <c r="D413" s="28">
        <v>97.476437553361862</v>
      </c>
      <c r="E413" s="28">
        <v>98.861743984830596</v>
      </c>
      <c r="F413" s="28">
        <v>88.955937541994771</v>
      </c>
      <c r="G413" s="28">
        <v>80.359938109979325</v>
      </c>
      <c r="H413" s="28">
        <v>88.954222798646114</v>
      </c>
    </row>
    <row r="414" spans="1:8" x14ac:dyDescent="0.25">
      <c r="A414" s="23">
        <v>44769</v>
      </c>
      <c r="B414" s="28">
        <v>87.889066224418841</v>
      </c>
      <c r="C414" s="28">
        <v>84.842435871540417</v>
      </c>
      <c r="D414" s="28">
        <v>98.036111772713369</v>
      </c>
      <c r="E414" s="28">
        <v>99.078162156337584</v>
      </c>
      <c r="F414" s="28">
        <v>88.517231440663792</v>
      </c>
      <c r="G414" s="28">
        <v>80.356934528179039</v>
      </c>
      <c r="H414" s="28">
        <v>89.210533913556446</v>
      </c>
    </row>
    <row r="415" spans="1:8" x14ac:dyDescent="0.25">
      <c r="A415" s="23">
        <v>44770</v>
      </c>
      <c r="B415" s="28">
        <v>88.955457900817933</v>
      </c>
      <c r="C415" s="28">
        <v>85.887087657469976</v>
      </c>
      <c r="D415" s="28">
        <v>97.996354223877447</v>
      </c>
      <c r="E415" s="28">
        <v>99.434676597110482</v>
      </c>
      <c r="F415" s="28">
        <v>88.530430334829916</v>
      </c>
      <c r="G415" s="28">
        <v>80.983790167687999</v>
      </c>
      <c r="H415" s="28">
        <v>89.38267607236449</v>
      </c>
    </row>
    <row r="416" spans="1:8" x14ac:dyDescent="0.25">
      <c r="A416" s="23">
        <v>44771</v>
      </c>
      <c r="B416" s="28">
        <v>90.219313337041839</v>
      </c>
      <c r="C416" s="28">
        <v>87.20159175179495</v>
      </c>
      <c r="D416" s="28">
        <v>99.039389515150404</v>
      </c>
      <c r="E416" s="28">
        <v>99.385201415517216</v>
      </c>
      <c r="F416" s="28">
        <v>87.366204066875611</v>
      </c>
      <c r="G416" s="28">
        <v>80.673122396074319</v>
      </c>
      <c r="H416" s="28">
        <v>90.275722962534417</v>
      </c>
    </row>
    <row r="417" spans="1:8" x14ac:dyDescent="0.25">
      <c r="A417" s="23">
        <v>44774</v>
      </c>
      <c r="B417" s="28">
        <v>89.964620036205844</v>
      </c>
      <c r="C417" s="28">
        <v>87.166834304142796</v>
      </c>
      <c r="D417" s="28">
        <v>98.905841507147812</v>
      </c>
      <c r="E417" s="28">
        <v>100.07052562528933</v>
      </c>
      <c r="F417" s="28">
        <v>87.755466691647797</v>
      </c>
      <c r="G417" s="28">
        <v>80.775162999397651</v>
      </c>
      <c r="H417" s="28">
        <v>88.792304552584952</v>
      </c>
    </row>
    <row r="418" spans="1:8" x14ac:dyDescent="0.25">
      <c r="A418" s="23">
        <v>44775</v>
      </c>
      <c r="B418" s="28">
        <v>89.365238889126957</v>
      </c>
      <c r="C418" s="28">
        <v>86.64972908328815</v>
      </c>
      <c r="D418" s="28">
        <v>98.848339817388464</v>
      </c>
      <c r="E418" s="28">
        <v>98.645540301105086</v>
      </c>
      <c r="F418" s="28">
        <v>86.044638600210902</v>
      </c>
      <c r="G418" s="28">
        <v>79.905179589838284</v>
      </c>
      <c r="H418" s="28">
        <v>88.477027615320495</v>
      </c>
    </row>
    <row r="419" spans="1:8" x14ac:dyDescent="0.25">
      <c r="A419" s="23">
        <v>44776</v>
      </c>
      <c r="B419" s="28">
        <v>90.762775543285372</v>
      </c>
      <c r="C419" s="28">
        <v>87.776453597435591</v>
      </c>
      <c r="D419" s="28">
        <v>99.336236985485826</v>
      </c>
      <c r="E419" s="28">
        <v>99.171643081096548</v>
      </c>
      <c r="F419" s="28">
        <v>85.205775548764237</v>
      </c>
      <c r="G419" s="28">
        <v>80.025972284941801</v>
      </c>
      <c r="H419" s="28">
        <v>90.019887378449539</v>
      </c>
    </row>
    <row r="420" spans="1:8" x14ac:dyDescent="0.25">
      <c r="A420" s="23">
        <v>44777</v>
      </c>
      <c r="B420" s="28">
        <v>90.692221567153254</v>
      </c>
      <c r="C420" s="28">
        <v>88.295110909998627</v>
      </c>
      <c r="D420" s="28">
        <v>99.367989658717207</v>
      </c>
      <c r="E420" s="28">
        <v>99.851926828004025</v>
      </c>
      <c r="F420" s="28">
        <v>85.929829171591308</v>
      </c>
      <c r="G420" s="28">
        <v>80.738795306248207</v>
      </c>
      <c r="H420" s="28">
        <v>89.762862967301047</v>
      </c>
    </row>
    <row r="421" spans="1:8" x14ac:dyDescent="0.25">
      <c r="A421" s="23">
        <v>44778</v>
      </c>
      <c r="B421" s="28">
        <v>90.544779047372558</v>
      </c>
      <c r="C421" s="28">
        <v>87.608169229777388</v>
      </c>
      <c r="D421" s="28">
        <v>99.25698871700078</v>
      </c>
      <c r="E421" s="28">
        <v>100.72299745653238</v>
      </c>
      <c r="F421" s="28">
        <v>87.08986531441353</v>
      </c>
      <c r="G421" s="28">
        <v>81.411029384307469</v>
      </c>
      <c r="H421" s="28">
        <v>89.472313632959285</v>
      </c>
    </row>
    <row r="422" spans="1:8" x14ac:dyDescent="0.25">
      <c r="A422" s="23">
        <v>44781</v>
      </c>
      <c r="B422" s="28">
        <v>90.432722732339244</v>
      </c>
      <c r="C422" s="28">
        <v>88.356794797137752</v>
      </c>
      <c r="D422" s="28">
        <v>99.82573512870411</v>
      </c>
      <c r="E422" s="28">
        <v>100.98528026531116</v>
      </c>
      <c r="F422" s="28">
        <v>86.904661783574653</v>
      </c>
      <c r="G422" s="28">
        <v>81.323113733234152</v>
      </c>
      <c r="H422" s="28">
        <v>90.324940402967115</v>
      </c>
    </row>
    <row r="423" spans="1:8" x14ac:dyDescent="0.25">
      <c r="A423" s="23">
        <v>44782</v>
      </c>
      <c r="B423" s="28">
        <v>90.048498447458869</v>
      </c>
      <c r="C423" s="28">
        <v>87.372651071295465</v>
      </c>
      <c r="D423" s="28">
        <v>99.902848763694607</v>
      </c>
      <c r="E423" s="28">
        <v>100.09415502921502</v>
      </c>
      <c r="F423" s="28">
        <v>87.076875926504016</v>
      </c>
      <c r="G423" s="28">
        <v>81.315077122471209</v>
      </c>
      <c r="H423" s="28">
        <v>90.619293983912357</v>
      </c>
    </row>
    <row r="424" spans="1:8" x14ac:dyDescent="0.25">
      <c r="A424" s="23">
        <v>44783</v>
      </c>
      <c r="B424" s="28">
        <v>91.965688071333247</v>
      </c>
      <c r="C424" s="28">
        <v>88.171649069556281</v>
      </c>
      <c r="D424" s="28">
        <v>100.15580283279841</v>
      </c>
      <c r="E424" s="28">
        <v>99.448439563088385</v>
      </c>
      <c r="F424" s="28">
        <v>86.101624302007465</v>
      </c>
      <c r="G424" s="28">
        <v>80.950913123657799</v>
      </c>
      <c r="H424" s="28">
        <v>91.251987747155752</v>
      </c>
    </row>
    <row r="425" spans="1:8" x14ac:dyDescent="0.25">
      <c r="A425" s="23">
        <v>44784</v>
      </c>
      <c r="B425" s="28">
        <v>91.900813362629762</v>
      </c>
      <c r="C425" s="28">
        <v>88.352726435538401</v>
      </c>
      <c r="D425" s="28">
        <v>99.606134707952592</v>
      </c>
      <c r="E425" s="28">
        <v>99.448439563088385</v>
      </c>
      <c r="F425" s="28">
        <v>87.857286732357849</v>
      </c>
      <c r="G425" s="28">
        <v>82.338080848072323</v>
      </c>
      <c r="H425" s="28">
        <v>91.300967422175731</v>
      </c>
    </row>
    <row r="426" spans="1:8" x14ac:dyDescent="0.25">
      <c r="A426" s="23">
        <v>44785</v>
      </c>
      <c r="B426" s="28">
        <v>93.492755709536027</v>
      </c>
      <c r="C426" s="28">
        <v>88.817483836045497</v>
      </c>
      <c r="D426" s="28">
        <v>100.07281895569791</v>
      </c>
      <c r="E426" s="28">
        <v>102.04964013291092</v>
      </c>
      <c r="F426" s="28">
        <v>87.807214737029241</v>
      </c>
      <c r="G426" s="28">
        <v>82.543866790335372</v>
      </c>
      <c r="H426" s="28">
        <v>91.402017722581007</v>
      </c>
    </row>
    <row r="427" spans="1:8" x14ac:dyDescent="0.25">
      <c r="A427" s="23">
        <v>44788</v>
      </c>
      <c r="B427" s="28">
        <v>93.863873992658142</v>
      </c>
      <c r="C427" s="28">
        <v>89.118636660560682</v>
      </c>
      <c r="D427" s="28">
        <v>100.18301940985388</v>
      </c>
      <c r="E427" s="28">
        <v>103.21073398995533</v>
      </c>
      <c r="F427" s="28">
        <v>87.692614814666285</v>
      </c>
      <c r="G427" s="28">
        <v>82.395879503256282</v>
      </c>
      <c r="H427" s="28">
        <v>91.922248445608645</v>
      </c>
    </row>
    <row r="428" spans="1:8" x14ac:dyDescent="0.25">
      <c r="A428" s="23">
        <v>44789</v>
      </c>
      <c r="B428" s="28">
        <v>94.039931282944423</v>
      </c>
      <c r="C428" s="28">
        <v>89.485682833060537</v>
      </c>
      <c r="D428" s="28">
        <v>100.54203808071799</v>
      </c>
      <c r="E428" s="28">
        <v>103.20047432440816</v>
      </c>
      <c r="F428" s="28">
        <v>87.528361909487913</v>
      </c>
      <c r="G428" s="28">
        <v>82.332317218131237</v>
      </c>
      <c r="H428" s="28">
        <v>91.744637682308067</v>
      </c>
    </row>
    <row r="429" spans="1:8" x14ac:dyDescent="0.25">
      <c r="A429" s="23">
        <v>44790</v>
      </c>
      <c r="B429" s="28">
        <v>93.35929292496418</v>
      </c>
      <c r="C429" s="28">
        <v>88.329562642617319</v>
      </c>
      <c r="D429" s="28">
        <v>100.27107304150395</v>
      </c>
      <c r="E429" s="28">
        <v>104.465451763613</v>
      </c>
      <c r="F429" s="28">
        <v>88.347950385326911</v>
      </c>
      <c r="G429" s="28">
        <v>82.443449744741926</v>
      </c>
      <c r="H429" s="28">
        <v>90.841842410216685</v>
      </c>
    </row>
    <row r="430" spans="1:8" x14ac:dyDescent="0.25">
      <c r="A430" s="23">
        <v>44791</v>
      </c>
      <c r="B430" s="28">
        <v>93.571173286723109</v>
      </c>
      <c r="C430" s="28">
        <v>88.830841231354299</v>
      </c>
      <c r="D430" s="28">
        <v>100.6192851303019</v>
      </c>
      <c r="E430" s="28">
        <v>103.46225666169684</v>
      </c>
      <c r="F430" s="28">
        <v>87.575710323480664</v>
      </c>
      <c r="G430" s="28">
        <v>81.955814180570698</v>
      </c>
      <c r="H430" s="28">
        <v>90.448102886755194</v>
      </c>
    </row>
    <row r="431" spans="1:8" x14ac:dyDescent="0.25">
      <c r="A431" s="23">
        <v>44792</v>
      </c>
      <c r="B431" s="28">
        <v>92.36411052478509</v>
      </c>
      <c r="C431" s="28">
        <v>87.724293909416318</v>
      </c>
      <c r="D431" s="28">
        <v>100.73295436388652</v>
      </c>
      <c r="E431" s="28">
        <v>103.42003831671009</v>
      </c>
      <c r="F431" s="28">
        <v>86.967513660556165</v>
      </c>
      <c r="G431" s="28">
        <v>81.296568564350508</v>
      </c>
      <c r="H431" s="28">
        <v>89.631378694067834</v>
      </c>
    </row>
    <row r="432" spans="1:8" x14ac:dyDescent="0.25">
      <c r="A432" s="23">
        <v>44795</v>
      </c>
      <c r="B432" s="28">
        <v>90.387507026273155</v>
      </c>
      <c r="C432" s="28">
        <v>86.028680751051567</v>
      </c>
      <c r="D432" s="28">
        <v>100.51175296801411</v>
      </c>
      <c r="E432" s="28">
        <v>102.93447372741717</v>
      </c>
      <c r="F432" s="28">
        <v>87.602946136839307</v>
      </c>
      <c r="G432" s="28">
        <v>80.520102080032586</v>
      </c>
      <c r="H432" s="28">
        <v>88.843424116319397</v>
      </c>
    </row>
    <row r="433" spans="1:8" x14ac:dyDescent="0.25">
      <c r="A433" s="23">
        <v>44796</v>
      </c>
      <c r="B433" s="28">
        <v>90.185237732470284</v>
      </c>
      <c r="C433" s="28">
        <v>85.894636467142732</v>
      </c>
      <c r="D433" s="28">
        <v>99.90231510532098</v>
      </c>
      <c r="E433" s="28">
        <v>101.71278707210645</v>
      </c>
      <c r="F433" s="28">
        <v>87.177229423417842</v>
      </c>
      <c r="G433" s="28">
        <v>80.328846979452024</v>
      </c>
      <c r="H433" s="28">
        <v>88.0535674152692</v>
      </c>
    </row>
    <row r="434" spans="1:8" x14ac:dyDescent="0.25">
      <c r="A434" s="23">
        <v>44797</v>
      </c>
      <c r="B434" s="28">
        <v>90.448231501086553</v>
      </c>
      <c r="C434" s="28">
        <v>86.245903040607004</v>
      </c>
      <c r="D434" s="28">
        <v>99.68084688026174</v>
      </c>
      <c r="E434" s="28">
        <v>101.21488943537878</v>
      </c>
      <c r="F434" s="28">
        <v>85.529253208962444</v>
      </c>
      <c r="G434" s="28">
        <v>79.970608966352685</v>
      </c>
      <c r="H434" s="28">
        <v>88.742849346739547</v>
      </c>
    </row>
    <row r="435" spans="1:8" x14ac:dyDescent="0.25">
      <c r="A435" s="23">
        <v>44798</v>
      </c>
      <c r="B435" s="28">
        <v>91.722790172079712</v>
      </c>
      <c r="C435" s="28">
        <v>86.412517733851587</v>
      </c>
      <c r="D435" s="28">
        <v>99.790647090637492</v>
      </c>
      <c r="E435" s="28">
        <v>101.80666122446478</v>
      </c>
      <c r="F435" s="28">
        <v>86.237803368800755</v>
      </c>
      <c r="G435" s="28">
        <v>81.456976068063241</v>
      </c>
      <c r="H435" s="28">
        <v>88.734765322707133</v>
      </c>
    </row>
    <row r="436" spans="1:8" x14ac:dyDescent="0.25">
      <c r="A436" s="23">
        <v>44799</v>
      </c>
      <c r="B436" s="28">
        <v>88.632831824201489</v>
      </c>
      <c r="C436" s="28">
        <v>84.74620618561849</v>
      </c>
      <c r="D436" s="28">
        <v>99.091154377393167</v>
      </c>
      <c r="E436" s="28">
        <v>102.38710090909625</v>
      </c>
      <c r="F436" s="28">
        <v>86.055742431810955</v>
      </c>
      <c r="G436" s="28">
        <v>81.705705112281763</v>
      </c>
      <c r="H436" s="28">
        <v>87.104645653110481</v>
      </c>
    </row>
    <row r="437" spans="1:8" x14ac:dyDescent="0.25">
      <c r="A437" s="23">
        <v>44802</v>
      </c>
      <c r="B437" s="28">
        <v>88.041969578265494</v>
      </c>
      <c r="C437" s="28">
        <v>83.965997903645928</v>
      </c>
      <c r="D437" s="28">
        <v>99.091154377393167</v>
      </c>
      <c r="E437" s="28">
        <v>99.661604669909678</v>
      </c>
      <c r="F437" s="28">
        <v>85.678002651152028</v>
      </c>
      <c r="G437" s="28">
        <v>80.500213497841486</v>
      </c>
      <c r="H437" s="28">
        <v>86.592023423289831</v>
      </c>
    </row>
    <row r="438" spans="1:8" x14ac:dyDescent="0.25">
      <c r="A438" s="23">
        <v>44803</v>
      </c>
      <c r="B438" s="28">
        <v>87.071033281339254</v>
      </c>
      <c r="C438" s="28">
        <v>83.764131915387438</v>
      </c>
      <c r="D438" s="28">
        <v>98.214887327881669</v>
      </c>
      <c r="E438" s="28">
        <v>100.7934566927465</v>
      </c>
      <c r="F438" s="28">
        <v>85.390350560833284</v>
      </c>
      <c r="G438" s="28">
        <v>80.590320951850146</v>
      </c>
      <c r="H438" s="28">
        <v>86.293152299502921</v>
      </c>
    </row>
    <row r="439" spans="1:8" x14ac:dyDescent="0.25">
      <c r="A439" s="23">
        <v>44804</v>
      </c>
      <c r="B439" s="28">
        <v>86.390394923359011</v>
      </c>
      <c r="C439" s="28">
        <v>82.713577477657694</v>
      </c>
      <c r="D439" s="28">
        <v>97.181191058147348</v>
      </c>
      <c r="E439" s="28">
        <v>100.42149913170749</v>
      </c>
      <c r="F439" s="28">
        <v>85.45424996909783</v>
      </c>
      <c r="G439" s="28">
        <v>80.700073454390434</v>
      </c>
      <c r="H439" s="28">
        <v>85.258872754178327</v>
      </c>
    </row>
    <row r="440" spans="1:8" x14ac:dyDescent="0.25">
      <c r="A440" s="23">
        <v>44805</v>
      </c>
      <c r="B440" s="28">
        <v>86.649238458085122</v>
      </c>
      <c r="C440" s="28">
        <v>81.289509818642998</v>
      </c>
      <c r="D440" s="28">
        <v>95.371422098551832</v>
      </c>
      <c r="E440" s="28">
        <v>98.884122210031023</v>
      </c>
      <c r="F440" s="28">
        <v>84.718883008414068</v>
      </c>
      <c r="G440" s="28">
        <v>79.240982122541951</v>
      </c>
      <c r="H440" s="28">
        <v>84.005611263740178</v>
      </c>
    </row>
    <row r="441" spans="1:8" x14ac:dyDescent="0.25">
      <c r="A441" s="23">
        <v>44806</v>
      </c>
      <c r="B441" s="28">
        <v>85.71893076660956</v>
      </c>
      <c r="C441" s="28">
        <v>83.351487169817545</v>
      </c>
      <c r="D441" s="28">
        <v>97.141700338498239</v>
      </c>
      <c r="E441" s="28">
        <v>98.8461221247466</v>
      </c>
      <c r="F441" s="28">
        <v>84.29714691386809</v>
      </c>
      <c r="G441" s="28">
        <v>78.90636687441247</v>
      </c>
      <c r="H441" s="28">
        <v>85.947916920235954</v>
      </c>
    </row>
    <row r="442" spans="1:8" x14ac:dyDescent="0.25">
      <c r="A442" s="23">
        <v>44809</v>
      </c>
      <c r="B442" s="28">
        <v>85.71893076660956</v>
      </c>
      <c r="C442" s="28">
        <v>82.073033932901723</v>
      </c>
      <c r="D442" s="28">
        <v>97.22495104478557</v>
      </c>
      <c r="E442" s="28">
        <v>98.734481234489522</v>
      </c>
      <c r="F442" s="28">
        <v>84.125770795965153</v>
      </c>
      <c r="G442" s="28">
        <v>78.563877371293032</v>
      </c>
      <c r="H442" s="28">
        <v>84.828041826332765</v>
      </c>
    </row>
    <row r="443" spans="1:8" x14ac:dyDescent="0.25">
      <c r="A443" s="23">
        <v>44810</v>
      </c>
      <c r="B443" s="28">
        <v>85.367908352850179</v>
      </c>
      <c r="C443" s="28">
        <v>82.311256493602869</v>
      </c>
      <c r="D443" s="28">
        <v>97.398523430810911</v>
      </c>
      <c r="E443" s="28">
        <v>98.75914732935901</v>
      </c>
      <c r="F443" s="28">
        <v>84.89780135155479</v>
      </c>
      <c r="G443" s="28">
        <v>78.35606198186764</v>
      </c>
      <c r="H443" s="28">
        <v>84.94787559434279</v>
      </c>
    </row>
    <row r="444" spans="1:8" x14ac:dyDescent="0.25">
      <c r="A444" s="23">
        <v>44811</v>
      </c>
      <c r="B444" s="28">
        <v>86.933638696239896</v>
      </c>
      <c r="C444" s="28">
        <v>82.35709023208328</v>
      </c>
      <c r="D444" s="28">
        <v>96.563214661476039</v>
      </c>
      <c r="E444" s="28">
        <v>98.05773653597636</v>
      </c>
      <c r="F444" s="28">
        <v>84.954368040838162</v>
      </c>
      <c r="G444" s="28">
        <v>77.64754138854542</v>
      </c>
      <c r="H444" s="28">
        <v>85.050114721811653</v>
      </c>
    </row>
    <row r="445" spans="1:8" x14ac:dyDescent="0.25">
      <c r="A445" s="23">
        <v>44812</v>
      </c>
      <c r="B445" s="28">
        <v>87.508336873340681</v>
      </c>
      <c r="C445" s="28">
        <v>82.599098955891321</v>
      </c>
      <c r="D445" s="28">
        <v>96.886478221306476</v>
      </c>
      <c r="E445" s="28">
        <v>100.32766072731275</v>
      </c>
      <c r="F445" s="28">
        <v>84.591922216911414</v>
      </c>
      <c r="G445" s="28">
        <v>77.704852976410393</v>
      </c>
      <c r="H445" s="28">
        <v>86.1474021015066</v>
      </c>
    </row>
    <row r="446" spans="1:8" x14ac:dyDescent="0.25">
      <c r="A446" s="23">
        <v>44813</v>
      </c>
      <c r="B446" s="28">
        <v>88.844712185960432</v>
      </c>
      <c r="C446" s="28">
        <v>83.954921612817671</v>
      </c>
      <c r="D446" s="28">
        <v>98.074001517241584</v>
      </c>
      <c r="E446" s="28">
        <v>100.86198553892736</v>
      </c>
      <c r="F446" s="28">
        <v>85.767461822722396</v>
      </c>
      <c r="G446" s="28">
        <v>78.766335020209809</v>
      </c>
      <c r="H446" s="28">
        <v>87.102505764396014</v>
      </c>
    </row>
    <row r="447" spans="1:8" x14ac:dyDescent="0.25">
      <c r="A447" s="23">
        <v>44816</v>
      </c>
      <c r="B447" s="28">
        <v>89.785067812117347</v>
      </c>
      <c r="C447" s="28">
        <v>85.753349088594604</v>
      </c>
      <c r="D447" s="28">
        <v>99.701125898459935</v>
      </c>
      <c r="E447" s="28">
        <v>102.03223087464796</v>
      </c>
      <c r="F447" s="28">
        <v>85.767461822722396</v>
      </c>
      <c r="G447" s="28">
        <v>79.477372128013343</v>
      </c>
      <c r="H447" s="28">
        <v>88.506986057323005</v>
      </c>
    </row>
    <row r="448" spans="1:8" x14ac:dyDescent="0.25">
      <c r="A448" s="23">
        <v>44817</v>
      </c>
      <c r="B448" s="28">
        <v>85.903070091313452</v>
      </c>
      <c r="C448" s="28">
        <v>84.334572651313167</v>
      </c>
      <c r="D448" s="28">
        <v>98.538150887712121</v>
      </c>
      <c r="E448" s="28">
        <v>102.29147510652254</v>
      </c>
      <c r="F448" s="28">
        <v>86.13032665916235</v>
      </c>
      <c r="G448" s="28">
        <v>79.547266288284931</v>
      </c>
      <c r="H448" s="28">
        <v>86.536624082126465</v>
      </c>
    </row>
    <row r="449" spans="1:8" x14ac:dyDescent="0.25">
      <c r="A449" s="23">
        <v>44818</v>
      </c>
      <c r="B449" s="28">
        <v>86.194023330347378</v>
      </c>
      <c r="C449" s="28">
        <v>83.896600591046806</v>
      </c>
      <c r="D449" s="28">
        <v>97.08980206166207</v>
      </c>
      <c r="E449" s="28">
        <v>99.445901457674282</v>
      </c>
      <c r="F449" s="28">
        <v>85.171835535194205</v>
      </c>
      <c r="G449" s="28">
        <v>78.137937000857463</v>
      </c>
      <c r="H449" s="28">
        <v>85.747718442727148</v>
      </c>
    </row>
    <row r="450" spans="1:8" x14ac:dyDescent="0.25">
      <c r="A450" s="23">
        <v>44819</v>
      </c>
      <c r="B450" s="28">
        <v>85.218499932805727</v>
      </c>
      <c r="C450" s="28">
        <v>83.290720427778865</v>
      </c>
      <c r="D450" s="28">
        <v>97.153440822718238</v>
      </c>
      <c r="E450" s="28">
        <v>99.650701541018094</v>
      </c>
      <c r="F450" s="28">
        <v>84.370683609936464</v>
      </c>
      <c r="G450" s="28">
        <v>77.815173724156153</v>
      </c>
      <c r="H450" s="28">
        <v>85.701116421834357</v>
      </c>
    </row>
    <row r="451" spans="1:8" x14ac:dyDescent="0.25">
      <c r="A451" s="23">
        <v>44820</v>
      </c>
      <c r="B451" s="28">
        <v>84.606449650693833</v>
      </c>
      <c r="C451" s="28">
        <v>82.317464860436544</v>
      </c>
      <c r="D451" s="28">
        <v>96.547871983233975</v>
      </c>
      <c r="E451" s="28">
        <v>98.548734815733283</v>
      </c>
      <c r="F451" s="28">
        <v>82.392106522558294</v>
      </c>
      <c r="G451" s="28">
        <v>76.641260307562135</v>
      </c>
      <c r="H451" s="28">
        <v>85.412944741619782</v>
      </c>
    </row>
    <row r="452" spans="1:8" x14ac:dyDescent="0.25">
      <c r="A452" s="23">
        <v>44823</v>
      </c>
      <c r="B452" s="28">
        <v>85.186608661860575</v>
      </c>
      <c r="C452" s="28">
        <v>82.295970741929054</v>
      </c>
      <c r="D452" s="28">
        <v>96.547871983233975</v>
      </c>
      <c r="E452" s="28">
        <v>98.548734815733283</v>
      </c>
      <c r="F452" s="28">
        <v>82.29405759446712</v>
      </c>
      <c r="G452" s="28">
        <v>76.188206523037465</v>
      </c>
      <c r="H452" s="28">
        <v>85.184689945410213</v>
      </c>
    </row>
    <row r="453" spans="1:8" x14ac:dyDescent="0.25">
      <c r="A453" s="23">
        <v>44824</v>
      </c>
      <c r="B453" s="28">
        <v>84.226375599703587</v>
      </c>
      <c r="C453" s="28">
        <v>81.533940746177834</v>
      </c>
      <c r="D453" s="28">
        <v>95.960580943046779</v>
      </c>
      <c r="E453" s="28">
        <v>98.980462971876307</v>
      </c>
      <c r="F453" s="28">
        <v>82.395458622663966</v>
      </c>
      <c r="G453" s="28">
        <v>76.807756152761939</v>
      </c>
      <c r="H453" s="28">
        <v>84.40553268793235</v>
      </c>
    </row>
    <row r="454" spans="1:8" x14ac:dyDescent="0.25">
      <c r="A454" s="23">
        <v>44825</v>
      </c>
      <c r="B454" s="28">
        <v>82.784715406292293</v>
      </c>
      <c r="C454" s="28">
        <v>82.11672766614781</v>
      </c>
      <c r="D454" s="28">
        <v>96.560679784201255</v>
      </c>
      <c r="E454" s="28">
        <v>97.638877646721767</v>
      </c>
      <c r="F454" s="28">
        <v>81.785585909686645</v>
      </c>
      <c r="G454" s="28">
        <v>75.664446799376265</v>
      </c>
      <c r="H454" s="28">
        <v>84.606919992504757</v>
      </c>
    </row>
    <row r="455" spans="1:8" x14ac:dyDescent="0.25">
      <c r="A455" s="23">
        <v>44826</v>
      </c>
      <c r="B455" s="28">
        <v>82.087039246026279</v>
      </c>
      <c r="C455" s="28">
        <v>80.594478448305154</v>
      </c>
      <c r="D455" s="28">
        <v>95.518444980488752</v>
      </c>
      <c r="E455" s="28">
        <v>97.069412586909039</v>
      </c>
      <c r="F455" s="28">
        <v>81.065093893221842</v>
      </c>
      <c r="G455" s="28">
        <v>74.8956110363888</v>
      </c>
      <c r="H455" s="28">
        <v>83.197684391323392</v>
      </c>
    </row>
    <row r="456" spans="1:8" x14ac:dyDescent="0.25">
      <c r="A456" s="23">
        <v>44827</v>
      </c>
      <c r="B456" s="28">
        <v>80.672464789582094</v>
      </c>
      <c r="C456" s="28">
        <v>78.74755986491067</v>
      </c>
      <c r="D456" s="28">
        <v>93.638366530166593</v>
      </c>
      <c r="E456" s="28">
        <v>97.069412586909039</v>
      </c>
      <c r="F456" s="28">
        <v>80.786031559423904</v>
      </c>
      <c r="G456" s="28">
        <v>73.533933168333476</v>
      </c>
      <c r="H456" s="28">
        <v>81.339309925517171</v>
      </c>
    </row>
    <row r="457" spans="1:8" x14ac:dyDescent="0.25">
      <c r="A457" s="23">
        <v>44830</v>
      </c>
      <c r="B457" s="28">
        <v>79.838267777667284</v>
      </c>
      <c r="C457" s="28">
        <v>78.60556699013145</v>
      </c>
      <c r="D457" s="28">
        <v>93.669718959617754</v>
      </c>
      <c r="E457" s="28">
        <v>94.487408673528392</v>
      </c>
      <c r="F457" s="28">
        <v>80.380846459149723</v>
      </c>
      <c r="G457" s="28">
        <v>72.133127558987908</v>
      </c>
      <c r="H457" s="28">
        <v>80.579649431882217</v>
      </c>
    </row>
    <row r="458" spans="1:8" x14ac:dyDescent="0.25">
      <c r="A458" s="23">
        <v>44831</v>
      </c>
      <c r="B458" s="28">
        <v>79.668981921622773</v>
      </c>
      <c r="C458" s="28">
        <v>78.278428387770788</v>
      </c>
      <c r="D458" s="28">
        <v>93.184623497981974</v>
      </c>
      <c r="E458" s="28">
        <v>94.989024098468263</v>
      </c>
      <c r="F458" s="28">
        <v>81.545910752130453</v>
      </c>
      <c r="G458" s="28">
        <v>72.40166400751103</v>
      </c>
      <c r="H458" s="28">
        <v>80.623873798647821</v>
      </c>
    </row>
    <row r="459" spans="1:8" x14ac:dyDescent="0.25">
      <c r="A459" s="23">
        <v>44832</v>
      </c>
      <c r="B459" s="28">
        <v>81.236241298550965</v>
      </c>
      <c r="C459" s="28">
        <v>78.434601736795088</v>
      </c>
      <c r="D459" s="28">
        <v>93.462125852273076</v>
      </c>
      <c r="E459" s="28">
        <v>93.566648375625292</v>
      </c>
      <c r="F459" s="28">
        <v>80.213869972635493</v>
      </c>
      <c r="G459" s="28">
        <v>71.099245996596551</v>
      </c>
      <c r="H459" s="28">
        <v>80.545886743276213</v>
      </c>
    </row>
    <row r="460" spans="1:8" x14ac:dyDescent="0.25">
      <c r="A460" s="23">
        <v>44833</v>
      </c>
      <c r="B460" s="28">
        <v>79.520010368303602</v>
      </c>
      <c r="C460" s="28">
        <v>77.111725753861066</v>
      </c>
      <c r="D460" s="28">
        <v>91.810453185867431</v>
      </c>
      <c r="E460" s="28">
        <v>94.453448108128384</v>
      </c>
      <c r="F460" s="28">
        <v>80.180977490348496</v>
      </c>
      <c r="G460" s="28">
        <v>70.891511785057645</v>
      </c>
      <c r="H460" s="28">
        <v>79.056761963421508</v>
      </c>
    </row>
    <row r="461" spans="1:8" x14ac:dyDescent="0.25">
      <c r="A461" s="23">
        <v>44834</v>
      </c>
      <c r="B461" s="28">
        <v>78.321903374233756</v>
      </c>
      <c r="C461" s="28">
        <v>78.032539434691685</v>
      </c>
      <c r="D461" s="28">
        <v>91.973485819013447</v>
      </c>
      <c r="E461" s="28">
        <v>92.720243841966422</v>
      </c>
      <c r="F461" s="28">
        <v>79.71482606940225</v>
      </c>
      <c r="G461" s="28">
        <v>71.094456501293379</v>
      </c>
      <c r="H461" s="28">
        <v>80.131937159733653</v>
      </c>
    </row>
    <row r="462" spans="1:8" x14ac:dyDescent="0.25">
      <c r="A462" s="23">
        <v>44837</v>
      </c>
      <c r="B462" s="28">
        <v>80.349183412877736</v>
      </c>
      <c r="C462" s="28">
        <v>78.596348506045089</v>
      </c>
      <c r="D462" s="28">
        <v>92.172940636160178</v>
      </c>
      <c r="E462" s="28">
        <v>93.716110611348896</v>
      </c>
      <c r="F462" s="28">
        <v>79.71482606940225</v>
      </c>
      <c r="G462" s="28">
        <v>71.123680540431323</v>
      </c>
      <c r="H462" s="28">
        <v>80.244400199949411</v>
      </c>
    </row>
    <row r="463" spans="1:8" x14ac:dyDescent="0.25">
      <c r="A463" s="23">
        <v>44838</v>
      </c>
      <c r="B463" s="28">
        <v>82.806558742556092</v>
      </c>
      <c r="C463" s="28">
        <v>81.942987460969121</v>
      </c>
      <c r="D463" s="28">
        <v>94.543717961041281</v>
      </c>
      <c r="E463" s="28">
        <v>96.491653999545989</v>
      </c>
      <c r="F463" s="28">
        <v>79.71482606940225</v>
      </c>
      <c r="G463" s="28">
        <v>72.544618265627491</v>
      </c>
      <c r="H463" s="28">
        <v>82.711929653139919</v>
      </c>
    </row>
    <row r="464" spans="1:8" x14ac:dyDescent="0.25">
      <c r="A464" s="23">
        <v>44839</v>
      </c>
      <c r="B464" s="28">
        <v>82.63945722013797</v>
      </c>
      <c r="C464" s="28">
        <v>81.078401829757098</v>
      </c>
      <c r="D464" s="28">
        <v>94.092242976944632</v>
      </c>
      <c r="E464" s="28">
        <v>96.950371868191127</v>
      </c>
      <c r="F464" s="28">
        <v>79.71482606940225</v>
      </c>
      <c r="G464" s="28">
        <v>73.83283014640547</v>
      </c>
      <c r="H464" s="28">
        <v>81.94584949336155</v>
      </c>
    </row>
    <row r="465" spans="1:8" x14ac:dyDescent="0.25">
      <c r="A465" s="23">
        <v>44840</v>
      </c>
      <c r="B465" s="28">
        <v>81.792809506552786</v>
      </c>
      <c r="C465" s="28">
        <v>80.742773756082187</v>
      </c>
      <c r="D465" s="28">
        <v>93.353793202424825</v>
      </c>
      <c r="E465" s="28">
        <v>97.632335769386813</v>
      </c>
      <c r="F465" s="28">
        <v>79.71482606940225</v>
      </c>
      <c r="G465" s="28">
        <v>73.918148105110973</v>
      </c>
      <c r="H465" s="28">
        <v>81.66790172589387</v>
      </c>
    </row>
    <row r="466" spans="1:8" x14ac:dyDescent="0.25">
      <c r="A466" s="23">
        <v>44841</v>
      </c>
      <c r="B466" s="28">
        <v>79.502317265929918</v>
      </c>
      <c r="C466" s="28">
        <v>79.379214157154792</v>
      </c>
      <c r="D466" s="28">
        <v>93.271342983697949</v>
      </c>
      <c r="E466" s="28">
        <v>96.934571268289233</v>
      </c>
      <c r="F466" s="28">
        <v>79.71482606940225</v>
      </c>
      <c r="G466" s="28">
        <v>72.876879355048644</v>
      </c>
      <c r="H466" s="28">
        <v>80.03469110593187</v>
      </c>
    </row>
    <row r="467" spans="1:8" x14ac:dyDescent="0.25">
      <c r="A467" s="23">
        <v>44844</v>
      </c>
      <c r="B467" s="28">
        <v>78.906649486015894</v>
      </c>
      <c r="C467" s="28">
        <v>78.942182758529896</v>
      </c>
      <c r="D467" s="28">
        <v>92.847351405843568</v>
      </c>
      <c r="E467" s="28">
        <v>96.934571268289233</v>
      </c>
      <c r="F467" s="28">
        <v>77.956021045202775</v>
      </c>
      <c r="G467" s="28">
        <v>71.826762215358428</v>
      </c>
      <c r="H467" s="28">
        <v>79.973109864037838</v>
      </c>
    </row>
    <row r="468" spans="1:8" x14ac:dyDescent="0.25">
      <c r="A468" s="23">
        <v>44845</v>
      </c>
      <c r="B468" s="28">
        <v>78.392238917003226</v>
      </c>
      <c r="C468" s="28">
        <v>78.553477851735295</v>
      </c>
      <c r="D468" s="28">
        <v>91.859016097868377</v>
      </c>
      <c r="E468" s="28">
        <v>94.379092343884167</v>
      </c>
      <c r="F468" s="28">
        <v>78.097437768411183</v>
      </c>
      <c r="G468" s="28">
        <v>70.190865446725383</v>
      </c>
      <c r="H468" s="28">
        <v>79.539901282065088</v>
      </c>
    </row>
    <row r="469" spans="1:8" x14ac:dyDescent="0.25">
      <c r="A469" s="23">
        <v>44846</v>
      </c>
      <c r="B469" s="28">
        <v>78.134269115727648</v>
      </c>
      <c r="C469" s="28">
        <v>78.346061959792152</v>
      </c>
      <c r="D469" s="28">
        <v>91.070802680006935</v>
      </c>
      <c r="E469" s="28">
        <v>94.363291743982273</v>
      </c>
      <c r="F469" s="28">
        <v>79.283662193309027</v>
      </c>
      <c r="G469" s="28">
        <v>70.246715832633456</v>
      </c>
      <c r="H469" s="28">
        <v>78.791177997415176</v>
      </c>
    </row>
    <row r="470" spans="1:8" x14ac:dyDescent="0.25">
      <c r="A470" s="23">
        <v>44847</v>
      </c>
      <c r="B470" s="28">
        <v>80.163078187910102</v>
      </c>
      <c r="C470" s="28">
        <v>79.071970548511104</v>
      </c>
      <c r="D470" s="28">
        <v>91.392598679309884</v>
      </c>
      <c r="E470" s="28">
        <v>93.79343345657017</v>
      </c>
      <c r="F470" s="28">
        <v>78.620784397410631</v>
      </c>
      <c r="G470" s="28">
        <v>69.369101701743617</v>
      </c>
      <c r="H470" s="28">
        <v>79.575328328560119</v>
      </c>
    </row>
    <row r="471" spans="1:8" x14ac:dyDescent="0.25">
      <c r="A471" s="23">
        <v>44848</v>
      </c>
      <c r="B471" s="28">
        <v>78.266202866761049</v>
      </c>
      <c r="C471" s="28">
        <v>79.526498253667256</v>
      </c>
      <c r="D471" s="28">
        <v>91.506267912894501</v>
      </c>
      <c r="E471" s="28">
        <v>96.843950180616574</v>
      </c>
      <c r="F471" s="28">
        <v>80.502150581724052</v>
      </c>
      <c r="G471" s="28">
        <v>70.083142391347451</v>
      </c>
      <c r="H471" s="28">
        <v>80.533522941814866</v>
      </c>
    </row>
    <row r="472" spans="1:8" x14ac:dyDescent="0.25">
      <c r="A472" s="23">
        <v>44851</v>
      </c>
      <c r="B472" s="28">
        <v>80.338698611471116</v>
      </c>
      <c r="C472" s="28">
        <v>80.935444776795379</v>
      </c>
      <c r="D472" s="28">
        <v>92.326100589393903</v>
      </c>
      <c r="E472" s="28">
        <v>95.717996571770286</v>
      </c>
      <c r="F472" s="28">
        <v>80.584696046826451</v>
      </c>
      <c r="G472" s="28">
        <v>70.281378790166528</v>
      </c>
      <c r="H472" s="28">
        <v>82.126551207027461</v>
      </c>
    </row>
    <row r="473" spans="1:8" x14ac:dyDescent="0.25">
      <c r="A473" s="23">
        <v>44852</v>
      </c>
      <c r="B473" s="28">
        <v>81.256774034638951</v>
      </c>
      <c r="C473" s="28">
        <v>81.457206272775267</v>
      </c>
      <c r="D473" s="28">
        <v>92.546234668519062</v>
      </c>
      <c r="E473" s="28">
        <v>97.077670366495781</v>
      </c>
      <c r="F473" s="28">
        <v>80.414157953949925</v>
      </c>
      <c r="G473" s="28">
        <v>71.36136939208663</v>
      </c>
      <c r="H473" s="28">
        <v>82.83770755646789</v>
      </c>
    </row>
    <row r="474" spans="1:8" x14ac:dyDescent="0.25">
      <c r="A474" s="23">
        <v>44853</v>
      </c>
      <c r="B474" s="28">
        <v>80.714622428571246</v>
      </c>
      <c r="C474" s="28">
        <v>81.631651974185061</v>
      </c>
      <c r="D474" s="28">
        <v>92.389472521263272</v>
      </c>
      <c r="E474" s="28">
        <v>97.439582749769102</v>
      </c>
      <c r="F474" s="28">
        <v>79.1206663256703</v>
      </c>
      <c r="G474" s="28">
        <v>70.292824872162214</v>
      </c>
      <c r="H474" s="28">
        <v>81.834813045622113</v>
      </c>
    </row>
    <row r="475" spans="1:8" x14ac:dyDescent="0.25">
      <c r="A475" s="23">
        <v>44854</v>
      </c>
      <c r="B475" s="28">
        <v>80.072865209140573</v>
      </c>
      <c r="C475" s="28">
        <v>82.139632777117484</v>
      </c>
      <c r="D475" s="28">
        <v>92.641892931993439</v>
      </c>
      <c r="E475" s="28">
        <v>96.544382245824949</v>
      </c>
      <c r="F475" s="28">
        <v>78.668132811403368</v>
      </c>
      <c r="G475" s="28">
        <v>70.199470302693769</v>
      </c>
      <c r="H475" s="28">
        <v>81.813414158477457</v>
      </c>
    </row>
    <row r="476" spans="1:8" x14ac:dyDescent="0.25">
      <c r="A476" s="23">
        <v>44855</v>
      </c>
      <c r="B476" s="28">
        <v>81.972580164003915</v>
      </c>
      <c r="C476" s="28">
        <v>81.7583826138315</v>
      </c>
      <c r="D476" s="28">
        <v>92.986369412175932</v>
      </c>
      <c r="E476" s="28">
        <v>96.128347445693095</v>
      </c>
      <c r="F476" s="28">
        <v>78.415887278450882</v>
      </c>
      <c r="G476" s="28">
        <v>70.222037755139183</v>
      </c>
      <c r="H476" s="28">
        <v>81.996493526270555</v>
      </c>
    </row>
    <row r="477" spans="1:8" x14ac:dyDescent="0.25">
      <c r="A477" s="23">
        <v>44858</v>
      </c>
      <c r="B477" s="28">
        <v>82.946574528007105</v>
      </c>
      <c r="C477" s="28">
        <v>82.961418303642816</v>
      </c>
      <c r="D477" s="28">
        <v>93.576862402604959</v>
      </c>
      <c r="E477" s="28">
        <v>96.429774274590827</v>
      </c>
      <c r="F477" s="28">
        <v>76.121374756112274</v>
      </c>
      <c r="G477" s="28">
        <v>68.41331326615979</v>
      </c>
      <c r="H477" s="28">
        <v>83.103529287886943</v>
      </c>
    </row>
    <row r="478" spans="1:8" x14ac:dyDescent="0.25">
      <c r="A478" s="23">
        <v>44859</v>
      </c>
      <c r="B478" s="28">
        <v>84.295837409022496</v>
      </c>
      <c r="C478" s="28">
        <v>84.320392177068072</v>
      </c>
      <c r="D478" s="28">
        <v>93.570058258341092</v>
      </c>
      <c r="E478" s="28">
        <v>97.414201695628037</v>
      </c>
      <c r="F478" s="28">
        <v>75.997347052202073</v>
      </c>
      <c r="G478" s="28">
        <v>68.555455745411294</v>
      </c>
      <c r="H478" s="28">
        <v>84.176564595484635</v>
      </c>
    </row>
    <row r="479" spans="1:8" x14ac:dyDescent="0.25">
      <c r="A479" s="23">
        <v>44860</v>
      </c>
      <c r="B479" s="28">
        <v>83.673083892141335</v>
      </c>
      <c r="C479" s="28">
        <v>84.784420564803028</v>
      </c>
      <c r="D479" s="28">
        <v>94.138271011670795</v>
      </c>
      <c r="E479" s="28">
        <v>98.063241722367522</v>
      </c>
      <c r="F479" s="28">
        <v>76.614342977903974</v>
      </c>
      <c r="G479" s="28">
        <v>69.148379028365639</v>
      </c>
      <c r="H479" s="28">
        <v>84.015835176487059</v>
      </c>
    </row>
    <row r="480" spans="1:8" x14ac:dyDescent="0.25">
      <c r="A480" s="23">
        <v>44861</v>
      </c>
      <c r="B480" s="28">
        <v>83.164134157194624</v>
      </c>
      <c r="C480" s="28">
        <v>84.76551326580956</v>
      </c>
      <c r="D480" s="28">
        <v>94.37334752525777</v>
      </c>
      <c r="E480" s="28">
        <v>97.753664357773786</v>
      </c>
      <c r="F480" s="28">
        <v>76.074654860889339</v>
      </c>
      <c r="G480" s="28">
        <v>69.769552215819985</v>
      </c>
      <c r="H480" s="28">
        <v>83.866042966474538</v>
      </c>
    </row>
    <row r="481" spans="1:8" x14ac:dyDescent="0.25">
      <c r="A481" s="23">
        <v>44862</v>
      </c>
      <c r="B481" s="28">
        <v>85.212165365289223</v>
      </c>
      <c r="C481" s="28">
        <v>84.965803645818625</v>
      </c>
      <c r="D481" s="28">
        <v>94.026202753207087</v>
      </c>
      <c r="E481" s="28">
        <v>96.895570240024583</v>
      </c>
      <c r="F481" s="28">
        <v>74.193079170319308</v>
      </c>
      <c r="G481" s="28">
        <v>68.642478439733182</v>
      </c>
      <c r="H481" s="28">
        <v>84.493030359812693</v>
      </c>
    </row>
    <row r="482" spans="1:8" x14ac:dyDescent="0.25">
      <c r="A482" s="23">
        <v>44865</v>
      </c>
      <c r="B482" s="28">
        <v>84.576961146737702</v>
      </c>
      <c r="C482" s="28">
        <v>85.071933795516969</v>
      </c>
      <c r="D482" s="28">
        <v>94.651383537922499</v>
      </c>
      <c r="E482" s="28">
        <v>98.619551531583198</v>
      </c>
      <c r="F482" s="28">
        <v>73.509460255017004</v>
      </c>
      <c r="G482" s="28">
        <v>68.852079742661459</v>
      </c>
      <c r="H482" s="28">
        <v>84.821146629363938</v>
      </c>
    </row>
    <row r="483" spans="1:8" x14ac:dyDescent="0.25">
      <c r="A483" s="23">
        <v>44866</v>
      </c>
      <c r="B483" s="28">
        <v>84.230088966868436</v>
      </c>
      <c r="C483" s="28">
        <v>85.859267589423638</v>
      </c>
      <c r="D483" s="28">
        <v>95.873861457330804</v>
      </c>
      <c r="E483" s="28">
        <v>98.946502406476299</v>
      </c>
      <c r="F483" s="28">
        <v>76.13813525664068</v>
      </c>
      <c r="G483" s="28">
        <v>70.428473120494189</v>
      </c>
      <c r="H483" s="28">
        <v>85.349461376424003</v>
      </c>
    </row>
    <row r="484" spans="1:8" x14ac:dyDescent="0.25">
      <c r="A484" s="23">
        <v>44867</v>
      </c>
      <c r="B484" s="28">
        <v>82.124172917674741</v>
      </c>
      <c r="C484" s="28">
        <v>85.177123283573863</v>
      </c>
      <c r="D484" s="28">
        <v>95.313253335825436</v>
      </c>
      <c r="E484" s="28">
        <v>98.890985819038178</v>
      </c>
      <c r="F484" s="28">
        <v>77.052420560465151</v>
      </c>
      <c r="G484" s="28">
        <v>70.870243178796144</v>
      </c>
      <c r="H484" s="28">
        <v>84.488512816971038</v>
      </c>
    </row>
    <row r="485" spans="1:8" x14ac:dyDescent="0.25">
      <c r="A485" s="23">
        <v>44868</v>
      </c>
      <c r="B485" s="28">
        <v>81.25480813437521</v>
      </c>
      <c r="C485" s="28">
        <v>84.499117888946529</v>
      </c>
      <c r="D485" s="28">
        <v>95.906814861902873</v>
      </c>
      <c r="E485" s="28">
        <v>98.890985819038178</v>
      </c>
      <c r="F485" s="28">
        <v>76.425787346959424</v>
      </c>
      <c r="G485" s="28">
        <v>69.886367194485274</v>
      </c>
      <c r="H485" s="28">
        <v>83.990394277326203</v>
      </c>
    </row>
    <row r="486" spans="1:8" x14ac:dyDescent="0.25">
      <c r="A486" s="23">
        <v>44869</v>
      </c>
      <c r="B486" s="28">
        <v>82.3613915494997</v>
      </c>
      <c r="C486" s="28">
        <v>86.736834351287868</v>
      </c>
      <c r="D486" s="28">
        <v>97.857469632138489</v>
      </c>
      <c r="E486" s="28">
        <v>97.233531487700006</v>
      </c>
      <c r="F486" s="28">
        <v>78.924568469487966</v>
      </c>
      <c r="G486" s="28">
        <v>71.840400100289472</v>
      </c>
      <c r="H486" s="28">
        <v>85.655703228005166</v>
      </c>
    </row>
    <row r="487" spans="1:8" x14ac:dyDescent="0.25">
      <c r="A487" s="23">
        <v>44872</v>
      </c>
      <c r="B487" s="28">
        <v>83.153212489062724</v>
      </c>
      <c r="C487" s="28">
        <v>87.218217946307846</v>
      </c>
      <c r="D487" s="28">
        <v>97.392519774107498</v>
      </c>
      <c r="E487" s="28">
        <v>98.405707213453894</v>
      </c>
      <c r="F487" s="28">
        <v>79.094897056107868</v>
      </c>
      <c r="G487" s="28">
        <v>72.845869402407828</v>
      </c>
      <c r="H487" s="28">
        <v>85.980253016365637</v>
      </c>
    </row>
    <row r="488" spans="1:8" x14ac:dyDescent="0.25">
      <c r="A488" s="23">
        <v>44873</v>
      </c>
      <c r="B488" s="28">
        <v>83.618693984844455</v>
      </c>
      <c r="C488" s="28">
        <v>87.935002117104588</v>
      </c>
      <c r="D488" s="28">
        <v>97.47456974905414</v>
      </c>
      <c r="E488" s="28">
        <v>99.637117314858102</v>
      </c>
      <c r="F488" s="28">
        <v>78.55080930770454</v>
      </c>
      <c r="G488" s="28">
        <v>73.061721402596149</v>
      </c>
      <c r="H488" s="28">
        <v>86.325963926458044</v>
      </c>
    </row>
    <row r="489" spans="1:8" x14ac:dyDescent="0.25">
      <c r="A489" s="23">
        <v>44874</v>
      </c>
      <c r="B489" s="28">
        <v>81.881275018421206</v>
      </c>
      <c r="C489" s="28">
        <v>87.670393997360335</v>
      </c>
      <c r="D489" s="28">
        <v>97.342622716172457</v>
      </c>
      <c r="E489" s="28">
        <v>99.080593017860949</v>
      </c>
      <c r="F489" s="28">
        <v>77.816280372047203</v>
      </c>
      <c r="G489" s="28">
        <v>73.085912412771464</v>
      </c>
      <c r="H489" s="28">
        <v>85.76459978703015</v>
      </c>
    </row>
    <row r="490" spans="1:8" x14ac:dyDescent="0.25">
      <c r="A490" s="23">
        <v>44875</v>
      </c>
      <c r="B490" s="28">
        <v>86.420320294040422</v>
      </c>
      <c r="C490" s="28">
        <v>90.457715540268936</v>
      </c>
      <c r="D490" s="28">
        <v>98.397798735445662</v>
      </c>
      <c r="E490" s="28">
        <v>98.114218318431114</v>
      </c>
      <c r="F490" s="28">
        <v>77.217511490669935</v>
      </c>
      <c r="G490" s="28">
        <v>72.215929003212096</v>
      </c>
      <c r="H490" s="28">
        <v>87.30270424190482</v>
      </c>
    </row>
    <row r="491" spans="1:8" x14ac:dyDescent="0.25">
      <c r="A491" s="23">
        <v>44876</v>
      </c>
      <c r="B491" s="28">
        <v>87.218912667845231</v>
      </c>
      <c r="C491" s="28">
        <v>90.973739000235909</v>
      </c>
      <c r="D491" s="28">
        <v>97.633333115211059</v>
      </c>
      <c r="E491" s="28">
        <v>101.03650709711981</v>
      </c>
      <c r="F491" s="28">
        <v>79.370188277286928</v>
      </c>
      <c r="G491" s="28">
        <v>75.960259017761487</v>
      </c>
      <c r="H491" s="28">
        <v>87.092044086236399</v>
      </c>
    </row>
    <row r="492" spans="1:8" x14ac:dyDescent="0.25">
      <c r="A492" s="23">
        <v>44879</v>
      </c>
      <c r="B492" s="28">
        <v>86.439542429952567</v>
      </c>
      <c r="C492" s="28">
        <v>91.420741412260327</v>
      </c>
      <c r="D492" s="28">
        <v>98.528945280766877</v>
      </c>
      <c r="E492" s="28">
        <v>99.963710710115421</v>
      </c>
      <c r="F492" s="28">
        <v>79.48709276847255</v>
      </c>
      <c r="G492" s="28">
        <v>76.289191813836368</v>
      </c>
      <c r="H492" s="28">
        <v>87.30199094566666</v>
      </c>
    </row>
    <row r="493" spans="1:8" x14ac:dyDescent="0.25">
      <c r="A493" s="23">
        <v>44880</v>
      </c>
      <c r="B493" s="28">
        <v>87.192700664328655</v>
      </c>
      <c r="C493" s="28">
        <v>92.069421680214973</v>
      </c>
      <c r="D493" s="28">
        <v>98.319084125334243</v>
      </c>
      <c r="E493" s="28">
        <v>100.05915777287122</v>
      </c>
      <c r="F493" s="28">
        <v>80.994490284745936</v>
      </c>
      <c r="G493" s="28">
        <v>77.982481348220887</v>
      </c>
      <c r="H493" s="28">
        <v>87.191430028752649</v>
      </c>
    </row>
    <row r="494" spans="1:8" x14ac:dyDescent="0.25">
      <c r="A494" s="23">
        <v>44881</v>
      </c>
      <c r="B494" s="28">
        <v>86.473181167798842</v>
      </c>
      <c r="C494" s="28">
        <v>91.309649272403263</v>
      </c>
      <c r="D494" s="28">
        <v>98.075602492362492</v>
      </c>
      <c r="E494" s="28">
        <v>100.19546475799777</v>
      </c>
      <c r="F494" s="28">
        <v>80.332869526387171</v>
      </c>
      <c r="G494" s="28">
        <v>77.468706504598487</v>
      </c>
      <c r="H494" s="28">
        <v>85.906545738422963</v>
      </c>
    </row>
    <row r="495" spans="1:8" x14ac:dyDescent="0.25">
      <c r="A495" s="23">
        <v>44882</v>
      </c>
      <c r="B495" s="28">
        <v>86.206037165292472</v>
      </c>
      <c r="C495" s="28">
        <v>91.206976054237288</v>
      </c>
      <c r="D495" s="28">
        <v>98.013564706427218</v>
      </c>
      <c r="E495" s="28">
        <v>99.846099909940662</v>
      </c>
      <c r="F495" s="28">
        <v>80.003316184747405</v>
      </c>
      <c r="G495" s="28">
        <v>76.498549583105159</v>
      </c>
      <c r="H495" s="28">
        <v>85.591744331983946</v>
      </c>
    </row>
    <row r="496" spans="1:8" x14ac:dyDescent="0.25">
      <c r="A496" s="23">
        <v>44883</v>
      </c>
      <c r="B496" s="28">
        <v>86.616255020326776</v>
      </c>
      <c r="C496" s="28">
        <v>92.298660922240117</v>
      </c>
      <c r="D496" s="28">
        <v>98.533614791536209</v>
      </c>
      <c r="E496" s="28">
        <v>99.735996182117489</v>
      </c>
      <c r="F496" s="28">
        <v>79.645269992209364</v>
      </c>
      <c r="G496" s="28">
        <v>76.551234031439947</v>
      </c>
      <c r="H496" s="28">
        <v>86.831215428484427</v>
      </c>
    </row>
    <row r="497" spans="1:8" x14ac:dyDescent="0.25">
      <c r="A497" s="23">
        <v>44886</v>
      </c>
      <c r="B497" s="28">
        <v>86.279867641864143</v>
      </c>
      <c r="C497" s="28">
        <v>91.932672994086914</v>
      </c>
      <c r="D497" s="28">
        <v>98.41794433905045</v>
      </c>
      <c r="E497" s="28">
        <v>99.896933514149936</v>
      </c>
      <c r="F497" s="28">
        <v>78.965631695782548</v>
      </c>
      <c r="G497" s="28">
        <v>75.580833576287148</v>
      </c>
      <c r="H497" s="28">
        <v>86.638863209595328</v>
      </c>
    </row>
    <row r="498" spans="1:8" x14ac:dyDescent="0.25">
      <c r="A498" s="23">
        <v>44887</v>
      </c>
      <c r="B498" s="28">
        <v>87.45154419905478</v>
      </c>
      <c r="C498" s="28">
        <v>92.417654619885511</v>
      </c>
      <c r="D498" s="28">
        <v>99.431761834366796</v>
      </c>
      <c r="E498" s="28">
        <v>100.50804495153214</v>
      </c>
      <c r="F498" s="28">
        <v>78.974849971073169</v>
      </c>
      <c r="G498" s="28">
        <v>75.285589603107397</v>
      </c>
      <c r="H498" s="28">
        <v>86.813383022530559</v>
      </c>
    </row>
    <row r="499" spans="1:8" x14ac:dyDescent="0.25">
      <c r="A499" s="23">
        <v>44888</v>
      </c>
      <c r="B499" s="28">
        <v>87.968794401781736</v>
      </c>
      <c r="C499" s="28">
        <v>92.806547659008402</v>
      </c>
      <c r="D499" s="28">
        <v>99.597195930194189</v>
      </c>
      <c r="E499" s="28">
        <v>100.50804495153214</v>
      </c>
      <c r="F499" s="28">
        <v>79.057814448688774</v>
      </c>
      <c r="G499" s="28">
        <v>75.681981222859037</v>
      </c>
      <c r="H499" s="28">
        <v>86.910866841745062</v>
      </c>
    </row>
    <row r="500" spans="1:8" x14ac:dyDescent="0.25">
      <c r="A500" s="23">
        <v>44889</v>
      </c>
      <c r="B500" s="28">
        <v>87.968794401781736</v>
      </c>
      <c r="C500" s="28">
        <v>93.172347454833314</v>
      </c>
      <c r="D500" s="28">
        <v>99.615340314897836</v>
      </c>
      <c r="E500" s="28">
        <v>101.46376675781545</v>
      </c>
      <c r="F500" s="28">
        <v>78.707519987645114</v>
      </c>
      <c r="G500" s="28">
        <v>76.759455310297824</v>
      </c>
      <c r="H500" s="28">
        <v>88.010531875567196</v>
      </c>
    </row>
    <row r="501" spans="1:8" x14ac:dyDescent="0.25">
      <c r="A501" s="23">
        <v>44890</v>
      </c>
      <c r="B501" s="28">
        <v>87.943892998441001</v>
      </c>
      <c r="C501" s="28">
        <v>93.182200885527649</v>
      </c>
      <c r="D501" s="28">
        <v>99.883103403870052</v>
      </c>
      <c r="E501" s="28">
        <v>101.10607263424446</v>
      </c>
      <c r="F501" s="28">
        <v>79.104953356424915</v>
      </c>
      <c r="G501" s="28">
        <v>76.388878258451356</v>
      </c>
      <c r="H501" s="28">
        <v>88.162226208881464</v>
      </c>
    </row>
    <row r="502" spans="1:8" x14ac:dyDescent="0.25">
      <c r="A502" s="23">
        <v>44893</v>
      </c>
      <c r="B502" s="28">
        <v>86.585674349557451</v>
      </c>
      <c r="C502" s="28">
        <v>92.549558898560022</v>
      </c>
      <c r="D502" s="28">
        <v>99.714333943207436</v>
      </c>
      <c r="E502" s="28">
        <v>100.67638211202544</v>
      </c>
      <c r="F502" s="28">
        <v>78.213713740827004</v>
      </c>
      <c r="G502" s="28">
        <v>75.557535522863276</v>
      </c>
      <c r="H502" s="28">
        <v>87.54665155535379</v>
      </c>
    </row>
    <row r="503" spans="1:8" x14ac:dyDescent="0.25">
      <c r="A503" s="23">
        <v>44894</v>
      </c>
      <c r="B503" s="28">
        <v>86.447842897732812</v>
      </c>
      <c r="C503" s="28">
        <v>92.524443232732878</v>
      </c>
      <c r="D503" s="28">
        <v>100.22104256897551</v>
      </c>
      <c r="E503" s="28">
        <v>100.19382035167314</v>
      </c>
      <c r="F503" s="28">
        <v>80.626806804404069</v>
      </c>
      <c r="G503" s="28">
        <v>77.357330444328326</v>
      </c>
      <c r="H503" s="28">
        <v>87.001455463990737</v>
      </c>
    </row>
    <row r="504" spans="1:8" x14ac:dyDescent="0.25">
      <c r="A504" s="23">
        <v>44895</v>
      </c>
      <c r="B504" s="28">
        <v>89.123214723323969</v>
      </c>
      <c r="C504" s="28">
        <v>93.236430029158157</v>
      </c>
      <c r="D504" s="28">
        <v>101.03553866173854</v>
      </c>
      <c r="E504" s="28">
        <v>99.983443586010992</v>
      </c>
      <c r="F504" s="28">
        <v>80.723598694955598</v>
      </c>
      <c r="G504" s="28">
        <v>78.928041370106442</v>
      </c>
      <c r="H504" s="28">
        <v>87.61607905586753</v>
      </c>
    </row>
    <row r="505" spans="1:8" x14ac:dyDescent="0.25">
      <c r="A505" s="23">
        <v>44896</v>
      </c>
      <c r="B505" s="28">
        <v>89.045889312950095</v>
      </c>
      <c r="C505" s="28">
        <v>93.701540177780785</v>
      </c>
      <c r="D505" s="28">
        <v>100.84128701373479</v>
      </c>
      <c r="E505" s="28">
        <v>100.9024879816623</v>
      </c>
      <c r="F505" s="28">
        <v>81.597868303768507</v>
      </c>
      <c r="G505" s="28">
        <v>79.416732246802113</v>
      </c>
      <c r="H505" s="28">
        <v>87.921132080385107</v>
      </c>
    </row>
    <row r="506" spans="1:8" x14ac:dyDescent="0.25">
      <c r="A506" s="23">
        <v>44897</v>
      </c>
      <c r="B506" s="28">
        <v>88.939512265345357</v>
      </c>
      <c r="C506" s="28">
        <v>93.546425073103109</v>
      </c>
      <c r="D506" s="28">
        <v>100.8111353156243</v>
      </c>
      <c r="E506" s="28">
        <v>99.300335749980775</v>
      </c>
      <c r="F506" s="28">
        <v>81.098824400535264</v>
      </c>
      <c r="G506" s="28">
        <v>79.054922406697017</v>
      </c>
      <c r="H506" s="28">
        <v>89.262366773529038</v>
      </c>
    </row>
    <row r="507" spans="1:8" x14ac:dyDescent="0.25">
      <c r="A507" s="23">
        <v>44900</v>
      </c>
      <c r="B507" s="28">
        <v>87.34800678516433</v>
      </c>
      <c r="C507" s="28">
        <v>93.043829558068083</v>
      </c>
      <c r="D507" s="28">
        <v>100.96202722077008</v>
      </c>
      <c r="E507" s="28">
        <v>99.452264595191338</v>
      </c>
      <c r="F507" s="28">
        <v>82.689605406937474</v>
      </c>
      <c r="G507" s="28">
        <v>79.899984205102655</v>
      </c>
      <c r="H507" s="28">
        <v>88.781367343599911</v>
      </c>
    </row>
    <row r="508" spans="1:8" x14ac:dyDescent="0.25">
      <c r="A508" s="23">
        <v>44901</v>
      </c>
      <c r="B508" s="28">
        <v>86.090267483094294</v>
      </c>
      <c r="C508" s="28">
        <v>92.636217352280028</v>
      </c>
      <c r="D508" s="28">
        <v>100.34631887218673</v>
      </c>
      <c r="E508" s="28">
        <v>99.686306512742732</v>
      </c>
      <c r="F508" s="28">
        <v>83.136272746019458</v>
      </c>
      <c r="G508" s="28">
        <v>78.9799952174628</v>
      </c>
      <c r="H508" s="28">
        <v>88.715030793451504</v>
      </c>
    </row>
    <row r="509" spans="1:8" x14ac:dyDescent="0.25">
      <c r="A509" s="23">
        <v>44902</v>
      </c>
      <c r="B509" s="28">
        <v>85.929937394917943</v>
      </c>
      <c r="C509" s="28">
        <v>92.206005750555761</v>
      </c>
      <c r="D509" s="28">
        <v>99.916723881409169</v>
      </c>
      <c r="E509" s="28">
        <v>98.973241883233356</v>
      </c>
      <c r="F509" s="28">
        <v>82.931794639572928</v>
      </c>
      <c r="G509" s="28">
        <v>77.83092223413604</v>
      </c>
      <c r="H509" s="28">
        <v>88.130603408989927</v>
      </c>
    </row>
    <row r="510" spans="1:8" x14ac:dyDescent="0.25">
      <c r="A510" s="23">
        <v>44903</v>
      </c>
      <c r="B510" s="28">
        <v>86.576281714964011</v>
      </c>
      <c r="C510" s="28">
        <v>92.214753903821389</v>
      </c>
      <c r="D510" s="28">
        <v>99.68965224342675</v>
      </c>
      <c r="E510" s="28">
        <v>98.572971935039817</v>
      </c>
      <c r="F510" s="28">
        <v>82.947298102561703</v>
      </c>
      <c r="G510" s="28">
        <v>78.678825258568963</v>
      </c>
      <c r="H510" s="28">
        <v>87.797256300358882</v>
      </c>
    </row>
    <row r="511" spans="1:8" x14ac:dyDescent="0.25">
      <c r="A511" s="23">
        <v>44904</v>
      </c>
      <c r="B511" s="28">
        <v>85.939985329599295</v>
      </c>
      <c r="C511" s="28">
        <v>92.716785021871544</v>
      </c>
      <c r="D511" s="28">
        <v>99.749155152087241</v>
      </c>
      <c r="E511" s="28">
        <v>99.740428929601279</v>
      </c>
      <c r="F511" s="28">
        <v>83.765629540861056</v>
      </c>
      <c r="G511" s="28">
        <v>79.414783977526241</v>
      </c>
      <c r="H511" s="28">
        <v>88.480356331098548</v>
      </c>
    </row>
    <row r="512" spans="1:8" x14ac:dyDescent="0.25">
      <c r="A512" s="23">
        <v>44907</v>
      </c>
      <c r="B512" s="28">
        <v>87.167143960900006</v>
      </c>
      <c r="C512" s="28">
        <v>92.227570418686369</v>
      </c>
      <c r="D512" s="28">
        <v>99.34010600869469</v>
      </c>
      <c r="E512" s="28">
        <v>99.53065987931997</v>
      </c>
      <c r="F512" s="28">
        <v>82.827041511270394</v>
      </c>
      <c r="G512" s="28">
        <v>78.221550223946593</v>
      </c>
      <c r="H512" s="28">
        <v>87.882138552699317</v>
      </c>
    </row>
    <row r="513" spans="1:8" x14ac:dyDescent="0.25">
      <c r="A513" s="23">
        <v>44908</v>
      </c>
      <c r="B513" s="28">
        <v>87.802566612814161</v>
      </c>
      <c r="C513" s="28">
        <v>93.756474817642385</v>
      </c>
      <c r="D513" s="28">
        <v>100.09950187437974</v>
      </c>
      <c r="E513" s="28">
        <v>99.932895965510355</v>
      </c>
      <c r="F513" s="28">
        <v>82.664464656144872</v>
      </c>
      <c r="G513" s="28">
        <v>78.357117294392054</v>
      </c>
      <c r="H513" s="28">
        <v>89.157987757345694</v>
      </c>
    </row>
    <row r="514" spans="1:8" x14ac:dyDescent="0.25">
      <c r="A514" s="23">
        <v>44909</v>
      </c>
      <c r="B514" s="28">
        <v>87.271118241515723</v>
      </c>
      <c r="C514" s="28">
        <v>93.484435470930535</v>
      </c>
      <c r="D514" s="28">
        <v>100.00664531736696</v>
      </c>
      <c r="E514" s="28">
        <v>100.65271696013616</v>
      </c>
      <c r="F514" s="28">
        <v>82.857419918478129</v>
      </c>
      <c r="G514" s="28">
        <v>79.043476324701331</v>
      </c>
      <c r="H514" s="28">
        <v>89.294702869658721</v>
      </c>
    </row>
    <row r="515" spans="1:8" x14ac:dyDescent="0.25">
      <c r="A515" s="23">
        <v>44910</v>
      </c>
      <c r="B515" s="28">
        <v>85.096177249728399</v>
      </c>
      <c r="C515" s="28">
        <v>90.202396454234162</v>
      </c>
      <c r="D515" s="28">
        <v>99.075945113744524</v>
      </c>
      <c r="E515" s="28">
        <v>100.27911499277252</v>
      </c>
      <c r="F515" s="28">
        <v>82.796663104062659</v>
      </c>
      <c r="G515" s="28">
        <v>77.948954881098757</v>
      </c>
      <c r="H515" s="28">
        <v>88.307500876052345</v>
      </c>
    </row>
    <row r="516" spans="1:8" x14ac:dyDescent="0.25">
      <c r="A516" s="23">
        <v>44911</v>
      </c>
      <c r="B516" s="28">
        <v>84.1483948892418</v>
      </c>
      <c r="C516" s="28">
        <v>89.457392434193451</v>
      </c>
      <c r="D516" s="28">
        <v>97.821180862731183</v>
      </c>
      <c r="E516" s="28">
        <v>98.403848319347787</v>
      </c>
      <c r="F516" s="28">
        <v>82.84359250554219</v>
      </c>
      <c r="G516" s="28">
        <v>77.711671918875922</v>
      </c>
      <c r="H516" s="28">
        <v>86.978154453544335</v>
      </c>
    </row>
    <row r="517" spans="1:8" x14ac:dyDescent="0.25">
      <c r="A517" s="23">
        <v>44914</v>
      </c>
      <c r="B517" s="28">
        <v>83.390431120887669</v>
      </c>
      <c r="C517" s="28">
        <v>89.627299443183176</v>
      </c>
      <c r="D517" s="28">
        <v>98.210618060892585</v>
      </c>
      <c r="E517" s="28">
        <v>97.369016269664243</v>
      </c>
      <c r="F517" s="28">
        <v>81.565394833994731</v>
      </c>
      <c r="G517" s="28">
        <v>77.738866510851494</v>
      </c>
      <c r="H517" s="28">
        <v>87.290815971268898</v>
      </c>
    </row>
    <row r="518" spans="1:8" x14ac:dyDescent="0.25">
      <c r="A518" s="23">
        <v>44915</v>
      </c>
      <c r="B518" s="28">
        <v>83.476930732492349</v>
      </c>
      <c r="C518" s="28">
        <v>89.421294543702217</v>
      </c>
      <c r="D518" s="28">
        <v>98.334827047356526</v>
      </c>
      <c r="E518" s="28">
        <v>94.975296880453953</v>
      </c>
      <c r="F518" s="28">
        <v>80.220364666590257</v>
      </c>
      <c r="G518" s="28">
        <v>77.207070176427379</v>
      </c>
      <c r="H518" s="28">
        <v>87.292480329157925</v>
      </c>
    </row>
    <row r="519" spans="1:8" x14ac:dyDescent="0.25">
      <c r="A519" s="23">
        <v>44916</v>
      </c>
      <c r="B519" s="28">
        <v>84.718069099001895</v>
      </c>
      <c r="C519" s="28">
        <v>91.059550858478588</v>
      </c>
      <c r="D519" s="28">
        <v>100.02518994585083</v>
      </c>
      <c r="E519" s="28">
        <v>94.330725349161838</v>
      </c>
      <c r="F519" s="28">
        <v>80.252209617594218</v>
      </c>
      <c r="G519" s="28">
        <v>77.361145804993541</v>
      </c>
      <c r="H519" s="28">
        <v>88.952796206169808</v>
      </c>
    </row>
    <row r="520" spans="1:8" x14ac:dyDescent="0.25">
      <c r="A520" s="23">
        <v>44917</v>
      </c>
      <c r="B520" s="28">
        <v>83.493750101415486</v>
      </c>
      <c r="C520" s="28">
        <v>89.910556179969475</v>
      </c>
      <c r="D520" s="28">
        <v>99.651095425931487</v>
      </c>
      <c r="E520" s="28">
        <v>94.760237131562974</v>
      </c>
      <c r="F520" s="28">
        <v>80.367228552470394</v>
      </c>
      <c r="G520" s="28">
        <v>78.26019089791788</v>
      </c>
      <c r="H520" s="28">
        <v>88.523629636213286</v>
      </c>
    </row>
    <row r="521" spans="1:8" x14ac:dyDescent="0.25">
      <c r="A521" s="23">
        <v>44918</v>
      </c>
      <c r="B521" s="28">
        <v>83.983696133812686</v>
      </c>
      <c r="C521" s="28">
        <v>89.762942851882499</v>
      </c>
      <c r="D521" s="28">
        <v>99.700859069273122</v>
      </c>
      <c r="E521" s="28">
        <v>93.785676148473542</v>
      </c>
      <c r="F521" s="28">
        <v>80.203604166061851</v>
      </c>
      <c r="G521" s="28">
        <v>77.506860111250816</v>
      </c>
      <c r="H521" s="28">
        <v>88.587350766821785</v>
      </c>
    </row>
    <row r="522" spans="1:8" x14ac:dyDescent="0.25">
      <c r="A522" s="23">
        <v>44921</v>
      </c>
      <c r="B522" s="28">
        <v>83.983696133812686</v>
      </c>
      <c r="C522" s="28">
        <v>89.762942851882499</v>
      </c>
      <c r="D522" s="28">
        <v>99.700859069273122</v>
      </c>
      <c r="E522" s="28">
        <v>94.395607903057638</v>
      </c>
      <c r="F522" s="28">
        <v>80.523520219897776</v>
      </c>
      <c r="G522" s="28">
        <v>77.644943696177606</v>
      </c>
      <c r="H522" s="28">
        <v>88.587350766821785</v>
      </c>
    </row>
    <row r="523" spans="1:8" x14ac:dyDescent="0.25">
      <c r="A523" s="23">
        <v>44922</v>
      </c>
      <c r="B523" s="28">
        <v>83.643595388185204</v>
      </c>
      <c r="C523" s="28">
        <v>90.136291457380182</v>
      </c>
      <c r="D523" s="28">
        <v>99.700859069273122</v>
      </c>
      <c r="E523" s="28">
        <v>94.545749350089253</v>
      </c>
      <c r="F523" s="28">
        <v>81.452889974197817</v>
      </c>
      <c r="G523" s="28">
        <v>77.881008990103012</v>
      </c>
      <c r="H523" s="28">
        <v>88.39333419004366</v>
      </c>
    </row>
    <row r="524" spans="1:8" x14ac:dyDescent="0.25">
      <c r="A524" s="23">
        <v>44923</v>
      </c>
      <c r="B524" s="28">
        <v>82.638146619962143</v>
      </c>
      <c r="C524" s="28">
        <v>89.570318864251405</v>
      </c>
      <c r="D524" s="28">
        <v>100.02345555613651</v>
      </c>
      <c r="E524" s="28">
        <v>94.161923465142024</v>
      </c>
      <c r="F524" s="28">
        <v>81.105319094490014</v>
      </c>
      <c r="G524" s="28">
        <v>77.945788943525471</v>
      </c>
      <c r="H524" s="28">
        <v>88.175065541168252</v>
      </c>
    </row>
    <row r="525" spans="1:8" x14ac:dyDescent="0.25">
      <c r="A525" s="23">
        <v>44924</v>
      </c>
      <c r="B525" s="28">
        <v>84.081117413549265</v>
      </c>
      <c r="C525" s="28">
        <v>90.54039969855377</v>
      </c>
      <c r="D525" s="28">
        <v>100.23064841970097</v>
      </c>
      <c r="E525" s="28">
        <v>93.279556480122721</v>
      </c>
      <c r="F525" s="28">
        <v>80.800277984873048</v>
      </c>
      <c r="G525" s="28">
        <v>77.723605068190579</v>
      </c>
      <c r="H525" s="28">
        <v>89.059315111067605</v>
      </c>
    </row>
    <row r="526" spans="1:8" x14ac:dyDescent="0.25">
      <c r="A526" s="23">
        <v>44925</v>
      </c>
      <c r="B526" s="28">
        <v>83.867489584889228</v>
      </c>
      <c r="C526" s="28">
        <v>89.212890957035526</v>
      </c>
      <c r="D526" s="28">
        <v>99.417086229091794</v>
      </c>
      <c r="E526" s="28">
        <v>93.282523561099779</v>
      </c>
      <c r="F526" s="28">
        <v>81.113070825984408</v>
      </c>
      <c r="G526" s="28">
        <v>77.636744729641677</v>
      </c>
      <c r="H526" s="28">
        <v>88.001021259058462</v>
      </c>
    </row>
    <row r="527" spans="1:8" x14ac:dyDescent="0.25">
      <c r="A527" s="23"/>
    </row>
    <row r="528" spans="1:8" x14ac:dyDescent="0.25">
      <c r="A528" s="23"/>
    </row>
    <row r="529" spans="1:1" x14ac:dyDescent="0.25">
      <c r="A529" s="23"/>
    </row>
    <row r="530" spans="1:1" x14ac:dyDescent="0.25">
      <c r="A530" s="23"/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91E7B-9EAA-44F3-B877-CECB6B1725CB}">
  <sheetPr codeName="Sheet7">
    <pageSetUpPr fitToPage="1"/>
  </sheetPr>
  <dimension ref="A1:R20"/>
  <sheetViews>
    <sheetView workbookViewId="0">
      <selection activeCell="G4" sqref="G4"/>
    </sheetView>
  </sheetViews>
  <sheetFormatPr defaultColWidth="8" defaultRowHeight="12.75" x14ac:dyDescent="0.2"/>
  <cols>
    <col min="1" max="1" width="17.42578125" style="1" customWidth="1"/>
    <col min="2" max="7" width="11.5703125" style="1" customWidth="1"/>
    <col min="8" max="10" width="8" style="1"/>
    <col min="11" max="11" width="19" style="1" customWidth="1"/>
    <col min="12" max="16384" width="8" style="1"/>
  </cols>
  <sheetData>
    <row r="1" spans="1:18" ht="24" customHeight="1" x14ac:dyDescent="0.3">
      <c r="A1" s="17" t="s">
        <v>218</v>
      </c>
      <c r="B1" s="16"/>
      <c r="C1" s="16"/>
      <c r="E1" s="16"/>
      <c r="F1" s="16"/>
    </row>
    <row r="2" spans="1:18" x14ac:dyDescent="0.2">
      <c r="A2" s="15" t="s">
        <v>219</v>
      </c>
    </row>
    <row r="3" spans="1:18" s="2" customFormat="1" ht="12" x14ac:dyDescent="0.2"/>
    <row r="4" spans="1:18" ht="29.25" customHeight="1" x14ac:dyDescent="0.2">
      <c r="A4" s="14"/>
      <c r="B4" s="66" t="s">
        <v>220</v>
      </c>
      <c r="C4" s="66"/>
      <c r="D4" s="66"/>
    </row>
    <row r="5" spans="1:18" ht="15" x14ac:dyDescent="0.2">
      <c r="A5" s="13"/>
      <c r="B5" s="12">
        <v>2020</v>
      </c>
      <c r="C5" s="12">
        <v>2021</v>
      </c>
      <c r="D5" s="12">
        <v>2022</v>
      </c>
      <c r="K5" s="11"/>
    </row>
    <row r="6" spans="1:18" ht="15.75" customHeight="1" x14ac:dyDescent="0.2">
      <c r="K6" s="11"/>
      <c r="L6" s="3"/>
      <c r="M6" s="3"/>
      <c r="N6" s="3"/>
    </row>
    <row r="7" spans="1:18" x14ac:dyDescent="0.2">
      <c r="A7" s="10" t="s">
        <v>221</v>
      </c>
      <c r="B7" s="9">
        <v>-3.7</v>
      </c>
      <c r="C7" s="9">
        <v>-2.6</v>
      </c>
      <c r="D7" s="9">
        <v>-1.1000000000000001</v>
      </c>
      <c r="L7" s="9"/>
      <c r="M7" s="9"/>
      <c r="N7" s="9"/>
    </row>
    <row r="8" spans="1:18" x14ac:dyDescent="0.2">
      <c r="A8" s="10" t="s">
        <v>222</v>
      </c>
      <c r="B8" s="9">
        <v>-4.3</v>
      </c>
      <c r="C8" s="9">
        <v>-3.7</v>
      </c>
      <c r="D8" s="9">
        <v>-2.2999999999999998</v>
      </c>
    </row>
    <row r="9" spans="1:18" x14ac:dyDescent="0.2">
      <c r="A9" s="10" t="s">
        <v>223</v>
      </c>
      <c r="B9" s="9">
        <v>-10.1</v>
      </c>
      <c r="C9" s="9">
        <v>-6.9</v>
      </c>
      <c r="D9" s="9">
        <v>-4.5999999999999996</v>
      </c>
    </row>
    <row r="10" spans="1:18" x14ac:dyDescent="0.2">
      <c r="A10" s="10" t="s">
        <v>224</v>
      </c>
      <c r="B10" s="9">
        <v>-9</v>
      </c>
      <c r="C10" s="9">
        <v>-6.5</v>
      </c>
      <c r="D10" s="9">
        <v>-5</v>
      </c>
    </row>
    <row r="11" spans="1:18" x14ac:dyDescent="0.2">
      <c r="A11" s="10" t="s">
        <v>225</v>
      </c>
      <c r="B11" s="9">
        <v>-9.5</v>
      </c>
      <c r="C11" s="9">
        <v>-7.2</v>
      </c>
      <c r="D11" s="9">
        <v>-5.0999999999999996</v>
      </c>
    </row>
    <row r="12" spans="1:18" x14ac:dyDescent="0.2">
      <c r="A12" s="10" t="s">
        <v>226</v>
      </c>
      <c r="B12" s="9">
        <v>-9</v>
      </c>
      <c r="C12" s="9">
        <v>-5.6</v>
      </c>
      <c r="D12" s="9">
        <v>-3.9</v>
      </c>
    </row>
    <row r="13" spans="1:18" x14ac:dyDescent="0.2">
      <c r="A13" s="10"/>
      <c r="B13" s="9"/>
      <c r="C13" s="9"/>
      <c r="D13" s="9"/>
    </row>
    <row r="14" spans="1:18" x14ac:dyDescent="0.2">
      <c r="A14" s="8" t="s">
        <v>227</v>
      </c>
      <c r="B14" s="3">
        <v>-7</v>
      </c>
      <c r="C14" s="3">
        <v>-5.0999999999999996</v>
      </c>
      <c r="D14" s="3">
        <v>-3.5</v>
      </c>
    </row>
    <row r="15" spans="1:18" x14ac:dyDescent="0.2">
      <c r="A15" s="6" t="s">
        <v>228</v>
      </c>
      <c r="B15" s="3">
        <v>-14.9</v>
      </c>
      <c r="C15" s="3">
        <v>-12.1</v>
      </c>
      <c r="D15" s="3">
        <v>-4.0999999999999996</v>
      </c>
      <c r="L15" s="3"/>
      <c r="M15" s="3"/>
      <c r="N15" s="3"/>
      <c r="P15" s="3"/>
      <c r="Q15" s="3"/>
      <c r="R15" s="3"/>
    </row>
    <row r="16" spans="1:18" x14ac:dyDescent="0.2">
      <c r="A16" s="7" t="s">
        <v>229</v>
      </c>
      <c r="B16" s="3">
        <v>-13.1</v>
      </c>
      <c r="C16" s="3">
        <v>-8.1999999999999993</v>
      </c>
      <c r="D16" s="3">
        <v>-6.2</v>
      </c>
      <c r="L16" s="3"/>
      <c r="M16" s="3"/>
      <c r="N16" s="3"/>
      <c r="P16" s="3"/>
      <c r="Q16" s="3"/>
      <c r="R16" s="3"/>
    </row>
    <row r="17" spans="1:18" x14ac:dyDescent="0.2">
      <c r="A17" s="6" t="s">
        <v>230</v>
      </c>
      <c r="B17" s="3">
        <v>-9</v>
      </c>
      <c r="C17" s="3">
        <v>-5.5</v>
      </c>
      <c r="D17" s="3">
        <v>-6.7</v>
      </c>
      <c r="L17" s="3"/>
      <c r="M17" s="3"/>
      <c r="N17" s="3"/>
      <c r="P17" s="3"/>
      <c r="Q17" s="3"/>
      <c r="R17" s="3"/>
    </row>
    <row r="18" spans="1:18" x14ac:dyDescent="0.2">
      <c r="A18" s="5" t="s">
        <v>231</v>
      </c>
      <c r="B18" s="4">
        <v>-9.6999999999999993</v>
      </c>
      <c r="C18" s="4">
        <v>-6.1</v>
      </c>
      <c r="D18" s="4">
        <v>-8.9</v>
      </c>
      <c r="L18" s="3"/>
      <c r="M18" s="3"/>
      <c r="N18" s="3"/>
      <c r="P18" s="3"/>
      <c r="Q18" s="3"/>
      <c r="R18" s="3"/>
    </row>
    <row r="20" spans="1:18" x14ac:dyDescent="0.2">
      <c r="A20" s="2" t="s">
        <v>232</v>
      </c>
    </row>
  </sheetData>
  <mergeCells count="1">
    <mergeCell ref="B4:D4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C16C6-62F8-403A-A2E6-B48DF11E600E}">
  <sheetPr codeName="Sheet6"/>
  <dimension ref="A1:I21"/>
  <sheetViews>
    <sheetView topLeftCell="A7" workbookViewId="0">
      <selection activeCell="F35" sqref="F35"/>
    </sheetView>
  </sheetViews>
  <sheetFormatPr defaultColWidth="9.140625" defaultRowHeight="12.75" x14ac:dyDescent="0.2"/>
  <cols>
    <col min="1" max="1" width="12.7109375" style="1" customWidth="1"/>
    <col min="2" max="16384" width="9.140625" style="1"/>
  </cols>
  <sheetData>
    <row r="1" spans="1:8" x14ac:dyDescent="0.2">
      <c r="A1" s="22" t="s">
        <v>233</v>
      </c>
    </row>
    <row r="2" spans="1:8" x14ac:dyDescent="0.2">
      <c r="A2" s="15" t="s">
        <v>219</v>
      </c>
    </row>
    <row r="4" spans="1:8" ht="12.75" customHeight="1" x14ac:dyDescent="0.2">
      <c r="B4" s="21" t="s">
        <v>234</v>
      </c>
      <c r="C4" s="21"/>
      <c r="D4" s="21"/>
    </row>
    <row r="5" spans="1:8" x14ac:dyDescent="0.2">
      <c r="B5" s="12">
        <v>2019</v>
      </c>
      <c r="C5" s="12">
        <v>2020</v>
      </c>
      <c r="D5" s="12">
        <v>2022</v>
      </c>
    </row>
    <row r="6" spans="1:8" x14ac:dyDescent="0.2">
      <c r="H6" s="9"/>
    </row>
    <row r="7" spans="1:8" x14ac:dyDescent="0.2">
      <c r="A7" s="10" t="s">
        <v>221</v>
      </c>
      <c r="B7" s="9">
        <v>48.5</v>
      </c>
      <c r="C7" s="9">
        <v>54.7</v>
      </c>
      <c r="D7" s="9">
        <v>50.3</v>
      </c>
      <c r="H7" s="9"/>
    </row>
    <row r="8" spans="1:8" x14ac:dyDescent="0.2">
      <c r="A8" s="10" t="s">
        <v>222</v>
      </c>
      <c r="B8" s="9">
        <v>58.9</v>
      </c>
      <c r="C8" s="9">
        <v>68</v>
      </c>
      <c r="D8" s="9">
        <v>67.400000000000006</v>
      </c>
      <c r="H8" s="9"/>
    </row>
    <row r="9" spans="1:8" x14ac:dyDescent="0.2">
      <c r="A9" s="10" t="s">
        <v>226</v>
      </c>
      <c r="B9" s="9">
        <v>97.6</v>
      </c>
      <c r="C9" s="9">
        <v>112</v>
      </c>
      <c r="D9" s="9">
        <v>105</v>
      </c>
      <c r="H9" s="9"/>
    </row>
    <row r="10" spans="1:8" x14ac:dyDescent="0.2">
      <c r="A10" s="10" t="s">
        <v>224</v>
      </c>
      <c r="B10" s="9">
        <v>97.4</v>
      </c>
      <c r="C10" s="9">
        <v>115</v>
      </c>
      <c r="D10" s="9">
        <v>111.7</v>
      </c>
      <c r="H10" s="9"/>
    </row>
    <row r="11" spans="1:8" x14ac:dyDescent="0.2">
      <c r="A11" s="10" t="s">
        <v>223</v>
      </c>
      <c r="B11" s="9">
        <v>98.2</v>
      </c>
      <c r="C11" s="9">
        <v>120.4</v>
      </c>
      <c r="D11" s="9">
        <v>114</v>
      </c>
      <c r="H11" s="9"/>
    </row>
    <row r="12" spans="1:8" x14ac:dyDescent="0.2">
      <c r="A12" s="10" t="s">
        <v>225</v>
      </c>
      <c r="B12" s="9">
        <v>134.1</v>
      </c>
      <c r="C12" s="9">
        <v>154.9</v>
      </c>
      <c r="D12" s="9">
        <v>144.6</v>
      </c>
      <c r="H12" s="9"/>
    </row>
    <row r="13" spans="1:8" x14ac:dyDescent="0.2">
      <c r="A13" s="10"/>
      <c r="H13" s="9"/>
    </row>
    <row r="14" spans="1:8" x14ac:dyDescent="0.2">
      <c r="A14" s="10" t="s">
        <v>231</v>
      </c>
      <c r="B14" s="1">
        <v>57.2</v>
      </c>
      <c r="C14" s="1">
        <v>68.099999999999994</v>
      </c>
      <c r="D14" s="1">
        <v>76.900000000000006</v>
      </c>
      <c r="H14" s="9"/>
    </row>
    <row r="15" spans="1:8" x14ac:dyDescent="0.2">
      <c r="A15" s="64" t="s">
        <v>227</v>
      </c>
      <c r="B15" s="1">
        <f>'[5]Annexe 2'!O$14</f>
        <v>83.9</v>
      </c>
      <c r="C15" s="1">
        <f>'[5]Annexe 2'!P$14</f>
        <v>97</v>
      </c>
      <c r="D15" s="1">
        <f>'[5]Annexe 2'!R$14</f>
        <v>91.5</v>
      </c>
      <c r="F15" s="20"/>
      <c r="H15" s="9"/>
    </row>
    <row r="16" spans="1:8" x14ac:dyDescent="0.2">
      <c r="A16" s="10" t="s">
        <v>228</v>
      </c>
      <c r="B16" s="18">
        <v>108.5378328847102</v>
      </c>
      <c r="C16" s="1">
        <v>133.30000000000001</v>
      </c>
      <c r="D16" s="1">
        <v>121.9</v>
      </c>
      <c r="H16" s="9"/>
    </row>
    <row r="17" spans="1:9" x14ac:dyDescent="0.2">
      <c r="A17" s="2" t="s">
        <v>229</v>
      </c>
      <c r="B17" s="18">
        <v>119.4177134207907</v>
      </c>
      <c r="C17" s="1">
        <v>152</v>
      </c>
      <c r="D17" s="1">
        <v>142.6</v>
      </c>
      <c r="H17" s="9"/>
    </row>
    <row r="18" spans="1:9" x14ac:dyDescent="0.2">
      <c r="A18" s="65" t="s">
        <v>230</v>
      </c>
      <c r="B18" s="19">
        <v>223.63934981035101</v>
      </c>
      <c r="C18" s="63">
        <v>241.3</v>
      </c>
      <c r="D18" s="63">
        <v>248</v>
      </c>
      <c r="H18" s="9"/>
    </row>
    <row r="19" spans="1:9" x14ac:dyDescent="0.2">
      <c r="A19" s="6"/>
      <c r="B19" s="18"/>
      <c r="C19" s="3"/>
      <c r="D19" s="3"/>
      <c r="H19" s="9"/>
      <c r="I19" s="3"/>
    </row>
    <row r="20" spans="1:9" x14ac:dyDescent="0.2">
      <c r="A20" s="2" t="s">
        <v>232</v>
      </c>
    </row>
    <row r="21" spans="1:9" x14ac:dyDescent="0.2">
      <c r="A21" s="2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3DC61-7AA1-440B-BA54-EBEC3A6D2309}">
  <sheetPr codeName="Sheet8"/>
  <dimension ref="A1:Q64"/>
  <sheetViews>
    <sheetView topLeftCell="A37" workbookViewId="0">
      <selection activeCell="Q48" sqref="Q48"/>
    </sheetView>
  </sheetViews>
  <sheetFormatPr defaultRowHeight="15" x14ac:dyDescent="0.25"/>
  <cols>
    <col min="2" max="2" width="16.7109375" customWidth="1"/>
    <col min="12" max="12" width="9.140625" customWidth="1"/>
  </cols>
  <sheetData>
    <row r="1" spans="1:17" x14ac:dyDescent="0.25">
      <c r="A1" s="30" t="s">
        <v>235</v>
      </c>
    </row>
    <row r="2" spans="1:17" x14ac:dyDescent="0.25">
      <c r="A2" s="30" t="s">
        <v>236</v>
      </c>
    </row>
    <row r="3" spans="1:17" x14ac:dyDescent="0.25">
      <c r="A3" s="30"/>
    </row>
    <row r="4" spans="1:17" x14ac:dyDescent="0.25">
      <c r="A4" s="30"/>
      <c r="B4" s="30" t="s">
        <v>254</v>
      </c>
      <c r="G4" s="30" t="s">
        <v>249</v>
      </c>
      <c r="O4" s="30" t="s">
        <v>256</v>
      </c>
    </row>
    <row r="5" spans="1:17" x14ac:dyDescent="0.25">
      <c r="B5" t="s">
        <v>239</v>
      </c>
      <c r="G5" s="53" t="s">
        <v>250</v>
      </c>
      <c r="H5" s="53"/>
      <c r="I5" s="53"/>
      <c r="J5" s="53"/>
      <c r="K5" s="53"/>
      <c r="L5" s="53"/>
      <c r="O5" t="s">
        <v>255</v>
      </c>
    </row>
    <row r="7" spans="1:17" x14ac:dyDescent="0.25">
      <c r="B7" s="30" t="s">
        <v>237</v>
      </c>
      <c r="C7" s="30" t="s">
        <v>238</v>
      </c>
      <c r="D7" s="30"/>
      <c r="G7" s="30">
        <v>1995</v>
      </c>
      <c r="H7" s="30">
        <v>2005</v>
      </c>
      <c r="I7" s="30">
        <v>2018</v>
      </c>
      <c r="J7" s="30"/>
      <c r="K7" s="30"/>
      <c r="O7" s="30">
        <v>1995</v>
      </c>
      <c r="P7" s="30">
        <v>2005</v>
      </c>
      <c r="Q7" s="30">
        <v>2018</v>
      </c>
    </row>
    <row r="8" spans="1:17" x14ac:dyDescent="0.25">
      <c r="A8">
        <v>1965</v>
      </c>
      <c r="B8" s="28">
        <v>25.924060000000001</v>
      </c>
      <c r="C8" s="28">
        <v>25.963090000000001</v>
      </c>
      <c r="F8" s="30" t="s">
        <v>80</v>
      </c>
      <c r="G8" s="28">
        <v>10.182</v>
      </c>
      <c r="H8" s="28">
        <v>14.87</v>
      </c>
      <c r="I8" s="28">
        <v>18.033999999999999</v>
      </c>
      <c r="N8" s="30" t="s">
        <v>80</v>
      </c>
      <c r="O8" s="28">
        <v>14.858000000000001</v>
      </c>
      <c r="P8" s="28">
        <v>17.452000000000002</v>
      </c>
      <c r="Q8" s="28">
        <v>17.393999999999998</v>
      </c>
    </row>
    <row r="9" spans="1:17" x14ac:dyDescent="0.25">
      <c r="A9">
        <v>1966</v>
      </c>
      <c r="B9" s="28">
        <v>25.90635</v>
      </c>
      <c r="C9" s="28">
        <v>25.913920000000001</v>
      </c>
      <c r="F9" s="30" t="s">
        <v>84</v>
      </c>
      <c r="G9" s="28">
        <v>14.038</v>
      </c>
      <c r="H9" s="28">
        <v>19.852</v>
      </c>
      <c r="I9" s="28">
        <v>22.896999999999998</v>
      </c>
      <c r="N9" s="30" t="s">
        <v>84</v>
      </c>
      <c r="O9" s="28">
        <v>19.443999999999999</v>
      </c>
      <c r="P9" s="28">
        <v>21.876000000000001</v>
      </c>
      <c r="Q9" s="28">
        <v>23.350999999999999</v>
      </c>
    </row>
    <row r="10" spans="1:17" x14ac:dyDescent="0.25">
      <c r="A10">
        <v>1967</v>
      </c>
      <c r="B10" s="28">
        <v>25.913119999999999</v>
      </c>
      <c r="C10" s="28">
        <v>25.858509999999999</v>
      </c>
      <c r="F10" s="30" t="s">
        <v>87</v>
      </c>
      <c r="G10" s="28">
        <v>16.463000000000001</v>
      </c>
      <c r="H10" s="28">
        <v>21.545999999999999</v>
      </c>
      <c r="I10" s="28">
        <v>24.349</v>
      </c>
      <c r="N10" s="30" t="s">
        <v>87</v>
      </c>
      <c r="O10" s="28">
        <v>16.981999999999999</v>
      </c>
      <c r="P10" s="28">
        <v>19.245000000000001</v>
      </c>
      <c r="Q10" s="28">
        <v>21.95</v>
      </c>
    </row>
    <row r="11" spans="1:17" x14ac:dyDescent="0.25">
      <c r="A11">
        <v>1968</v>
      </c>
      <c r="B11" s="28">
        <v>26.805420000000002</v>
      </c>
      <c r="C11" s="28">
        <v>25.789390000000001</v>
      </c>
      <c r="F11" s="30" t="s">
        <v>82</v>
      </c>
      <c r="G11" s="28">
        <v>32.875999999999998</v>
      </c>
      <c r="H11" s="28">
        <v>34.826999999999998</v>
      </c>
      <c r="I11" s="28">
        <v>36.152999999999999</v>
      </c>
      <c r="N11" s="30" t="s">
        <v>82</v>
      </c>
      <c r="O11" s="28">
        <v>17.047999999999998</v>
      </c>
      <c r="P11" s="28">
        <v>21.347000000000001</v>
      </c>
      <c r="Q11" s="28">
        <v>22.855</v>
      </c>
    </row>
    <row r="12" spans="1:17" x14ac:dyDescent="0.25">
      <c r="A12">
        <v>1969</v>
      </c>
      <c r="B12" s="28">
        <v>24.994</v>
      </c>
      <c r="C12" s="28">
        <v>25.707850000000001</v>
      </c>
      <c r="F12" s="30" t="s">
        <v>10</v>
      </c>
      <c r="G12" s="28">
        <v>15.064</v>
      </c>
      <c r="H12" s="28">
        <v>15.22</v>
      </c>
      <c r="I12" s="28">
        <v>17.829999999999998</v>
      </c>
      <c r="N12" s="30" t="s">
        <v>10</v>
      </c>
      <c r="O12" s="28">
        <v>17.396999999999998</v>
      </c>
      <c r="P12" s="28">
        <v>22.466999999999999</v>
      </c>
      <c r="Q12" s="28">
        <v>24.045000000000002</v>
      </c>
    </row>
    <row r="13" spans="1:17" x14ac:dyDescent="0.25">
      <c r="A13">
        <v>1970</v>
      </c>
      <c r="B13" s="28">
        <v>25.859480000000001</v>
      </c>
      <c r="C13" s="28">
        <v>25.777740000000001</v>
      </c>
      <c r="F13" s="30" t="s">
        <v>36</v>
      </c>
      <c r="G13" s="28">
        <v>8.9749999999999996</v>
      </c>
      <c r="H13" s="28">
        <v>10.951000000000001</v>
      </c>
      <c r="I13" s="28">
        <v>9.4960000000000004</v>
      </c>
      <c r="N13" s="30" t="s">
        <v>36</v>
      </c>
      <c r="O13" s="28">
        <v>19.422999999999998</v>
      </c>
      <c r="P13" s="28">
        <v>23.855</v>
      </c>
      <c r="Q13" s="28">
        <v>26.109000000000002</v>
      </c>
    </row>
    <row r="14" spans="1:17" x14ac:dyDescent="0.25">
      <c r="A14">
        <v>1971</v>
      </c>
      <c r="B14" s="28">
        <v>25.446660000000001</v>
      </c>
      <c r="C14" s="28">
        <v>26.048670000000001</v>
      </c>
      <c r="F14" s="30" t="s">
        <v>83</v>
      </c>
      <c r="G14" s="28">
        <v>6.0339999999999998</v>
      </c>
      <c r="H14" s="28">
        <v>11.192</v>
      </c>
      <c r="I14" s="28">
        <v>17.204999999999998</v>
      </c>
      <c r="N14" s="30" t="s">
        <v>83</v>
      </c>
      <c r="O14" s="28">
        <v>21.459</v>
      </c>
      <c r="P14" s="28">
        <v>27.001999999999999</v>
      </c>
      <c r="Q14" s="28">
        <v>25.478999999999999</v>
      </c>
    </row>
    <row r="15" spans="1:17" x14ac:dyDescent="0.25">
      <c r="A15">
        <v>1972</v>
      </c>
      <c r="B15" s="28">
        <v>25.541350000000001</v>
      </c>
      <c r="C15" s="28">
        <v>26.583359999999999</v>
      </c>
      <c r="F15" s="30" t="s">
        <v>240</v>
      </c>
      <c r="G15" s="28">
        <v>15.807</v>
      </c>
      <c r="H15" s="28">
        <v>23.672000000000001</v>
      </c>
      <c r="I15" s="28">
        <v>17.239999999999998</v>
      </c>
      <c r="N15" s="30" t="s">
        <v>240</v>
      </c>
      <c r="O15" s="28">
        <v>12.554</v>
      </c>
      <c r="P15" s="28">
        <v>15.6</v>
      </c>
      <c r="Q15" s="28">
        <v>19.341000000000001</v>
      </c>
    </row>
    <row r="16" spans="1:17" x14ac:dyDescent="0.25">
      <c r="A16">
        <v>1973</v>
      </c>
      <c r="B16" s="28">
        <v>27.02806</v>
      </c>
      <c r="C16" s="28">
        <v>27.348199999999999</v>
      </c>
      <c r="F16" s="30" t="s">
        <v>241</v>
      </c>
      <c r="G16" s="28">
        <v>9.2189999999999994</v>
      </c>
      <c r="H16" s="28">
        <v>8.0589999999999993</v>
      </c>
      <c r="I16" s="28">
        <v>8.5619999999999994</v>
      </c>
      <c r="N16" s="30" t="s">
        <v>241</v>
      </c>
      <c r="O16" s="28">
        <v>24.001999999999999</v>
      </c>
      <c r="P16" s="28">
        <v>35.218000000000004</v>
      </c>
      <c r="Q16" s="28">
        <v>37.057000000000002</v>
      </c>
    </row>
    <row r="17" spans="1:3" x14ac:dyDescent="0.25">
      <c r="A17">
        <v>1974</v>
      </c>
      <c r="B17" s="28">
        <v>30.146350000000002</v>
      </c>
      <c r="C17" s="28">
        <v>28.14284</v>
      </c>
    </row>
    <row r="18" spans="1:3" x14ac:dyDescent="0.25">
      <c r="A18">
        <v>1975</v>
      </c>
      <c r="B18" s="28">
        <v>28.830570000000002</v>
      </c>
      <c r="C18" s="28">
        <v>28.71574</v>
      </c>
    </row>
    <row r="19" spans="1:3" x14ac:dyDescent="0.25">
      <c r="A19">
        <v>1976</v>
      </c>
      <c r="B19" s="28">
        <v>29.352080000000001</v>
      </c>
      <c r="C19" s="28">
        <v>29.13589</v>
      </c>
    </row>
    <row r="20" spans="1:3" x14ac:dyDescent="0.25">
      <c r="A20">
        <v>1977</v>
      </c>
      <c r="B20" s="28">
        <v>29.173449999999999</v>
      </c>
      <c r="C20" s="28">
        <v>29.490670000000001</v>
      </c>
    </row>
    <row r="21" spans="1:3" x14ac:dyDescent="0.25">
      <c r="A21">
        <v>1978</v>
      </c>
      <c r="B21" s="28">
        <v>28.55218</v>
      </c>
      <c r="C21" s="28">
        <v>29.902069999999998</v>
      </c>
    </row>
    <row r="22" spans="1:3" x14ac:dyDescent="0.25">
      <c r="A22">
        <v>1979</v>
      </c>
      <c r="B22" s="28">
        <v>30.557220000000001</v>
      </c>
      <c r="C22" s="28">
        <v>30.441269999999999</v>
      </c>
    </row>
    <row r="23" spans="1:3" x14ac:dyDescent="0.25">
      <c r="A23">
        <v>1980</v>
      </c>
      <c r="B23" s="28">
        <v>31.739419999999999</v>
      </c>
      <c r="C23" s="28">
        <v>30.963529999999999</v>
      </c>
    </row>
    <row r="24" spans="1:3" x14ac:dyDescent="0.25">
      <c r="A24">
        <v>1981</v>
      </c>
      <c r="B24" s="28">
        <v>31.654129999999999</v>
      </c>
      <c r="C24" s="28">
        <v>31.34262</v>
      </c>
    </row>
    <row r="25" spans="1:3" x14ac:dyDescent="0.25">
      <c r="A25">
        <v>1982</v>
      </c>
      <c r="B25" s="28">
        <v>31.49549</v>
      </c>
      <c r="C25" s="28">
        <v>31.57648</v>
      </c>
    </row>
    <row r="26" spans="1:3" x14ac:dyDescent="0.25">
      <c r="A26">
        <v>1983</v>
      </c>
      <c r="B26" s="28">
        <v>31.343070000000001</v>
      </c>
      <c r="C26" s="28">
        <v>31.712859999999999</v>
      </c>
    </row>
    <row r="27" spans="1:3" x14ac:dyDescent="0.25">
      <c r="A27">
        <v>1984</v>
      </c>
      <c r="B27" s="28">
        <v>32.349760000000003</v>
      </c>
      <c r="C27" s="28">
        <v>31.786570000000001</v>
      </c>
    </row>
    <row r="28" spans="1:3" x14ac:dyDescent="0.25">
      <c r="A28">
        <v>1985</v>
      </c>
      <c r="B28" s="28">
        <v>32.1586</v>
      </c>
      <c r="C28" s="28">
        <v>31.773260000000001</v>
      </c>
    </row>
    <row r="29" spans="1:3" x14ac:dyDescent="0.25">
      <c r="A29">
        <v>1986</v>
      </c>
      <c r="B29" s="28">
        <v>30.99887</v>
      </c>
      <c r="C29" s="28">
        <v>31.738679999999999</v>
      </c>
    </row>
    <row r="30" spans="1:3" x14ac:dyDescent="0.25">
      <c r="A30">
        <v>1987</v>
      </c>
      <c r="B30" s="28">
        <v>31.35586</v>
      </c>
      <c r="C30" s="28">
        <v>31.810230000000001</v>
      </c>
    </row>
    <row r="31" spans="1:3" x14ac:dyDescent="0.25">
      <c r="A31">
        <v>1988</v>
      </c>
      <c r="B31" s="28">
        <v>32.02919</v>
      </c>
      <c r="C31" s="28">
        <v>31.996949999999998</v>
      </c>
    </row>
    <row r="32" spans="1:3" x14ac:dyDescent="0.25">
      <c r="A32">
        <v>1989</v>
      </c>
      <c r="B32" s="28">
        <v>32.730530000000002</v>
      </c>
      <c r="C32" s="28">
        <v>32.23518</v>
      </c>
    </row>
    <row r="33" spans="1:3" x14ac:dyDescent="0.25">
      <c r="A33">
        <v>1990</v>
      </c>
      <c r="B33" s="28">
        <v>32.777560000000001</v>
      </c>
      <c r="C33" s="28">
        <v>32.466419999999999</v>
      </c>
    </row>
    <row r="34" spans="1:3" x14ac:dyDescent="0.25">
      <c r="A34">
        <v>1991</v>
      </c>
      <c r="B34" s="28">
        <v>32.638100000000001</v>
      </c>
      <c r="C34" s="28">
        <v>32.711410000000001</v>
      </c>
    </row>
    <row r="35" spans="1:3" x14ac:dyDescent="0.25">
      <c r="A35">
        <v>1992</v>
      </c>
      <c r="B35" s="28">
        <v>33.078519999999997</v>
      </c>
      <c r="C35" s="28">
        <v>33.040700000000001</v>
      </c>
    </row>
    <row r="36" spans="1:3" x14ac:dyDescent="0.25">
      <c r="A36">
        <v>1993</v>
      </c>
      <c r="B36" s="28">
        <v>32.642699999999998</v>
      </c>
      <c r="C36" s="28">
        <v>33.513080000000002</v>
      </c>
    </row>
    <row r="37" spans="1:3" x14ac:dyDescent="0.25">
      <c r="A37">
        <v>1994</v>
      </c>
      <c r="B37" s="28">
        <v>33.899410000000003</v>
      </c>
      <c r="C37" s="28">
        <v>34.193440000000002</v>
      </c>
    </row>
    <row r="38" spans="1:3" x14ac:dyDescent="0.25">
      <c r="A38">
        <v>1995</v>
      </c>
      <c r="B38" s="28">
        <v>35.59619</v>
      </c>
      <c r="C38" s="28">
        <v>35.007350000000002</v>
      </c>
    </row>
    <row r="39" spans="1:3" x14ac:dyDescent="0.25">
      <c r="A39">
        <v>1996</v>
      </c>
      <c r="B39" s="28">
        <v>35.801859999999998</v>
      </c>
      <c r="C39" s="28">
        <v>35.833370000000002</v>
      </c>
    </row>
    <row r="40" spans="1:3" x14ac:dyDescent="0.25">
      <c r="A40">
        <v>1997</v>
      </c>
      <c r="B40" s="28">
        <v>36.791130000000003</v>
      </c>
      <c r="C40" s="28">
        <v>36.644260000000003</v>
      </c>
    </row>
    <row r="41" spans="1:3" x14ac:dyDescent="0.25">
      <c r="A41">
        <v>1998</v>
      </c>
      <c r="B41" s="28">
        <v>37.419060000000002</v>
      </c>
      <c r="C41" s="28">
        <v>37.407769999999999</v>
      </c>
    </row>
    <row r="42" spans="1:3" x14ac:dyDescent="0.25">
      <c r="A42">
        <v>1999</v>
      </c>
      <c r="B42" s="28">
        <v>37.759770000000003</v>
      </c>
      <c r="C42" s="28">
        <v>38.115099999999998</v>
      </c>
    </row>
    <row r="43" spans="1:3" x14ac:dyDescent="0.25">
      <c r="A43">
        <v>2000</v>
      </c>
      <c r="B43" s="28">
        <v>39.949199999999998</v>
      </c>
      <c r="C43" s="28">
        <v>38.75929</v>
      </c>
    </row>
    <row r="44" spans="1:3" x14ac:dyDescent="0.25">
      <c r="A44">
        <v>2001</v>
      </c>
      <c r="B44" s="28">
        <v>39.327979999999997</v>
      </c>
      <c r="C44" s="28">
        <v>39.276530000000001</v>
      </c>
    </row>
    <row r="45" spans="1:3" x14ac:dyDescent="0.25">
      <c r="A45">
        <v>2002</v>
      </c>
      <c r="B45" s="28">
        <v>39.066429999999997</v>
      </c>
      <c r="C45" s="28">
        <v>39.79336</v>
      </c>
    </row>
    <row r="46" spans="1:3" x14ac:dyDescent="0.25">
      <c r="A46">
        <v>2003</v>
      </c>
      <c r="B46" s="28">
        <v>39.392310000000002</v>
      </c>
      <c r="C46" s="28">
        <v>40.444600000000001</v>
      </c>
    </row>
    <row r="47" spans="1:3" x14ac:dyDescent="0.25">
      <c r="A47">
        <v>2004</v>
      </c>
      <c r="B47" s="28">
        <v>41.316420000000001</v>
      </c>
      <c r="C47" s="28">
        <v>41.248710000000003</v>
      </c>
    </row>
    <row r="48" spans="1:3" x14ac:dyDescent="0.25">
      <c r="A48">
        <v>2005</v>
      </c>
      <c r="B48" s="28">
        <v>42.209980000000002</v>
      </c>
      <c r="C48" s="28">
        <v>42.05583</v>
      </c>
    </row>
    <row r="49" spans="1:3" x14ac:dyDescent="0.25">
      <c r="A49">
        <v>2006</v>
      </c>
      <c r="B49" s="28">
        <v>43.344670000000001</v>
      </c>
      <c r="C49" s="28">
        <v>42.726909999999997</v>
      </c>
    </row>
    <row r="50" spans="1:3" x14ac:dyDescent="0.25">
      <c r="A50">
        <v>2007</v>
      </c>
      <c r="B50" s="28">
        <v>43.97533</v>
      </c>
      <c r="C50" s="28">
        <v>43.147559999999999</v>
      </c>
    </row>
    <row r="51" spans="1:3" x14ac:dyDescent="0.25">
      <c r="A51">
        <v>2008</v>
      </c>
      <c r="B51" s="28">
        <v>44.601210000000002</v>
      </c>
      <c r="C51" s="28">
        <v>43.302230000000002</v>
      </c>
    </row>
    <row r="52" spans="1:3" x14ac:dyDescent="0.25">
      <c r="A52">
        <v>2009</v>
      </c>
      <c r="B52" s="28">
        <v>40.48518</v>
      </c>
      <c r="C52" s="28">
        <v>43.307850000000002</v>
      </c>
    </row>
    <row r="53" spans="1:3" x14ac:dyDescent="0.25">
      <c r="A53">
        <v>2010</v>
      </c>
      <c r="B53" s="28">
        <v>42.980629999999998</v>
      </c>
      <c r="C53" s="28">
        <v>43.489130000000003</v>
      </c>
    </row>
    <row r="54" spans="1:3" x14ac:dyDescent="0.25">
      <c r="A54">
        <v>2011</v>
      </c>
      <c r="B54" s="28">
        <v>44.918140000000001</v>
      </c>
      <c r="C54" s="28">
        <v>43.719189999999998</v>
      </c>
    </row>
    <row r="55" spans="1:3" x14ac:dyDescent="0.25">
      <c r="A55">
        <v>2012</v>
      </c>
      <c r="B55" s="28">
        <v>44.316980000000001</v>
      </c>
      <c r="C55" s="28">
        <v>43.78978</v>
      </c>
    </row>
    <row r="56" spans="1:3" x14ac:dyDescent="0.25">
      <c r="A56">
        <v>2013</v>
      </c>
      <c r="B56" s="28">
        <v>43.806159999999998</v>
      </c>
      <c r="C56" s="28">
        <v>43.684489999999997</v>
      </c>
    </row>
    <row r="57" spans="1:3" x14ac:dyDescent="0.25">
      <c r="A57">
        <v>2014</v>
      </c>
      <c r="B57" s="28">
        <v>43.72054</v>
      </c>
      <c r="C57" s="28">
        <v>43.471249999999998</v>
      </c>
    </row>
    <row r="58" spans="1:3" x14ac:dyDescent="0.25">
      <c r="A58">
        <v>2015</v>
      </c>
      <c r="B58" s="28">
        <v>42.584960000000002</v>
      </c>
      <c r="C58" s="28">
        <v>43.237459999999999</v>
      </c>
    </row>
    <row r="59" spans="1:3" x14ac:dyDescent="0.25">
      <c r="A59">
        <v>2016</v>
      </c>
      <c r="B59" s="28">
        <v>42.204300000000003</v>
      </c>
      <c r="C59" s="28">
        <v>43.110390000000002</v>
      </c>
    </row>
    <row r="60" spans="1:3" x14ac:dyDescent="0.25">
      <c r="A60">
        <v>2017</v>
      </c>
      <c r="B60" s="28">
        <v>43.381570000000004</v>
      </c>
      <c r="C60" s="28">
        <v>43.112949999999998</v>
      </c>
    </row>
    <row r="61" spans="1:3" x14ac:dyDescent="0.25">
      <c r="A61">
        <v>2018</v>
      </c>
      <c r="B61" s="28">
        <v>44.12453</v>
      </c>
      <c r="C61" s="28">
        <v>43.123040000000003</v>
      </c>
    </row>
    <row r="62" spans="1:3" x14ac:dyDescent="0.25">
      <c r="A62">
        <v>2019</v>
      </c>
      <c r="B62" s="28">
        <v>43.403550000000003</v>
      </c>
      <c r="C62" s="28">
        <v>43.061540000000001</v>
      </c>
    </row>
    <row r="63" spans="1:3" x14ac:dyDescent="0.25">
      <c r="A63">
        <v>2020</v>
      </c>
      <c r="B63" s="28">
        <v>41.251820000000002</v>
      </c>
      <c r="C63" s="28">
        <v>43.009590000000003</v>
      </c>
    </row>
    <row r="64" spans="1:3" x14ac:dyDescent="0.25">
      <c r="A64">
        <v>2021</v>
      </c>
      <c r="B64" s="28">
        <v>44.011760000000002</v>
      </c>
      <c r="C64" s="28">
        <v>43.10304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D9B0E-7449-4BC4-A406-199B1446B842}">
  <sheetPr codeName="Sheet81"/>
  <dimension ref="A1:T207"/>
  <sheetViews>
    <sheetView topLeftCell="G7" workbookViewId="0">
      <selection activeCell="AC26" sqref="AC26"/>
    </sheetView>
  </sheetViews>
  <sheetFormatPr defaultRowHeight="15" x14ac:dyDescent="0.25"/>
  <cols>
    <col min="3" max="3" width="15.140625" style="49" bestFit="1" customWidth="1"/>
    <col min="4" max="4" width="24.7109375" bestFit="1" customWidth="1"/>
    <col min="5" max="5" width="33.85546875" bestFit="1" customWidth="1"/>
    <col min="6" max="6" width="6.7109375" customWidth="1"/>
    <col min="7" max="7" width="11.42578125" bestFit="1" customWidth="1"/>
    <col min="9" max="9" width="25.7109375" bestFit="1" customWidth="1"/>
    <col min="10" max="10" width="15.140625" bestFit="1" customWidth="1"/>
    <col min="11" max="11" width="11.5703125" bestFit="1" customWidth="1"/>
    <col min="12" max="12" width="15.42578125" bestFit="1" customWidth="1"/>
    <col min="13" max="13" width="6.42578125" bestFit="1" customWidth="1"/>
    <col min="14" max="14" width="11" bestFit="1" customWidth="1"/>
    <col min="15" max="15" width="28.140625" bestFit="1" customWidth="1"/>
  </cols>
  <sheetData>
    <row r="1" spans="1:20" x14ac:dyDescent="0.25">
      <c r="A1" s="30" t="s">
        <v>3</v>
      </c>
      <c r="B1" s="32"/>
      <c r="C1" s="4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0" x14ac:dyDescent="0.25">
      <c r="A2" s="30" t="s">
        <v>4</v>
      </c>
      <c r="B2" s="32"/>
      <c r="C2" s="47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T2" s="33"/>
    </row>
    <row r="3" spans="1:20" x14ac:dyDescent="0.25">
      <c r="A3" t="s">
        <v>243</v>
      </c>
      <c r="B3" s="32"/>
      <c r="C3" s="47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0" x14ac:dyDescent="0.25">
      <c r="B4" s="32"/>
      <c r="C4" s="47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0" x14ac:dyDescent="0.25">
      <c r="A5" s="30" t="s">
        <v>5</v>
      </c>
      <c r="B5" s="30" t="s">
        <v>6</v>
      </c>
      <c r="C5" s="48" t="s">
        <v>7</v>
      </c>
      <c r="D5" s="42" t="s">
        <v>8</v>
      </c>
      <c r="E5" s="30" t="s">
        <v>9</v>
      </c>
      <c r="F5" s="42" t="s">
        <v>10</v>
      </c>
      <c r="G5" s="30" t="s">
        <v>11</v>
      </c>
      <c r="H5" s="30" t="s">
        <v>12</v>
      </c>
      <c r="I5" s="30" t="s">
        <v>13</v>
      </c>
      <c r="J5" s="30" t="s">
        <v>14</v>
      </c>
      <c r="K5" s="30" t="s">
        <v>15</v>
      </c>
      <c r="L5" s="30" t="s">
        <v>16</v>
      </c>
      <c r="M5" s="30" t="s">
        <v>17</v>
      </c>
      <c r="N5" s="30" t="s">
        <v>18</v>
      </c>
      <c r="O5" s="30" t="s">
        <v>19</v>
      </c>
    </row>
    <row r="6" spans="1:20" x14ac:dyDescent="0.25">
      <c r="A6" s="32">
        <v>2021</v>
      </c>
      <c r="B6" s="32">
        <v>1</v>
      </c>
      <c r="C6" s="47">
        <v>44199</v>
      </c>
      <c r="D6" s="32">
        <v>6686</v>
      </c>
      <c r="E6" s="32">
        <v>3290.3</v>
      </c>
      <c r="F6" s="43">
        <v>132.1</v>
      </c>
      <c r="G6" s="32">
        <v>1513.2</v>
      </c>
      <c r="H6" s="32">
        <v>682.4</v>
      </c>
      <c r="I6" s="32">
        <v>960.3</v>
      </c>
      <c r="J6" s="32">
        <v>107.69999694824219</v>
      </c>
      <c r="K6" s="32">
        <v>1193</v>
      </c>
      <c r="L6" s="32">
        <v>1046</v>
      </c>
      <c r="M6" s="32">
        <v>770</v>
      </c>
      <c r="N6" s="32">
        <v>145</v>
      </c>
      <c r="O6" s="32">
        <v>136.30000305175781</v>
      </c>
    </row>
    <row r="7" spans="1:20" x14ac:dyDescent="0.25">
      <c r="A7" s="32">
        <v>2021</v>
      </c>
      <c r="B7" s="32">
        <v>2</v>
      </c>
      <c r="C7" s="47">
        <v>44206</v>
      </c>
      <c r="D7" s="32">
        <v>6479.8</v>
      </c>
      <c r="E7" s="32">
        <v>3059.9</v>
      </c>
      <c r="F7" s="43">
        <v>167.1</v>
      </c>
      <c r="G7" s="32">
        <v>1451.8</v>
      </c>
      <c r="H7" s="32">
        <v>615.79999999999995</v>
      </c>
      <c r="I7" s="32">
        <v>1018.8</v>
      </c>
      <c r="J7" s="32">
        <v>166.39999389648438</v>
      </c>
      <c r="K7" s="32">
        <v>1192</v>
      </c>
      <c r="L7" s="32">
        <v>783</v>
      </c>
      <c r="M7" s="32">
        <v>769</v>
      </c>
      <c r="N7" s="32">
        <v>164</v>
      </c>
      <c r="O7" s="32">
        <v>151.89999389648438</v>
      </c>
    </row>
    <row r="8" spans="1:20" x14ac:dyDescent="0.25">
      <c r="A8" s="32">
        <v>2021</v>
      </c>
      <c r="B8" s="32">
        <v>3</v>
      </c>
      <c r="C8" s="47">
        <v>44213</v>
      </c>
      <c r="D8" s="32">
        <v>6591.4</v>
      </c>
      <c r="E8" s="32">
        <v>3156.7</v>
      </c>
      <c r="F8" s="43">
        <v>127.7</v>
      </c>
      <c r="G8" s="32">
        <v>1452.1</v>
      </c>
      <c r="H8" s="32">
        <v>714.4</v>
      </c>
      <c r="I8" s="32">
        <v>957.1</v>
      </c>
      <c r="J8" s="32">
        <v>183.39999389648438</v>
      </c>
      <c r="K8" s="32">
        <v>1193</v>
      </c>
      <c r="L8" s="32">
        <v>763</v>
      </c>
      <c r="M8" s="32">
        <v>783</v>
      </c>
      <c r="N8" s="32">
        <v>222</v>
      </c>
      <c r="O8" s="32">
        <v>195.69999694824219</v>
      </c>
    </row>
    <row r="9" spans="1:20" x14ac:dyDescent="0.25">
      <c r="A9" s="32">
        <v>2021</v>
      </c>
      <c r="B9" s="32">
        <v>4</v>
      </c>
      <c r="C9" s="47">
        <v>44220</v>
      </c>
      <c r="D9" s="32">
        <v>6392.8</v>
      </c>
      <c r="E9" s="32">
        <v>3140.8</v>
      </c>
      <c r="F9" s="43">
        <v>159.19999999999999</v>
      </c>
      <c r="G9" s="32">
        <v>1462.1</v>
      </c>
      <c r="H9" s="32">
        <v>684.5</v>
      </c>
      <c r="I9" s="32">
        <v>778</v>
      </c>
      <c r="J9" s="32">
        <v>168.19999694824219</v>
      </c>
      <c r="K9" s="32">
        <v>1193</v>
      </c>
      <c r="L9" s="32">
        <v>741</v>
      </c>
      <c r="M9" s="32">
        <v>803</v>
      </c>
      <c r="N9" s="32">
        <v>236</v>
      </c>
      <c r="O9" s="32">
        <v>167.80000305175781</v>
      </c>
    </row>
    <row r="10" spans="1:20" x14ac:dyDescent="0.25">
      <c r="A10" s="32">
        <v>2021</v>
      </c>
      <c r="B10" s="32">
        <v>5</v>
      </c>
      <c r="C10" s="47">
        <v>44227</v>
      </c>
      <c r="D10" s="32">
        <v>6491.2</v>
      </c>
      <c r="E10" s="32">
        <v>3156.1</v>
      </c>
      <c r="F10" s="43">
        <v>130.69999999999999</v>
      </c>
      <c r="G10" s="32">
        <v>1481</v>
      </c>
      <c r="H10" s="32">
        <v>812</v>
      </c>
      <c r="I10" s="32">
        <v>736.4</v>
      </c>
      <c r="J10" s="32">
        <v>175</v>
      </c>
      <c r="K10" s="32">
        <v>1195</v>
      </c>
      <c r="L10" s="32">
        <v>761</v>
      </c>
      <c r="M10" s="32">
        <v>804</v>
      </c>
      <c r="N10" s="32">
        <v>217</v>
      </c>
      <c r="O10" s="32">
        <v>179.10000610351563</v>
      </c>
    </row>
    <row r="11" spans="1:20" x14ac:dyDescent="0.25">
      <c r="A11" s="32">
        <v>2021</v>
      </c>
      <c r="B11" s="32">
        <v>6</v>
      </c>
      <c r="C11" s="47">
        <v>44234</v>
      </c>
      <c r="D11" s="32">
        <v>6705.3</v>
      </c>
      <c r="E11" s="32">
        <v>3182.2</v>
      </c>
      <c r="F11" s="43">
        <v>132.9</v>
      </c>
      <c r="G11" s="32">
        <v>1536.7</v>
      </c>
      <c r="H11" s="32">
        <v>822.6</v>
      </c>
      <c r="I11" s="32">
        <v>849.4</v>
      </c>
      <c r="J11" s="32">
        <v>181.5</v>
      </c>
      <c r="K11" s="32">
        <v>1199</v>
      </c>
      <c r="L11" s="32">
        <v>808</v>
      </c>
      <c r="M11" s="32">
        <v>795</v>
      </c>
      <c r="N11" s="32">
        <v>206</v>
      </c>
      <c r="O11" s="32">
        <v>174.19999694824219</v>
      </c>
    </row>
    <row r="12" spans="1:20" x14ac:dyDescent="0.25">
      <c r="A12" s="32">
        <v>2021</v>
      </c>
      <c r="B12" s="32">
        <v>7</v>
      </c>
      <c r="C12" s="47">
        <v>44241</v>
      </c>
      <c r="D12" s="32">
        <v>7059.2</v>
      </c>
      <c r="E12" s="32">
        <v>3184.1</v>
      </c>
      <c r="F12" s="43">
        <v>139</v>
      </c>
      <c r="G12" s="32">
        <v>1558.1</v>
      </c>
      <c r="H12" s="32">
        <v>821.9</v>
      </c>
      <c r="I12" s="32">
        <v>1171.4000000000001</v>
      </c>
      <c r="J12" s="32">
        <v>184.69999694824219</v>
      </c>
      <c r="K12" s="32">
        <v>1193</v>
      </c>
      <c r="L12" s="32">
        <v>825</v>
      </c>
      <c r="M12" s="32">
        <v>797</v>
      </c>
      <c r="N12" s="32">
        <v>214</v>
      </c>
      <c r="O12" s="32">
        <v>155.10000610351563</v>
      </c>
    </row>
    <row r="13" spans="1:20" x14ac:dyDescent="0.25">
      <c r="A13" s="32">
        <v>2021</v>
      </c>
      <c r="B13" s="32">
        <v>8</v>
      </c>
      <c r="C13" s="47">
        <v>44248</v>
      </c>
      <c r="D13" s="32">
        <v>6835.8</v>
      </c>
      <c r="E13" s="32">
        <v>2870.1</v>
      </c>
      <c r="F13" s="43">
        <v>96.9</v>
      </c>
      <c r="G13" s="32">
        <v>1661</v>
      </c>
      <c r="H13" s="32">
        <v>822</v>
      </c>
      <c r="I13" s="32">
        <v>1208.5999999999999</v>
      </c>
      <c r="J13" s="32">
        <v>177.19999694824219</v>
      </c>
      <c r="K13" s="32">
        <v>1192</v>
      </c>
      <c r="L13" s="32">
        <v>621</v>
      </c>
      <c r="M13" s="32">
        <v>695</v>
      </c>
      <c r="N13" s="32">
        <v>239</v>
      </c>
      <c r="O13" s="32">
        <v>123.09999847412109</v>
      </c>
    </row>
    <row r="14" spans="1:20" x14ac:dyDescent="0.25">
      <c r="A14" s="32">
        <v>2021</v>
      </c>
      <c r="B14" s="32">
        <v>9</v>
      </c>
      <c r="C14" s="47">
        <v>44255</v>
      </c>
      <c r="D14" s="32">
        <v>6632</v>
      </c>
      <c r="E14" s="32">
        <v>2694.1</v>
      </c>
      <c r="F14" s="43">
        <v>115.6</v>
      </c>
      <c r="G14" s="32">
        <v>1587.2</v>
      </c>
      <c r="H14" s="32">
        <v>816</v>
      </c>
      <c r="I14" s="32">
        <v>1253.5999999999999</v>
      </c>
      <c r="J14" s="32">
        <v>165.5</v>
      </c>
      <c r="K14" s="32">
        <v>1193</v>
      </c>
      <c r="L14" s="32">
        <v>546</v>
      </c>
      <c r="M14" s="32">
        <v>654</v>
      </c>
      <c r="N14" s="32">
        <v>204</v>
      </c>
      <c r="O14" s="32">
        <v>97.099998474121094</v>
      </c>
    </row>
    <row r="15" spans="1:20" x14ac:dyDescent="0.25">
      <c r="A15" s="32">
        <v>2021</v>
      </c>
      <c r="B15" s="32">
        <v>10</v>
      </c>
      <c r="C15" s="47">
        <v>44262</v>
      </c>
      <c r="D15" s="32">
        <v>7289.8</v>
      </c>
      <c r="E15" s="32">
        <v>3104.1</v>
      </c>
      <c r="F15" s="43">
        <v>123.1</v>
      </c>
      <c r="G15" s="32">
        <v>1419.2</v>
      </c>
      <c r="H15" s="32">
        <v>822.4</v>
      </c>
      <c r="I15" s="32">
        <v>1640.9</v>
      </c>
      <c r="J15" s="32">
        <v>180.10000610351563</v>
      </c>
      <c r="K15" s="32">
        <v>1193</v>
      </c>
      <c r="L15" s="32">
        <v>795</v>
      </c>
      <c r="M15" s="32">
        <v>760</v>
      </c>
      <c r="N15" s="32">
        <v>236</v>
      </c>
      <c r="O15" s="32">
        <v>120.09999847412109</v>
      </c>
    </row>
    <row r="16" spans="1:20" x14ac:dyDescent="0.25">
      <c r="A16" s="32">
        <v>2021</v>
      </c>
      <c r="B16" s="32">
        <v>11</v>
      </c>
      <c r="C16" s="47">
        <v>44269</v>
      </c>
      <c r="D16" s="32">
        <v>7648.9</v>
      </c>
      <c r="E16" s="32">
        <v>3072.7</v>
      </c>
      <c r="F16" s="43">
        <v>113.3</v>
      </c>
      <c r="G16" s="32">
        <v>1625.4</v>
      </c>
      <c r="H16" s="32">
        <v>834.1</v>
      </c>
      <c r="I16" s="32">
        <v>1823.9</v>
      </c>
      <c r="J16" s="32">
        <v>179.5</v>
      </c>
      <c r="K16" s="32">
        <v>1193</v>
      </c>
      <c r="L16" s="32">
        <v>784</v>
      </c>
      <c r="M16" s="32">
        <v>746</v>
      </c>
      <c r="N16" s="32">
        <v>233</v>
      </c>
      <c r="O16" s="32">
        <v>116.69999694824219</v>
      </c>
    </row>
    <row r="17" spans="1:15" x14ac:dyDescent="0.25">
      <c r="A17" s="32">
        <v>2021</v>
      </c>
      <c r="B17" s="32">
        <v>12</v>
      </c>
      <c r="C17" s="47">
        <v>44276</v>
      </c>
      <c r="D17" s="32">
        <v>7913.1</v>
      </c>
      <c r="E17" s="32">
        <v>3167.5</v>
      </c>
      <c r="F17" s="43">
        <v>128.30000000000001</v>
      </c>
      <c r="G17" s="32">
        <v>1682.6</v>
      </c>
      <c r="H17" s="32">
        <v>829.9</v>
      </c>
      <c r="I17" s="32">
        <v>1932.9</v>
      </c>
      <c r="J17" s="32">
        <v>171.89999389648438</v>
      </c>
      <c r="K17" s="32">
        <v>1193</v>
      </c>
      <c r="L17" s="32">
        <v>843</v>
      </c>
      <c r="M17" s="32">
        <v>770</v>
      </c>
      <c r="N17" s="32">
        <v>250</v>
      </c>
      <c r="O17" s="32">
        <v>111.5</v>
      </c>
    </row>
    <row r="18" spans="1:15" x14ac:dyDescent="0.25">
      <c r="A18" s="32">
        <v>2021</v>
      </c>
      <c r="B18" s="32">
        <v>13</v>
      </c>
      <c r="C18" s="47">
        <v>44283</v>
      </c>
      <c r="D18" s="32">
        <v>7954.3</v>
      </c>
      <c r="E18" s="32">
        <v>3194.4</v>
      </c>
      <c r="F18" s="43">
        <v>106.2</v>
      </c>
      <c r="G18" s="32">
        <v>1716.6</v>
      </c>
      <c r="H18" s="32">
        <v>831.9</v>
      </c>
      <c r="I18" s="32">
        <v>1928.7</v>
      </c>
      <c r="J18" s="32">
        <v>176.5</v>
      </c>
      <c r="K18" s="32">
        <v>1200</v>
      </c>
      <c r="L18" s="32">
        <v>839</v>
      </c>
      <c r="M18" s="32">
        <v>766</v>
      </c>
      <c r="N18" s="32">
        <v>259</v>
      </c>
      <c r="O18" s="32">
        <v>130.39999389648438</v>
      </c>
    </row>
    <row r="19" spans="1:15" x14ac:dyDescent="0.25">
      <c r="A19" s="32">
        <v>2021</v>
      </c>
      <c r="B19" s="32">
        <v>14</v>
      </c>
      <c r="C19" s="47">
        <v>44290</v>
      </c>
      <c r="D19" s="32">
        <v>7768.6</v>
      </c>
      <c r="E19" s="32">
        <v>3139.1</v>
      </c>
      <c r="F19" s="43">
        <v>108.9</v>
      </c>
      <c r="G19" s="32">
        <v>1724.8</v>
      </c>
      <c r="H19" s="32">
        <v>749.3</v>
      </c>
      <c r="I19" s="32">
        <v>1895.3</v>
      </c>
      <c r="J19" s="32">
        <v>151.19999694824219</v>
      </c>
      <c r="K19" s="32">
        <v>1201</v>
      </c>
      <c r="L19" s="32">
        <v>821</v>
      </c>
      <c r="M19" s="32">
        <v>769</v>
      </c>
      <c r="N19" s="32">
        <v>213</v>
      </c>
      <c r="O19" s="32">
        <v>135.10000610351563</v>
      </c>
    </row>
    <row r="20" spans="1:15" x14ac:dyDescent="0.25">
      <c r="A20" s="32">
        <v>2021</v>
      </c>
      <c r="B20" s="32">
        <v>15</v>
      </c>
      <c r="C20" s="47">
        <v>44297</v>
      </c>
      <c r="D20" s="32">
        <v>7735</v>
      </c>
      <c r="E20" s="32">
        <v>3050.5</v>
      </c>
      <c r="F20" s="43">
        <v>122.9</v>
      </c>
      <c r="G20" s="32">
        <v>1626.1</v>
      </c>
      <c r="H20" s="32">
        <v>720.6</v>
      </c>
      <c r="I20" s="32">
        <v>2062.5</v>
      </c>
      <c r="J20" s="32">
        <v>152.39999389648438</v>
      </c>
      <c r="K20" s="32">
        <v>1200</v>
      </c>
      <c r="L20" s="32">
        <v>824</v>
      </c>
      <c r="M20" s="32">
        <v>669</v>
      </c>
      <c r="N20" s="32">
        <v>233</v>
      </c>
      <c r="O20" s="32">
        <v>124.5</v>
      </c>
    </row>
    <row r="21" spans="1:15" x14ac:dyDescent="0.25">
      <c r="A21" s="32">
        <v>2021</v>
      </c>
      <c r="B21" s="32">
        <v>16</v>
      </c>
      <c r="C21" s="47">
        <v>44304</v>
      </c>
      <c r="D21" s="32">
        <v>7646</v>
      </c>
      <c r="E21" s="32">
        <v>3088.9</v>
      </c>
      <c r="F21" s="43">
        <v>119.3</v>
      </c>
      <c r="G21" s="32">
        <v>1511.7</v>
      </c>
      <c r="H21" s="32">
        <v>776.1</v>
      </c>
      <c r="I21" s="32">
        <v>1960.6</v>
      </c>
      <c r="J21" s="32">
        <v>189.39999389648438</v>
      </c>
      <c r="K21" s="32">
        <v>1190</v>
      </c>
      <c r="L21" s="32">
        <v>837</v>
      </c>
      <c r="M21" s="32">
        <v>719</v>
      </c>
      <c r="N21" s="32">
        <v>230</v>
      </c>
      <c r="O21" s="32">
        <v>112.90000152587891</v>
      </c>
    </row>
    <row r="22" spans="1:15" x14ac:dyDescent="0.25">
      <c r="A22" s="32">
        <v>2021</v>
      </c>
      <c r="B22" s="32">
        <v>17</v>
      </c>
      <c r="C22" s="47">
        <v>44311</v>
      </c>
      <c r="D22" s="32">
        <v>7895.8</v>
      </c>
      <c r="E22" s="32">
        <v>3147.1</v>
      </c>
      <c r="F22" s="43">
        <v>106.8</v>
      </c>
      <c r="G22" s="32">
        <v>1633.6</v>
      </c>
      <c r="H22" s="32">
        <v>782</v>
      </c>
      <c r="I22" s="32">
        <v>1974</v>
      </c>
      <c r="J22" s="32">
        <v>252.30000305175781</v>
      </c>
      <c r="K22" s="32">
        <v>1196</v>
      </c>
      <c r="L22" s="32">
        <v>827</v>
      </c>
      <c r="M22" s="32">
        <v>769</v>
      </c>
      <c r="N22" s="32">
        <v>233</v>
      </c>
      <c r="O22" s="32">
        <v>122.09999847412109</v>
      </c>
    </row>
    <row r="23" spans="1:15" x14ac:dyDescent="0.25">
      <c r="A23" s="32">
        <v>2021</v>
      </c>
      <c r="B23" s="32">
        <v>18</v>
      </c>
      <c r="C23" s="47">
        <v>44318</v>
      </c>
      <c r="D23" s="32">
        <v>7655</v>
      </c>
      <c r="E23" s="32">
        <v>3166.7</v>
      </c>
      <c r="F23" s="43">
        <v>110.9</v>
      </c>
      <c r="G23" s="32">
        <v>1538.8</v>
      </c>
      <c r="H23" s="32">
        <v>783.8</v>
      </c>
      <c r="I23" s="32">
        <v>1776.7</v>
      </c>
      <c r="J23" s="32">
        <v>278.10000610351563</v>
      </c>
      <c r="K23" s="32">
        <v>1194</v>
      </c>
      <c r="L23" s="32">
        <v>828</v>
      </c>
      <c r="M23" s="32">
        <v>770</v>
      </c>
      <c r="N23" s="32">
        <v>213</v>
      </c>
      <c r="O23" s="32">
        <v>161.69999694824219</v>
      </c>
    </row>
    <row r="24" spans="1:15" x14ac:dyDescent="0.25">
      <c r="A24" s="32">
        <v>2021</v>
      </c>
      <c r="B24" s="32">
        <v>19</v>
      </c>
      <c r="C24" s="47">
        <v>44325</v>
      </c>
      <c r="D24" s="32">
        <v>7377.4</v>
      </c>
      <c r="E24" s="32">
        <v>3180.3</v>
      </c>
      <c r="F24" s="43">
        <v>90.5</v>
      </c>
      <c r="G24" s="32">
        <v>1427.3</v>
      </c>
      <c r="H24" s="32">
        <v>781.2</v>
      </c>
      <c r="I24" s="32">
        <v>1617.1</v>
      </c>
      <c r="J24" s="32">
        <v>281</v>
      </c>
      <c r="K24" s="32">
        <v>1194</v>
      </c>
      <c r="L24" s="32">
        <v>854</v>
      </c>
      <c r="M24" s="32">
        <v>771</v>
      </c>
      <c r="N24" s="32">
        <v>203</v>
      </c>
      <c r="O24" s="32">
        <v>158.30000305175781</v>
      </c>
    </row>
    <row r="25" spans="1:15" x14ac:dyDescent="0.25">
      <c r="A25" s="32">
        <v>2021</v>
      </c>
      <c r="B25" s="32">
        <v>20</v>
      </c>
      <c r="C25" s="47">
        <v>44332</v>
      </c>
      <c r="D25" s="32">
        <v>7603.8</v>
      </c>
      <c r="E25" s="32">
        <v>3185</v>
      </c>
      <c r="F25" s="43">
        <v>95.8</v>
      </c>
      <c r="G25" s="32">
        <v>1583.2</v>
      </c>
      <c r="H25" s="32">
        <v>792.8</v>
      </c>
      <c r="I25" s="32">
        <v>1679.3</v>
      </c>
      <c r="J25" s="32">
        <v>267.70001220703125</v>
      </c>
      <c r="K25" s="32">
        <v>1193</v>
      </c>
      <c r="L25" s="32">
        <v>850</v>
      </c>
      <c r="M25" s="32">
        <v>770</v>
      </c>
      <c r="N25" s="32">
        <v>226</v>
      </c>
      <c r="O25" s="32">
        <v>146</v>
      </c>
    </row>
    <row r="26" spans="1:15" x14ac:dyDescent="0.25">
      <c r="A26" s="32">
        <v>2021</v>
      </c>
      <c r="B26" s="32">
        <v>21</v>
      </c>
      <c r="C26" s="47">
        <v>44339</v>
      </c>
      <c r="D26" s="32">
        <v>7411</v>
      </c>
      <c r="E26" s="32">
        <v>3184.3</v>
      </c>
      <c r="F26" s="43">
        <v>102.3</v>
      </c>
      <c r="G26" s="32">
        <v>1396.7</v>
      </c>
      <c r="H26" s="32">
        <v>776.2</v>
      </c>
      <c r="I26" s="32">
        <v>1840.9</v>
      </c>
      <c r="J26" s="32">
        <v>110.59999847412109</v>
      </c>
      <c r="K26" s="32">
        <v>1193</v>
      </c>
      <c r="L26" s="32">
        <v>854</v>
      </c>
      <c r="M26" s="32">
        <v>771</v>
      </c>
      <c r="N26" s="32">
        <v>211</v>
      </c>
      <c r="O26" s="32">
        <v>155.30000305175781</v>
      </c>
    </row>
    <row r="27" spans="1:15" x14ac:dyDescent="0.25">
      <c r="A27" s="32">
        <v>2021</v>
      </c>
      <c r="B27" s="32">
        <v>22</v>
      </c>
      <c r="C27" s="47">
        <v>44346</v>
      </c>
      <c r="D27" s="32">
        <v>7317</v>
      </c>
      <c r="E27" s="32">
        <v>3238.1</v>
      </c>
      <c r="F27" s="43">
        <v>100.3</v>
      </c>
      <c r="G27" s="32">
        <v>1414.8</v>
      </c>
      <c r="H27" s="32">
        <v>781.2</v>
      </c>
      <c r="I27" s="32">
        <v>1557.8</v>
      </c>
      <c r="J27" s="32">
        <v>224.80000305175781</v>
      </c>
      <c r="K27" s="32">
        <v>1193</v>
      </c>
      <c r="L27" s="32">
        <v>854</v>
      </c>
      <c r="M27" s="32">
        <v>770</v>
      </c>
      <c r="N27" s="32">
        <v>245</v>
      </c>
      <c r="O27" s="32">
        <v>176.10000610351563</v>
      </c>
    </row>
    <row r="28" spans="1:15" x14ac:dyDescent="0.25">
      <c r="A28" s="32">
        <v>2021</v>
      </c>
      <c r="B28" s="32">
        <v>23</v>
      </c>
      <c r="C28" s="47">
        <v>44353</v>
      </c>
      <c r="D28" s="32">
        <v>7445.2</v>
      </c>
      <c r="E28" s="32">
        <v>3163.7</v>
      </c>
      <c r="F28" s="43">
        <v>104.4</v>
      </c>
      <c r="G28" s="32">
        <v>1529.6</v>
      </c>
      <c r="H28" s="32">
        <v>754</v>
      </c>
      <c r="I28" s="32">
        <v>1650.7</v>
      </c>
      <c r="J28" s="32">
        <v>242.80000305175781</v>
      </c>
      <c r="K28" s="32">
        <v>1193</v>
      </c>
      <c r="L28" s="32">
        <v>850</v>
      </c>
      <c r="M28" s="32">
        <v>768</v>
      </c>
      <c r="N28" s="32">
        <v>238</v>
      </c>
      <c r="O28" s="32">
        <v>114.69999694824219</v>
      </c>
    </row>
    <row r="29" spans="1:15" x14ac:dyDescent="0.25">
      <c r="A29" s="32">
        <v>2021</v>
      </c>
      <c r="B29" s="32">
        <v>24</v>
      </c>
      <c r="C29" s="47">
        <v>44360</v>
      </c>
      <c r="D29" s="32">
        <v>7043.8</v>
      </c>
      <c r="E29" s="32">
        <v>3076.5</v>
      </c>
      <c r="F29" s="43">
        <v>146.6</v>
      </c>
      <c r="G29" s="32">
        <v>1276.2</v>
      </c>
      <c r="H29" s="32">
        <v>746.7</v>
      </c>
      <c r="I29" s="32">
        <v>1555.5</v>
      </c>
      <c r="J29" s="32">
        <v>242.30000305175781</v>
      </c>
      <c r="K29" s="32">
        <v>1189</v>
      </c>
      <c r="L29" s="32">
        <v>840</v>
      </c>
      <c r="M29" s="32">
        <v>701</v>
      </c>
      <c r="N29" s="32">
        <v>231</v>
      </c>
      <c r="O29" s="32">
        <v>115.5</v>
      </c>
    </row>
    <row r="30" spans="1:15" x14ac:dyDescent="0.25">
      <c r="A30" s="32">
        <v>2021</v>
      </c>
      <c r="B30" s="32">
        <v>25</v>
      </c>
      <c r="C30" s="47">
        <v>44367</v>
      </c>
      <c r="D30" s="32">
        <v>7007</v>
      </c>
      <c r="E30" s="32">
        <v>3209.8</v>
      </c>
      <c r="F30" s="43">
        <v>110.1</v>
      </c>
      <c r="G30" s="32">
        <v>1569.8</v>
      </c>
      <c r="H30" s="32">
        <v>727</v>
      </c>
      <c r="I30" s="32">
        <v>1164.0999999999999</v>
      </c>
      <c r="J30" s="32">
        <v>226.19999694824219</v>
      </c>
      <c r="K30" s="32">
        <v>1188</v>
      </c>
      <c r="L30" s="32">
        <v>831</v>
      </c>
      <c r="M30" s="32">
        <v>767</v>
      </c>
      <c r="N30" s="32">
        <v>261</v>
      </c>
      <c r="O30" s="32">
        <v>162.80000305175781</v>
      </c>
    </row>
    <row r="31" spans="1:15" x14ac:dyDescent="0.25">
      <c r="A31" s="32">
        <v>2021</v>
      </c>
      <c r="B31" s="32">
        <v>26</v>
      </c>
      <c r="C31" s="47">
        <v>44374</v>
      </c>
      <c r="D31" s="32">
        <v>6722.9</v>
      </c>
      <c r="E31" s="32">
        <v>2951.8</v>
      </c>
      <c r="F31" s="43">
        <v>88.2</v>
      </c>
      <c r="G31" s="32">
        <v>1649.3</v>
      </c>
      <c r="H31" s="32">
        <v>721.7</v>
      </c>
      <c r="I31" s="32">
        <v>1114.2</v>
      </c>
      <c r="J31" s="32">
        <v>197.69999694824219</v>
      </c>
      <c r="K31" s="32">
        <v>1109</v>
      </c>
      <c r="L31" s="32">
        <v>833</v>
      </c>
      <c r="M31" s="32">
        <v>768</v>
      </c>
      <c r="N31" s="32">
        <v>70</v>
      </c>
      <c r="O31" s="32">
        <v>171.80000305175781</v>
      </c>
    </row>
    <row r="32" spans="1:15" x14ac:dyDescent="0.25">
      <c r="A32" s="32">
        <v>2021</v>
      </c>
      <c r="B32" s="32">
        <v>27</v>
      </c>
      <c r="C32" s="47">
        <v>44381</v>
      </c>
      <c r="D32" s="32">
        <v>7123.6</v>
      </c>
      <c r="E32" s="32">
        <v>3100.2</v>
      </c>
      <c r="F32" s="43">
        <v>91.9</v>
      </c>
      <c r="G32" s="32">
        <v>1814.1</v>
      </c>
      <c r="H32" s="32">
        <v>694.3</v>
      </c>
      <c r="I32" s="32">
        <v>1197</v>
      </c>
      <c r="J32" s="32">
        <v>226.10000610351563</v>
      </c>
      <c r="K32" s="32">
        <v>1139</v>
      </c>
      <c r="L32" s="32">
        <v>782</v>
      </c>
      <c r="M32" s="32">
        <v>767</v>
      </c>
      <c r="N32" s="32">
        <v>244</v>
      </c>
      <c r="O32" s="32">
        <v>168.19999694824219</v>
      </c>
    </row>
    <row r="33" spans="1:15" x14ac:dyDescent="0.25">
      <c r="A33" s="32">
        <v>2021</v>
      </c>
      <c r="B33" s="32">
        <v>28</v>
      </c>
      <c r="C33" s="47">
        <v>44388</v>
      </c>
      <c r="D33" s="32">
        <v>6887.5</v>
      </c>
      <c r="E33" s="32">
        <v>2747.7</v>
      </c>
      <c r="F33" s="43">
        <v>172.5</v>
      </c>
      <c r="G33" s="32">
        <v>1835.9</v>
      </c>
      <c r="H33" s="32">
        <v>662.5</v>
      </c>
      <c r="I33" s="32">
        <v>1196.5</v>
      </c>
      <c r="J33" s="32">
        <v>272.39999389648438</v>
      </c>
      <c r="K33" s="32">
        <v>1149</v>
      </c>
      <c r="L33" s="32">
        <v>759</v>
      </c>
      <c r="M33" s="32">
        <v>426</v>
      </c>
      <c r="N33" s="32">
        <v>270</v>
      </c>
      <c r="O33" s="32">
        <v>143.69999694824219</v>
      </c>
    </row>
    <row r="34" spans="1:15" x14ac:dyDescent="0.25">
      <c r="A34" s="32">
        <v>2021</v>
      </c>
      <c r="B34" s="32">
        <v>29</v>
      </c>
      <c r="C34" s="47">
        <v>44395</v>
      </c>
      <c r="D34" s="32">
        <v>6088.5</v>
      </c>
      <c r="E34" s="32">
        <v>2096</v>
      </c>
      <c r="F34" s="43">
        <v>179.3</v>
      </c>
      <c r="G34" s="32">
        <v>1830.7</v>
      </c>
      <c r="H34" s="32">
        <v>676.8</v>
      </c>
      <c r="I34" s="32">
        <v>1044.5</v>
      </c>
      <c r="J34" s="32">
        <v>261.20001220703125</v>
      </c>
      <c r="K34" s="32">
        <v>151</v>
      </c>
      <c r="L34" s="32">
        <v>758</v>
      </c>
      <c r="M34" s="32">
        <v>771</v>
      </c>
      <c r="N34" s="32">
        <v>269</v>
      </c>
      <c r="O34" s="32">
        <v>147</v>
      </c>
    </row>
    <row r="35" spans="1:15" x14ac:dyDescent="0.25">
      <c r="A35" s="32">
        <v>2021</v>
      </c>
      <c r="B35" s="32">
        <v>30</v>
      </c>
      <c r="C35" s="47">
        <v>44402</v>
      </c>
      <c r="D35" s="32">
        <v>6425</v>
      </c>
      <c r="E35" s="32">
        <v>2438.4</v>
      </c>
      <c r="F35" s="43">
        <v>131.9</v>
      </c>
      <c r="G35" s="32">
        <v>1757.4</v>
      </c>
      <c r="H35" s="32">
        <v>697.1</v>
      </c>
      <c r="I35" s="32">
        <v>1125.8</v>
      </c>
      <c r="J35" s="32">
        <v>274.39999389648438</v>
      </c>
      <c r="K35" s="32">
        <v>489</v>
      </c>
      <c r="L35" s="32">
        <v>758</v>
      </c>
      <c r="M35" s="32">
        <v>770</v>
      </c>
      <c r="N35" s="32">
        <v>266</v>
      </c>
      <c r="O35" s="32">
        <v>155.39999389648438</v>
      </c>
    </row>
    <row r="36" spans="1:15" x14ac:dyDescent="0.25">
      <c r="A36" s="32">
        <v>2021</v>
      </c>
      <c r="B36" s="32">
        <v>31</v>
      </c>
      <c r="C36" s="47">
        <v>44409</v>
      </c>
      <c r="D36" s="32">
        <v>6869</v>
      </c>
      <c r="E36" s="32">
        <v>3063.5</v>
      </c>
      <c r="F36" s="43">
        <v>102.1</v>
      </c>
      <c r="G36" s="32">
        <v>1558.7</v>
      </c>
      <c r="H36" s="32">
        <v>671.6</v>
      </c>
      <c r="I36" s="32">
        <v>1178.9000000000001</v>
      </c>
      <c r="J36" s="32">
        <v>294.20001220703125</v>
      </c>
      <c r="K36" s="32">
        <v>1173</v>
      </c>
      <c r="L36" s="32">
        <v>755</v>
      </c>
      <c r="M36" s="32">
        <v>714</v>
      </c>
      <c r="N36" s="32">
        <v>263</v>
      </c>
      <c r="O36" s="32">
        <v>158.5</v>
      </c>
    </row>
    <row r="37" spans="1:15" x14ac:dyDescent="0.25">
      <c r="A37" s="32">
        <v>2021</v>
      </c>
      <c r="B37" s="32">
        <v>32</v>
      </c>
      <c r="C37" s="47">
        <v>44416</v>
      </c>
      <c r="D37" s="32">
        <v>6427.8</v>
      </c>
      <c r="E37" s="32">
        <v>2742.7</v>
      </c>
      <c r="F37" s="43">
        <v>78.900000000000006</v>
      </c>
      <c r="G37" s="32">
        <v>1704.5</v>
      </c>
      <c r="H37" s="32">
        <v>582.70000000000005</v>
      </c>
      <c r="I37" s="32">
        <v>1035.3</v>
      </c>
      <c r="J37" s="32">
        <v>283.70001220703125</v>
      </c>
      <c r="K37" s="32">
        <v>1189</v>
      </c>
      <c r="L37" s="32">
        <v>752</v>
      </c>
      <c r="M37" s="32">
        <v>470</v>
      </c>
      <c r="N37" s="32">
        <v>252</v>
      </c>
      <c r="O37" s="32">
        <v>79.699996948242188</v>
      </c>
    </row>
    <row r="38" spans="1:15" x14ac:dyDescent="0.25">
      <c r="A38" s="32">
        <v>2021</v>
      </c>
      <c r="B38" s="32">
        <v>33</v>
      </c>
      <c r="C38" s="47">
        <v>44423</v>
      </c>
      <c r="D38" s="32">
        <v>6371.8</v>
      </c>
      <c r="E38" s="32">
        <v>2658.9</v>
      </c>
      <c r="F38" s="43">
        <v>118.5</v>
      </c>
      <c r="G38" s="32">
        <v>1794</v>
      </c>
      <c r="H38" s="32">
        <v>593.1</v>
      </c>
      <c r="I38" s="32">
        <v>946.3</v>
      </c>
      <c r="J38" s="32">
        <v>261</v>
      </c>
      <c r="K38" s="32">
        <v>1182</v>
      </c>
      <c r="L38" s="32">
        <v>743</v>
      </c>
      <c r="M38" s="32">
        <v>358</v>
      </c>
      <c r="N38" s="32">
        <v>252</v>
      </c>
      <c r="O38" s="32">
        <v>123.90000152587891</v>
      </c>
    </row>
    <row r="39" spans="1:15" x14ac:dyDescent="0.25">
      <c r="A39" s="32">
        <v>2021</v>
      </c>
      <c r="B39" s="32">
        <v>34</v>
      </c>
      <c r="C39" s="47">
        <v>44430</v>
      </c>
      <c r="D39" s="32">
        <v>6368.2</v>
      </c>
      <c r="E39" s="32">
        <v>2719.4</v>
      </c>
      <c r="F39" s="43">
        <v>134.4</v>
      </c>
      <c r="G39" s="32">
        <v>1841</v>
      </c>
      <c r="H39" s="32">
        <v>560.79999999999995</v>
      </c>
      <c r="I39" s="32">
        <v>844.1</v>
      </c>
      <c r="J39" s="32">
        <v>268.5</v>
      </c>
      <c r="K39" s="32">
        <v>1184</v>
      </c>
      <c r="L39" s="32">
        <v>736</v>
      </c>
      <c r="M39" s="32">
        <v>417</v>
      </c>
      <c r="N39" s="32">
        <v>248</v>
      </c>
      <c r="O39" s="32">
        <v>134.39999389648438</v>
      </c>
    </row>
    <row r="40" spans="1:15" x14ac:dyDescent="0.25">
      <c r="A40" s="32">
        <v>2021</v>
      </c>
      <c r="B40" s="32">
        <v>35</v>
      </c>
      <c r="C40" s="47">
        <v>44437</v>
      </c>
      <c r="D40" s="32">
        <v>6873.7</v>
      </c>
      <c r="E40" s="32">
        <v>2994.3</v>
      </c>
      <c r="F40" s="43">
        <v>115.4</v>
      </c>
      <c r="G40" s="32">
        <v>1815.2</v>
      </c>
      <c r="H40" s="32">
        <v>583.20000000000005</v>
      </c>
      <c r="I40" s="32">
        <v>1089.4000000000001</v>
      </c>
      <c r="J40" s="32">
        <v>276.20001220703125</v>
      </c>
      <c r="K40" s="32">
        <v>1193</v>
      </c>
      <c r="L40" s="32">
        <v>733</v>
      </c>
      <c r="M40" s="32">
        <v>633</v>
      </c>
      <c r="N40" s="32">
        <v>280</v>
      </c>
      <c r="O40" s="32">
        <v>155.30000305175781</v>
      </c>
    </row>
    <row r="41" spans="1:15" x14ac:dyDescent="0.25">
      <c r="A41" s="32">
        <v>2021</v>
      </c>
      <c r="B41" s="32">
        <v>36</v>
      </c>
      <c r="C41" s="47">
        <v>44444</v>
      </c>
      <c r="D41" s="32">
        <v>6745.6</v>
      </c>
      <c r="E41" s="32">
        <v>2786.8</v>
      </c>
      <c r="F41" s="43">
        <v>106.5</v>
      </c>
      <c r="G41" s="32">
        <v>1754.2</v>
      </c>
      <c r="H41" s="32">
        <v>675</v>
      </c>
      <c r="I41" s="32">
        <v>1172.5</v>
      </c>
      <c r="J41" s="32">
        <v>250.60000610351563</v>
      </c>
      <c r="K41" s="32">
        <v>1194</v>
      </c>
      <c r="L41" s="32">
        <v>647</v>
      </c>
      <c r="M41" s="32">
        <v>592</v>
      </c>
      <c r="N41" s="32">
        <v>242</v>
      </c>
      <c r="O41" s="32">
        <v>111.80000305175781</v>
      </c>
    </row>
    <row r="42" spans="1:15" x14ac:dyDescent="0.25">
      <c r="A42" s="32">
        <v>2021</v>
      </c>
      <c r="B42" s="32">
        <v>37</v>
      </c>
      <c r="C42" s="47">
        <v>44451</v>
      </c>
      <c r="D42" s="32">
        <v>6560.3</v>
      </c>
      <c r="E42" s="32">
        <v>2689.3</v>
      </c>
      <c r="F42" s="43">
        <v>104.2</v>
      </c>
      <c r="G42" s="32">
        <v>1708.9</v>
      </c>
      <c r="H42" s="32">
        <v>594.29999999999995</v>
      </c>
      <c r="I42" s="32">
        <v>1248.4000000000001</v>
      </c>
      <c r="J42" s="32">
        <v>215.19999694824219</v>
      </c>
      <c r="K42" s="32">
        <v>1193</v>
      </c>
      <c r="L42" s="32">
        <v>619</v>
      </c>
      <c r="M42" s="32">
        <v>582</v>
      </c>
      <c r="N42" s="32">
        <v>200</v>
      </c>
      <c r="O42" s="32">
        <v>95.300003051757813</v>
      </c>
    </row>
    <row r="43" spans="1:15" x14ac:dyDescent="0.25">
      <c r="A43" s="32">
        <v>2021</v>
      </c>
      <c r="B43" s="32">
        <v>38</v>
      </c>
      <c r="C43" s="47">
        <v>44458</v>
      </c>
      <c r="D43" s="32">
        <v>6474.6</v>
      </c>
      <c r="E43" s="32">
        <v>2879.7</v>
      </c>
      <c r="F43" s="43">
        <v>128.19999999999999</v>
      </c>
      <c r="G43" s="32">
        <v>1581.4</v>
      </c>
      <c r="H43" s="32">
        <v>578</v>
      </c>
      <c r="I43" s="32">
        <v>1074.3</v>
      </c>
      <c r="J43" s="32">
        <v>233</v>
      </c>
      <c r="K43" s="32">
        <v>1194</v>
      </c>
      <c r="L43" s="32">
        <v>660</v>
      </c>
      <c r="M43" s="32">
        <v>683</v>
      </c>
      <c r="N43" s="32">
        <v>227</v>
      </c>
      <c r="O43" s="32">
        <v>115.69999694824219</v>
      </c>
    </row>
    <row r="44" spans="1:15" x14ac:dyDescent="0.25">
      <c r="A44" s="32">
        <v>2021</v>
      </c>
      <c r="B44" s="32">
        <v>39</v>
      </c>
      <c r="C44" s="47">
        <v>44465</v>
      </c>
      <c r="D44" s="32">
        <v>6842.5</v>
      </c>
      <c r="E44" s="32">
        <v>2936.4</v>
      </c>
      <c r="F44" s="43">
        <v>240.3</v>
      </c>
      <c r="G44" s="32">
        <v>1762.5</v>
      </c>
      <c r="H44" s="32">
        <v>615.5</v>
      </c>
      <c r="I44" s="32">
        <v>1027.3</v>
      </c>
      <c r="J44" s="32">
        <v>260.5</v>
      </c>
      <c r="K44" s="32">
        <v>1193</v>
      </c>
      <c r="L44" s="32">
        <v>673</v>
      </c>
      <c r="M44" s="32">
        <v>748</v>
      </c>
      <c r="N44" s="32">
        <v>237</v>
      </c>
      <c r="O44" s="32">
        <v>85.400001525878906</v>
      </c>
    </row>
    <row r="45" spans="1:15" x14ac:dyDescent="0.25">
      <c r="A45" s="32">
        <v>2021</v>
      </c>
      <c r="B45" s="32">
        <v>40</v>
      </c>
      <c r="C45" s="47">
        <v>44472</v>
      </c>
      <c r="D45" s="32">
        <v>6890.2</v>
      </c>
      <c r="E45" s="32">
        <v>2569.8000000000002</v>
      </c>
      <c r="F45" s="43">
        <v>522.6</v>
      </c>
      <c r="G45" s="32">
        <v>1778.7</v>
      </c>
      <c r="H45" s="32">
        <v>681.2</v>
      </c>
      <c r="I45" s="32">
        <v>1076.2</v>
      </c>
      <c r="J45" s="32">
        <v>261.70001220703125</v>
      </c>
      <c r="K45" s="32">
        <v>1194</v>
      </c>
      <c r="L45" s="32">
        <v>659</v>
      </c>
      <c r="M45" s="32">
        <v>413</v>
      </c>
      <c r="N45" s="32">
        <v>207</v>
      </c>
      <c r="O45" s="32">
        <v>96.800003051757813</v>
      </c>
    </row>
    <row r="46" spans="1:15" x14ac:dyDescent="0.25">
      <c r="A46" s="32">
        <v>2021</v>
      </c>
      <c r="B46" s="32">
        <v>41</v>
      </c>
      <c r="C46" s="47">
        <v>44479</v>
      </c>
      <c r="D46" s="32">
        <v>6929.3</v>
      </c>
      <c r="E46" s="32">
        <v>2608.1</v>
      </c>
      <c r="F46" s="43">
        <v>342.3</v>
      </c>
      <c r="G46" s="32">
        <v>1791.8</v>
      </c>
      <c r="H46" s="32">
        <v>686.4</v>
      </c>
      <c r="I46" s="32">
        <v>1242.2</v>
      </c>
      <c r="J46" s="32">
        <v>258.5</v>
      </c>
      <c r="K46" s="32">
        <v>1194</v>
      </c>
      <c r="L46" s="32">
        <v>691</v>
      </c>
      <c r="M46" s="32">
        <v>293</v>
      </c>
      <c r="N46" s="32">
        <v>279</v>
      </c>
      <c r="O46" s="32">
        <v>151.10000610351563</v>
      </c>
    </row>
    <row r="47" spans="1:15" x14ac:dyDescent="0.25">
      <c r="A47" s="32">
        <v>2021</v>
      </c>
      <c r="B47" s="32">
        <v>42</v>
      </c>
      <c r="C47" s="47">
        <v>44486</v>
      </c>
      <c r="D47" s="32">
        <v>7104.4</v>
      </c>
      <c r="E47" s="32">
        <v>2579.3000000000002</v>
      </c>
      <c r="F47" s="43">
        <v>316.3</v>
      </c>
      <c r="G47" s="32">
        <v>1827.6</v>
      </c>
      <c r="H47" s="32">
        <v>768.8</v>
      </c>
      <c r="I47" s="32">
        <v>1326.6</v>
      </c>
      <c r="J47" s="32">
        <v>285.79998779296875</v>
      </c>
      <c r="K47" s="32">
        <v>1194</v>
      </c>
      <c r="L47" s="32">
        <v>682</v>
      </c>
      <c r="M47" s="32">
        <v>310</v>
      </c>
      <c r="N47" s="32">
        <v>284</v>
      </c>
      <c r="O47" s="32">
        <v>109.30000305175781</v>
      </c>
    </row>
    <row r="48" spans="1:15" x14ac:dyDescent="0.25">
      <c r="A48" s="32">
        <v>2021</v>
      </c>
      <c r="B48" s="32">
        <v>43</v>
      </c>
      <c r="C48" s="47">
        <v>44493</v>
      </c>
      <c r="D48" s="32">
        <v>7072.3</v>
      </c>
      <c r="E48" s="32">
        <v>2523.1999999999998</v>
      </c>
      <c r="F48" s="43">
        <v>416.7</v>
      </c>
      <c r="G48" s="32">
        <v>1785.5</v>
      </c>
      <c r="H48" s="32">
        <v>674.4</v>
      </c>
      <c r="I48" s="32">
        <v>1394.4</v>
      </c>
      <c r="J48" s="32">
        <v>278.10000610351563</v>
      </c>
      <c r="K48" s="32">
        <v>1193</v>
      </c>
      <c r="L48" s="32">
        <v>672</v>
      </c>
      <c r="M48" s="32">
        <v>282</v>
      </c>
      <c r="N48" s="32">
        <v>283</v>
      </c>
      <c r="O48" s="32">
        <v>93.199996948242188</v>
      </c>
    </row>
    <row r="49" spans="1:15" x14ac:dyDescent="0.25">
      <c r="A49" s="32">
        <v>2021</v>
      </c>
      <c r="B49" s="32">
        <v>44</v>
      </c>
      <c r="C49" s="47">
        <v>44500</v>
      </c>
      <c r="D49" s="32">
        <v>7110.3</v>
      </c>
      <c r="E49" s="32">
        <v>2516.5</v>
      </c>
      <c r="F49" s="43">
        <v>432.3</v>
      </c>
      <c r="G49" s="32">
        <v>1823.1</v>
      </c>
      <c r="H49" s="32">
        <v>671.4</v>
      </c>
      <c r="I49" s="32">
        <v>1400.9</v>
      </c>
      <c r="J49" s="32">
        <v>266.10000610351563</v>
      </c>
      <c r="K49" s="32">
        <v>1200</v>
      </c>
      <c r="L49" s="32">
        <v>652</v>
      </c>
      <c r="M49" s="32">
        <v>257</v>
      </c>
      <c r="N49" s="32">
        <v>277</v>
      </c>
      <c r="O49" s="32">
        <v>130.5</v>
      </c>
    </row>
    <row r="50" spans="1:15" x14ac:dyDescent="0.25">
      <c r="A50" s="32">
        <v>2021</v>
      </c>
      <c r="B50" s="32">
        <v>45</v>
      </c>
      <c r="C50" s="47">
        <v>44507</v>
      </c>
      <c r="D50" s="32">
        <v>6706.4</v>
      </c>
      <c r="E50" s="32">
        <v>2223.5</v>
      </c>
      <c r="F50" s="43">
        <v>189.1</v>
      </c>
      <c r="G50" s="32">
        <v>1775.7</v>
      </c>
      <c r="H50" s="32">
        <v>650.4</v>
      </c>
      <c r="I50" s="32">
        <v>1601.7</v>
      </c>
      <c r="J50" s="32">
        <v>266</v>
      </c>
      <c r="K50" s="32">
        <v>1194</v>
      </c>
      <c r="L50" s="32">
        <v>622</v>
      </c>
      <c r="M50" s="32">
        <v>115</v>
      </c>
      <c r="N50" s="32">
        <v>209</v>
      </c>
      <c r="O50" s="32">
        <v>83.5</v>
      </c>
    </row>
    <row r="51" spans="1:15" x14ac:dyDescent="0.25">
      <c r="A51" s="32">
        <v>2021</v>
      </c>
      <c r="B51" s="32">
        <v>46</v>
      </c>
      <c r="C51" s="47">
        <v>44514</v>
      </c>
      <c r="D51" s="32">
        <v>7257.9</v>
      </c>
      <c r="E51" s="32">
        <v>2603.9</v>
      </c>
      <c r="F51" s="43">
        <v>300.60000000000002</v>
      </c>
      <c r="G51" s="32">
        <v>1713.6</v>
      </c>
      <c r="H51" s="32">
        <v>658.8</v>
      </c>
      <c r="I51" s="32">
        <v>1692.4</v>
      </c>
      <c r="J51" s="32">
        <v>288.60000610351563</v>
      </c>
      <c r="K51" s="32">
        <v>1193</v>
      </c>
      <c r="L51" s="32">
        <v>812</v>
      </c>
      <c r="M51" s="32">
        <v>261</v>
      </c>
      <c r="N51" s="32">
        <v>238</v>
      </c>
      <c r="O51" s="32">
        <v>99.900001525878906</v>
      </c>
    </row>
    <row r="52" spans="1:15" x14ac:dyDescent="0.25">
      <c r="A52" s="32">
        <v>2021</v>
      </c>
      <c r="B52" s="32">
        <v>47</v>
      </c>
      <c r="C52" s="47">
        <v>44521</v>
      </c>
      <c r="D52" s="32">
        <v>7344.9</v>
      </c>
      <c r="E52" s="32">
        <v>2766.8</v>
      </c>
      <c r="F52" s="43">
        <v>154.1</v>
      </c>
      <c r="G52" s="32">
        <v>1807.9</v>
      </c>
      <c r="H52" s="32">
        <v>654.70000000000005</v>
      </c>
      <c r="I52" s="32">
        <v>1665.8</v>
      </c>
      <c r="J52" s="32">
        <v>295.60000610351563</v>
      </c>
      <c r="K52" s="32">
        <v>1193</v>
      </c>
      <c r="L52" s="32">
        <v>850</v>
      </c>
      <c r="M52" s="32">
        <v>366</v>
      </c>
      <c r="N52" s="32">
        <v>266</v>
      </c>
      <c r="O52" s="32">
        <v>91.800003051757813</v>
      </c>
    </row>
    <row r="53" spans="1:15" x14ac:dyDescent="0.25">
      <c r="A53" s="32">
        <v>2021</v>
      </c>
      <c r="B53" s="32">
        <v>48</v>
      </c>
      <c r="C53" s="47">
        <v>44528</v>
      </c>
      <c r="D53" s="32">
        <v>7218.2</v>
      </c>
      <c r="E53" s="32">
        <v>2783.7</v>
      </c>
      <c r="F53" s="43">
        <v>137.6</v>
      </c>
      <c r="G53" s="32">
        <v>1689.8</v>
      </c>
      <c r="H53" s="32">
        <v>647.29999999999995</v>
      </c>
      <c r="I53" s="32">
        <v>1664.3</v>
      </c>
      <c r="J53" s="32">
        <v>295.5</v>
      </c>
      <c r="K53" s="32">
        <v>1192</v>
      </c>
      <c r="L53" s="32">
        <v>845</v>
      </c>
      <c r="M53" s="32">
        <v>382</v>
      </c>
      <c r="N53" s="32">
        <v>263</v>
      </c>
      <c r="O53" s="32">
        <v>101.69999694824219</v>
      </c>
    </row>
    <row r="54" spans="1:15" x14ac:dyDescent="0.25">
      <c r="A54" s="32">
        <v>2021</v>
      </c>
      <c r="B54" s="32">
        <v>49</v>
      </c>
      <c r="C54" s="47">
        <v>44535</v>
      </c>
      <c r="D54" s="32">
        <v>7231.3</v>
      </c>
      <c r="E54" s="32">
        <v>2804.3</v>
      </c>
      <c r="F54" s="43">
        <v>133.69999999999999</v>
      </c>
      <c r="G54" s="32">
        <v>1717.4</v>
      </c>
      <c r="H54" s="32">
        <v>624.1</v>
      </c>
      <c r="I54" s="32">
        <v>1662.4</v>
      </c>
      <c r="J54" s="32">
        <v>289.39999389648438</v>
      </c>
      <c r="K54" s="32">
        <v>1194</v>
      </c>
      <c r="L54" s="32">
        <v>785</v>
      </c>
      <c r="M54" s="32">
        <v>379</v>
      </c>
      <c r="N54" s="32">
        <v>310</v>
      </c>
      <c r="O54" s="32">
        <v>136.30000305175781</v>
      </c>
    </row>
    <row r="55" spans="1:15" x14ac:dyDescent="0.25">
      <c r="A55" s="32">
        <v>2021</v>
      </c>
      <c r="B55" s="32">
        <v>50</v>
      </c>
      <c r="C55" s="47">
        <v>44542</v>
      </c>
      <c r="D55" s="32">
        <v>7161.2</v>
      </c>
      <c r="E55" s="32">
        <v>2828.3</v>
      </c>
      <c r="F55" s="43">
        <v>127</v>
      </c>
      <c r="G55" s="32">
        <v>1742.1</v>
      </c>
      <c r="H55" s="32">
        <v>630.29999999999995</v>
      </c>
      <c r="I55" s="32">
        <v>1568.2</v>
      </c>
      <c r="J55" s="32">
        <v>265.29998779296875</v>
      </c>
      <c r="K55" s="32">
        <v>1194</v>
      </c>
      <c r="L55" s="32">
        <v>775</v>
      </c>
      <c r="M55" s="32">
        <v>381</v>
      </c>
      <c r="N55" s="32">
        <v>320</v>
      </c>
      <c r="O55" s="32">
        <v>158.30000305175781</v>
      </c>
    </row>
    <row r="56" spans="1:15" x14ac:dyDescent="0.25">
      <c r="A56" s="32">
        <v>2021</v>
      </c>
      <c r="B56" s="32">
        <v>51</v>
      </c>
      <c r="C56" s="47">
        <v>44549</v>
      </c>
      <c r="D56" s="32">
        <v>7339.1</v>
      </c>
      <c r="E56" s="32">
        <v>2773.7</v>
      </c>
      <c r="F56" s="43">
        <v>143.5</v>
      </c>
      <c r="G56" s="32">
        <v>1782.6</v>
      </c>
      <c r="H56" s="32">
        <v>642.9</v>
      </c>
      <c r="I56" s="32">
        <v>1744.6</v>
      </c>
      <c r="J56" s="32">
        <v>251.80000305175781</v>
      </c>
      <c r="K56" s="32">
        <v>1193</v>
      </c>
      <c r="L56" s="32">
        <v>788</v>
      </c>
      <c r="M56" s="32">
        <v>330</v>
      </c>
      <c r="N56" s="32">
        <v>323</v>
      </c>
      <c r="O56" s="32">
        <v>139.69999694824219</v>
      </c>
    </row>
    <row r="57" spans="1:15" x14ac:dyDescent="0.25">
      <c r="A57" s="32">
        <v>2021</v>
      </c>
      <c r="B57" s="32">
        <v>52</v>
      </c>
      <c r="C57" s="47">
        <v>44556</v>
      </c>
      <c r="D57" s="32">
        <v>7177.6</v>
      </c>
      <c r="E57" s="32">
        <v>2572.4</v>
      </c>
      <c r="F57" s="43">
        <v>178.6</v>
      </c>
      <c r="G57" s="32">
        <v>1752.2</v>
      </c>
      <c r="H57" s="32">
        <v>631.6</v>
      </c>
      <c r="I57" s="32">
        <v>1809.4</v>
      </c>
      <c r="J57" s="32">
        <v>233.39999389648438</v>
      </c>
      <c r="K57" s="32">
        <v>1188</v>
      </c>
      <c r="L57" s="32">
        <v>691</v>
      </c>
      <c r="M57" s="32">
        <v>169</v>
      </c>
      <c r="N57" s="32">
        <v>306</v>
      </c>
      <c r="O57" s="32">
        <v>218.39999389648438</v>
      </c>
    </row>
    <row r="58" spans="1:15" x14ac:dyDescent="0.25">
      <c r="A58" s="32">
        <v>2021</v>
      </c>
      <c r="B58" s="32">
        <v>53</v>
      </c>
      <c r="C58" s="47">
        <v>44563</v>
      </c>
      <c r="D58" s="32">
        <v>7179.3</v>
      </c>
      <c r="E58" s="32">
        <v>2319.4</v>
      </c>
      <c r="F58" s="43">
        <v>504.6</v>
      </c>
      <c r="G58" s="32">
        <v>1833.1</v>
      </c>
      <c r="H58" s="32">
        <v>637.5</v>
      </c>
      <c r="I58" s="32">
        <v>1607.7</v>
      </c>
      <c r="J58" s="32">
        <v>277</v>
      </c>
      <c r="K58" s="32">
        <v>1173</v>
      </c>
      <c r="L58" s="32">
        <v>594</v>
      </c>
      <c r="M58" s="32">
        <v>131</v>
      </c>
      <c r="N58" s="32">
        <v>256</v>
      </c>
      <c r="O58" s="32">
        <v>165.39999389648438</v>
      </c>
    </row>
    <row r="59" spans="1:15" x14ac:dyDescent="0.25">
      <c r="A59" s="32">
        <v>2022</v>
      </c>
      <c r="B59" s="32">
        <v>1</v>
      </c>
      <c r="C59" s="47">
        <v>44570</v>
      </c>
      <c r="D59" s="32">
        <v>6846.3</v>
      </c>
      <c r="E59" s="32">
        <v>1745.7</v>
      </c>
      <c r="F59" s="43">
        <v>282.60000000000002</v>
      </c>
      <c r="G59" s="32">
        <v>1814.8</v>
      </c>
      <c r="H59" s="32">
        <v>678.5</v>
      </c>
      <c r="I59" s="32">
        <v>2068.9</v>
      </c>
      <c r="J59" s="32">
        <v>255.80000305175781</v>
      </c>
      <c r="K59" s="32">
        <v>1113</v>
      </c>
      <c r="L59" s="32">
        <v>285</v>
      </c>
      <c r="M59" s="32">
        <v>58</v>
      </c>
      <c r="N59" s="32">
        <v>197</v>
      </c>
      <c r="O59" s="32">
        <v>92.699996948242188</v>
      </c>
    </row>
    <row r="60" spans="1:15" x14ac:dyDescent="0.25">
      <c r="A60" s="32">
        <v>2022</v>
      </c>
      <c r="B60" s="32">
        <v>2</v>
      </c>
      <c r="C60" s="47">
        <v>44577</v>
      </c>
      <c r="D60" s="32">
        <v>7084.9</v>
      </c>
      <c r="E60" s="32">
        <v>1795.6</v>
      </c>
      <c r="F60" s="43">
        <v>175.4</v>
      </c>
      <c r="G60" s="32">
        <v>1805.4</v>
      </c>
      <c r="H60" s="32">
        <v>655.6</v>
      </c>
      <c r="I60" s="32">
        <v>2389.3000000000002</v>
      </c>
      <c r="J60" s="32">
        <v>263.60000610351563</v>
      </c>
      <c r="K60" s="32">
        <v>1106</v>
      </c>
      <c r="L60" s="32">
        <v>306</v>
      </c>
      <c r="M60" s="32">
        <v>35</v>
      </c>
      <c r="N60" s="32">
        <v>256</v>
      </c>
      <c r="O60" s="32">
        <v>92.599998474121094</v>
      </c>
    </row>
    <row r="61" spans="1:15" x14ac:dyDescent="0.25">
      <c r="A61" s="32">
        <v>2022</v>
      </c>
      <c r="B61" s="32">
        <v>3</v>
      </c>
      <c r="C61" s="47">
        <v>44584</v>
      </c>
      <c r="D61" s="32">
        <v>7065.4</v>
      </c>
      <c r="E61" s="32">
        <v>1756.7</v>
      </c>
      <c r="F61" s="43">
        <v>160.30000000000001</v>
      </c>
      <c r="G61" s="32">
        <v>1770.8</v>
      </c>
      <c r="H61" s="32">
        <v>641</v>
      </c>
      <c r="I61" s="32">
        <v>2477.5</v>
      </c>
      <c r="J61" s="32">
        <v>259.10000610351563</v>
      </c>
      <c r="K61" s="32">
        <v>1109</v>
      </c>
      <c r="L61" s="32">
        <v>261</v>
      </c>
      <c r="M61" s="32">
        <v>35</v>
      </c>
      <c r="N61" s="32">
        <v>274</v>
      </c>
      <c r="O61" s="32">
        <v>77.699996948242188</v>
      </c>
    </row>
    <row r="62" spans="1:15" x14ac:dyDescent="0.25">
      <c r="A62" s="32">
        <v>2022</v>
      </c>
      <c r="B62" s="32">
        <v>4</v>
      </c>
      <c r="C62" s="47">
        <v>44591</v>
      </c>
      <c r="D62" s="32">
        <v>7373.5</v>
      </c>
      <c r="E62" s="32">
        <v>1942.7</v>
      </c>
      <c r="F62" s="43">
        <v>136.9</v>
      </c>
      <c r="G62" s="32">
        <v>1812</v>
      </c>
      <c r="H62" s="32">
        <v>658.8</v>
      </c>
      <c r="I62" s="32">
        <v>2594</v>
      </c>
      <c r="J62" s="32">
        <v>229.10000610351563</v>
      </c>
      <c r="K62" s="32">
        <v>1121</v>
      </c>
      <c r="L62" s="32">
        <v>422</v>
      </c>
      <c r="M62" s="32">
        <v>35</v>
      </c>
      <c r="N62" s="32">
        <v>283</v>
      </c>
      <c r="O62" s="32">
        <v>81.699996948242188</v>
      </c>
    </row>
    <row r="63" spans="1:15" x14ac:dyDescent="0.25">
      <c r="A63" s="32">
        <v>2022</v>
      </c>
      <c r="B63" s="32">
        <v>5</v>
      </c>
      <c r="C63" s="47">
        <v>44598</v>
      </c>
      <c r="D63" s="32">
        <v>7496.5</v>
      </c>
      <c r="E63" s="32">
        <v>2207.8000000000002</v>
      </c>
      <c r="F63" s="43">
        <v>272</v>
      </c>
      <c r="G63" s="32">
        <v>1853.5</v>
      </c>
      <c r="H63" s="32">
        <v>664.9</v>
      </c>
      <c r="I63" s="32">
        <v>2271.3000000000002</v>
      </c>
      <c r="J63" s="32">
        <v>227</v>
      </c>
      <c r="K63" s="32">
        <v>1184</v>
      </c>
      <c r="L63" s="32">
        <v>519</v>
      </c>
      <c r="M63" s="32">
        <v>156</v>
      </c>
      <c r="N63" s="32">
        <v>286</v>
      </c>
      <c r="O63" s="32">
        <v>62.799999237060547</v>
      </c>
    </row>
    <row r="64" spans="1:15" x14ac:dyDescent="0.25">
      <c r="A64" s="32">
        <v>2022</v>
      </c>
      <c r="B64" s="32">
        <v>6</v>
      </c>
      <c r="C64" s="47">
        <v>44605</v>
      </c>
      <c r="D64" s="32">
        <v>7286.4</v>
      </c>
      <c r="E64" s="32">
        <v>2023.8</v>
      </c>
      <c r="F64" s="43">
        <v>253</v>
      </c>
      <c r="G64" s="32">
        <v>1853.7</v>
      </c>
      <c r="H64" s="32">
        <v>687.2</v>
      </c>
      <c r="I64" s="32">
        <v>2271.3000000000002</v>
      </c>
      <c r="J64" s="32">
        <v>197.39999389648438</v>
      </c>
      <c r="K64" s="32">
        <v>1177</v>
      </c>
      <c r="L64" s="32">
        <v>383</v>
      </c>
      <c r="M64" s="32">
        <v>157</v>
      </c>
      <c r="N64" s="32">
        <v>275</v>
      </c>
      <c r="O64" s="32">
        <v>31.799999237060547</v>
      </c>
    </row>
    <row r="65" spans="1:15" x14ac:dyDescent="0.25">
      <c r="A65" s="32">
        <v>2022</v>
      </c>
      <c r="B65" s="32">
        <v>7</v>
      </c>
      <c r="C65" s="47">
        <v>44612</v>
      </c>
      <c r="D65" s="32">
        <v>6916.2</v>
      </c>
      <c r="E65" s="32">
        <v>1922.4</v>
      </c>
      <c r="F65" s="43">
        <v>193.7</v>
      </c>
      <c r="G65" s="32">
        <v>1795.5</v>
      </c>
      <c r="H65" s="32">
        <v>678.4</v>
      </c>
      <c r="I65" s="32">
        <v>2075.4</v>
      </c>
      <c r="J65" s="32">
        <v>250.80000305175781</v>
      </c>
      <c r="K65" s="32">
        <v>1141</v>
      </c>
      <c r="L65" s="32">
        <v>291</v>
      </c>
      <c r="M65" s="32">
        <v>160</v>
      </c>
      <c r="N65" s="32">
        <v>277</v>
      </c>
      <c r="O65" s="32">
        <v>53.400001525878906</v>
      </c>
    </row>
    <row r="66" spans="1:15" x14ac:dyDescent="0.25">
      <c r="A66" s="32">
        <v>2022</v>
      </c>
      <c r="B66" s="32">
        <v>8</v>
      </c>
      <c r="C66" s="47">
        <v>44619</v>
      </c>
      <c r="D66" s="32">
        <v>7396.2</v>
      </c>
      <c r="E66" s="32">
        <v>2323.4</v>
      </c>
      <c r="F66" s="43">
        <v>269.10000000000002</v>
      </c>
      <c r="G66" s="32">
        <v>1818.8</v>
      </c>
      <c r="H66" s="32">
        <v>674</v>
      </c>
      <c r="I66" s="32">
        <v>2034.9</v>
      </c>
      <c r="J66" s="32">
        <v>276</v>
      </c>
      <c r="K66" s="32">
        <v>1177</v>
      </c>
      <c r="L66" s="32">
        <v>519</v>
      </c>
      <c r="M66" s="32">
        <v>190</v>
      </c>
      <c r="N66" s="32">
        <v>304</v>
      </c>
      <c r="O66" s="32">
        <v>133.39999389648438</v>
      </c>
    </row>
    <row r="67" spans="1:15" x14ac:dyDescent="0.25">
      <c r="A67" s="32">
        <v>2022</v>
      </c>
      <c r="B67" s="32">
        <v>9</v>
      </c>
      <c r="C67" s="47">
        <v>44626</v>
      </c>
      <c r="D67" s="32">
        <v>7826.4</v>
      </c>
      <c r="E67" s="32">
        <v>2620.6999999999998</v>
      </c>
      <c r="F67" s="43">
        <v>294.60000000000002</v>
      </c>
      <c r="G67" s="32">
        <v>1766.7</v>
      </c>
      <c r="H67" s="32">
        <v>661.9</v>
      </c>
      <c r="I67" s="32">
        <v>2213.5</v>
      </c>
      <c r="J67" s="32">
        <v>269</v>
      </c>
      <c r="K67" s="32">
        <v>1193</v>
      </c>
      <c r="L67" s="32">
        <v>697</v>
      </c>
      <c r="M67" s="32">
        <v>332</v>
      </c>
      <c r="N67" s="32">
        <v>307</v>
      </c>
      <c r="O67" s="32">
        <v>91.699996948242188</v>
      </c>
    </row>
    <row r="68" spans="1:15" x14ac:dyDescent="0.25">
      <c r="A68" s="32">
        <v>2022</v>
      </c>
      <c r="B68" s="32">
        <v>10</v>
      </c>
      <c r="C68" s="47">
        <v>44633</v>
      </c>
      <c r="D68" s="32">
        <v>8070.9</v>
      </c>
      <c r="E68" s="32">
        <v>2606.4</v>
      </c>
      <c r="F68" s="43">
        <v>301</v>
      </c>
      <c r="G68" s="32">
        <v>1819.4</v>
      </c>
      <c r="H68" s="32">
        <v>673.6</v>
      </c>
      <c r="I68" s="32">
        <v>2424.8000000000002</v>
      </c>
      <c r="J68" s="32">
        <v>245.69999694824219</v>
      </c>
      <c r="K68" s="32">
        <v>1193</v>
      </c>
      <c r="L68" s="32">
        <v>694</v>
      </c>
      <c r="M68" s="32">
        <v>361</v>
      </c>
      <c r="N68" s="32">
        <v>293</v>
      </c>
      <c r="O68" s="32">
        <v>65.400001525878906</v>
      </c>
    </row>
    <row r="69" spans="1:15" x14ac:dyDescent="0.25">
      <c r="A69" s="32">
        <v>2022</v>
      </c>
      <c r="B69" s="32">
        <v>11</v>
      </c>
      <c r="C69" s="47">
        <v>44640</v>
      </c>
      <c r="D69" s="32">
        <v>7773.8</v>
      </c>
      <c r="E69" s="32">
        <v>2267.5</v>
      </c>
      <c r="F69" s="43">
        <v>373.6</v>
      </c>
      <c r="G69" s="32">
        <v>1813.7</v>
      </c>
      <c r="H69" s="32">
        <v>676.9</v>
      </c>
      <c r="I69" s="32">
        <v>2375.1999999999998</v>
      </c>
      <c r="J69" s="32">
        <v>266.89999389648438</v>
      </c>
      <c r="K69" s="32">
        <v>1045</v>
      </c>
      <c r="L69" s="32">
        <v>647</v>
      </c>
      <c r="M69" s="32">
        <v>192</v>
      </c>
      <c r="N69" s="32">
        <v>287</v>
      </c>
      <c r="O69" s="32">
        <v>96.5</v>
      </c>
    </row>
    <row r="70" spans="1:15" x14ac:dyDescent="0.25">
      <c r="A70" s="32">
        <v>2022</v>
      </c>
      <c r="B70" s="32">
        <v>12</v>
      </c>
      <c r="C70" s="47">
        <v>44647</v>
      </c>
      <c r="D70" s="32">
        <v>8075</v>
      </c>
      <c r="E70" s="32">
        <v>2410.6</v>
      </c>
      <c r="F70" s="43">
        <v>439</v>
      </c>
      <c r="G70" s="32">
        <v>1842.3</v>
      </c>
      <c r="H70" s="32">
        <v>643.79999999999995</v>
      </c>
      <c r="I70" s="32">
        <v>2465.4</v>
      </c>
      <c r="J70" s="32">
        <v>273.89999389648438</v>
      </c>
      <c r="K70" s="32">
        <v>1115</v>
      </c>
      <c r="L70" s="32">
        <v>676</v>
      </c>
      <c r="M70" s="32">
        <v>162</v>
      </c>
      <c r="N70" s="32">
        <v>277</v>
      </c>
      <c r="O70" s="32">
        <v>180.60000610351563</v>
      </c>
    </row>
    <row r="71" spans="1:15" x14ac:dyDescent="0.25">
      <c r="A71" s="32">
        <v>2022</v>
      </c>
      <c r="B71" s="32">
        <v>13</v>
      </c>
      <c r="C71" s="47">
        <v>44654</v>
      </c>
      <c r="D71" s="32">
        <v>8156</v>
      </c>
      <c r="E71" s="32">
        <v>2529.1999999999998</v>
      </c>
      <c r="F71" s="43">
        <v>439.4</v>
      </c>
      <c r="G71" s="32">
        <v>1850.1</v>
      </c>
      <c r="H71" s="32">
        <v>670.9</v>
      </c>
      <c r="I71" s="32">
        <v>2372.4</v>
      </c>
      <c r="J71" s="32">
        <v>294</v>
      </c>
      <c r="K71" s="32">
        <v>1194</v>
      </c>
      <c r="L71" s="32">
        <v>707</v>
      </c>
      <c r="M71" s="32">
        <v>212</v>
      </c>
      <c r="N71" s="32">
        <v>257</v>
      </c>
      <c r="O71" s="32">
        <v>159.19999694824219</v>
      </c>
    </row>
    <row r="72" spans="1:15" x14ac:dyDescent="0.25">
      <c r="A72" s="32">
        <v>2022</v>
      </c>
      <c r="B72" s="32">
        <v>14</v>
      </c>
      <c r="C72" s="47">
        <v>44661</v>
      </c>
      <c r="D72" s="32">
        <v>8299.9</v>
      </c>
      <c r="E72" s="32">
        <v>2312.8000000000002</v>
      </c>
      <c r="F72" s="43">
        <v>652.79999999999995</v>
      </c>
      <c r="G72" s="32">
        <v>1878.4</v>
      </c>
      <c r="H72" s="32">
        <v>672.7</v>
      </c>
      <c r="I72" s="32">
        <v>2480.6999999999998</v>
      </c>
      <c r="J72" s="32">
        <v>302.5</v>
      </c>
      <c r="K72" s="32">
        <v>1193</v>
      </c>
      <c r="L72" s="32">
        <v>653</v>
      </c>
      <c r="M72" s="32">
        <v>172</v>
      </c>
      <c r="N72" s="32">
        <v>229</v>
      </c>
      <c r="O72" s="32">
        <v>65.800003051757813</v>
      </c>
    </row>
    <row r="73" spans="1:15" x14ac:dyDescent="0.25">
      <c r="A73" s="32">
        <v>2022</v>
      </c>
      <c r="B73" s="32">
        <v>15</v>
      </c>
      <c r="C73" s="47">
        <v>44668</v>
      </c>
      <c r="D73" s="32">
        <v>8018.3</v>
      </c>
      <c r="E73" s="32">
        <v>2082.8000000000002</v>
      </c>
      <c r="F73" s="43">
        <v>681</v>
      </c>
      <c r="G73" s="32">
        <v>1879.1</v>
      </c>
      <c r="H73" s="32">
        <v>660.4</v>
      </c>
      <c r="I73" s="32">
        <v>2422.4</v>
      </c>
      <c r="J73" s="32">
        <v>292.60000610351563</v>
      </c>
      <c r="K73" s="32">
        <v>1194</v>
      </c>
      <c r="L73" s="32">
        <v>463</v>
      </c>
      <c r="M73" s="32">
        <v>136</v>
      </c>
      <c r="N73" s="32">
        <v>229</v>
      </c>
      <c r="O73" s="32">
        <v>60.799999237060547</v>
      </c>
    </row>
    <row r="74" spans="1:15" x14ac:dyDescent="0.25">
      <c r="A74" s="32">
        <v>2022</v>
      </c>
      <c r="B74" s="32">
        <v>16</v>
      </c>
      <c r="C74" s="47">
        <v>44675</v>
      </c>
      <c r="D74" s="32">
        <v>7872</v>
      </c>
      <c r="E74" s="32">
        <v>1930.6</v>
      </c>
      <c r="F74" s="43">
        <v>659.2</v>
      </c>
      <c r="G74" s="32">
        <v>1852.6</v>
      </c>
      <c r="H74" s="32">
        <v>659.8</v>
      </c>
      <c r="I74" s="32">
        <v>2469</v>
      </c>
      <c r="J74" s="32">
        <v>300.79998779296875</v>
      </c>
      <c r="K74" s="32">
        <v>1192</v>
      </c>
      <c r="L74" s="32">
        <v>346</v>
      </c>
      <c r="M74" s="32">
        <v>124</v>
      </c>
      <c r="N74" s="32">
        <v>214</v>
      </c>
      <c r="O74" s="32">
        <v>54.599998474121094</v>
      </c>
    </row>
    <row r="75" spans="1:15" x14ac:dyDescent="0.25">
      <c r="A75" s="32">
        <v>2022</v>
      </c>
      <c r="B75" s="32">
        <v>17</v>
      </c>
      <c r="C75" s="47">
        <v>44682</v>
      </c>
      <c r="D75" s="32">
        <v>7966.5</v>
      </c>
      <c r="E75" s="32">
        <v>1895.1</v>
      </c>
      <c r="F75" s="43">
        <v>468.5</v>
      </c>
      <c r="G75" s="32">
        <v>1812.3</v>
      </c>
      <c r="H75" s="32">
        <v>651.6</v>
      </c>
      <c r="I75" s="32">
        <v>2832.3</v>
      </c>
      <c r="J75" s="32">
        <v>306.70001220703125</v>
      </c>
      <c r="K75" s="32">
        <v>1183</v>
      </c>
      <c r="L75" s="32">
        <v>446</v>
      </c>
      <c r="M75" s="32">
        <v>31</v>
      </c>
      <c r="N75" s="32">
        <v>182</v>
      </c>
      <c r="O75" s="32">
        <v>53.099998474121094</v>
      </c>
    </row>
    <row r="76" spans="1:15" x14ac:dyDescent="0.25">
      <c r="A76" s="32">
        <v>2022</v>
      </c>
      <c r="B76" s="32">
        <v>18</v>
      </c>
      <c r="C76" s="47">
        <v>44689</v>
      </c>
      <c r="D76" s="32">
        <v>8227.9</v>
      </c>
      <c r="E76" s="32">
        <v>2262.1999999999998</v>
      </c>
      <c r="F76" s="43">
        <v>613.5</v>
      </c>
      <c r="G76" s="32">
        <v>1861.3</v>
      </c>
      <c r="H76" s="32">
        <v>659.4</v>
      </c>
      <c r="I76" s="32">
        <v>2538</v>
      </c>
      <c r="J76" s="32">
        <v>293.5</v>
      </c>
      <c r="K76" s="32">
        <v>1194</v>
      </c>
      <c r="L76" s="32">
        <v>665</v>
      </c>
      <c r="M76" s="32">
        <v>91</v>
      </c>
      <c r="N76" s="32">
        <v>245</v>
      </c>
      <c r="O76" s="32">
        <v>67.199996948242188</v>
      </c>
    </row>
    <row r="77" spans="1:15" x14ac:dyDescent="0.25">
      <c r="A77" s="32">
        <v>2022</v>
      </c>
      <c r="B77" s="32">
        <v>19</v>
      </c>
      <c r="C77" s="47">
        <v>44696</v>
      </c>
      <c r="D77" s="32">
        <v>7876.9</v>
      </c>
      <c r="E77" s="32">
        <v>1998</v>
      </c>
      <c r="F77" s="43">
        <v>632.29999999999995</v>
      </c>
      <c r="G77" s="32">
        <v>1882.7</v>
      </c>
      <c r="H77" s="32">
        <v>682.3</v>
      </c>
      <c r="I77" s="32">
        <v>2398</v>
      </c>
      <c r="J77" s="32">
        <v>283.60000610351563</v>
      </c>
      <c r="K77" s="32">
        <v>1194</v>
      </c>
      <c r="L77" s="32">
        <v>503</v>
      </c>
      <c r="M77" s="32">
        <v>11</v>
      </c>
      <c r="N77" s="32">
        <v>229</v>
      </c>
      <c r="O77" s="32">
        <v>61</v>
      </c>
    </row>
    <row r="78" spans="1:15" x14ac:dyDescent="0.25">
      <c r="A78" s="32">
        <v>2022</v>
      </c>
      <c r="B78" s="32">
        <v>20</v>
      </c>
      <c r="C78" s="47">
        <v>44703</v>
      </c>
      <c r="D78" s="32">
        <v>7606.3</v>
      </c>
      <c r="E78" s="32">
        <v>1783.8</v>
      </c>
      <c r="F78" s="43">
        <v>643.4</v>
      </c>
      <c r="G78" s="32">
        <v>1832.8</v>
      </c>
      <c r="H78" s="32">
        <v>588.4</v>
      </c>
      <c r="I78" s="32">
        <v>2474.6</v>
      </c>
      <c r="J78" s="32">
        <v>283.29998779296875</v>
      </c>
      <c r="K78" s="32">
        <v>1194</v>
      </c>
      <c r="L78" s="32">
        <v>359</v>
      </c>
      <c r="M78" s="32">
        <v>0</v>
      </c>
      <c r="N78" s="32">
        <v>178</v>
      </c>
      <c r="O78" s="32">
        <v>52.799999237060547</v>
      </c>
    </row>
    <row r="79" spans="1:15" x14ac:dyDescent="0.25">
      <c r="A79" s="32">
        <v>2022</v>
      </c>
      <c r="B79" s="32">
        <v>21</v>
      </c>
      <c r="C79" s="47">
        <v>44710</v>
      </c>
      <c r="D79" s="32">
        <v>7462.8</v>
      </c>
      <c r="E79" s="32">
        <v>1664.3</v>
      </c>
      <c r="F79" s="43">
        <v>665</v>
      </c>
      <c r="G79" s="32">
        <v>1827.3</v>
      </c>
      <c r="H79" s="32">
        <v>604.4</v>
      </c>
      <c r="I79" s="32">
        <v>2401.6</v>
      </c>
      <c r="J79" s="32">
        <v>300.20001220703125</v>
      </c>
      <c r="K79" s="32">
        <v>1191</v>
      </c>
      <c r="L79" s="32">
        <v>300</v>
      </c>
      <c r="M79" s="32">
        <v>0</v>
      </c>
      <c r="N79" s="32">
        <v>158</v>
      </c>
      <c r="O79" s="32">
        <v>15.300000190734863</v>
      </c>
    </row>
    <row r="80" spans="1:15" x14ac:dyDescent="0.25">
      <c r="A80" s="32">
        <v>2022</v>
      </c>
      <c r="B80" s="32">
        <v>22</v>
      </c>
      <c r="C80" s="47">
        <v>44717</v>
      </c>
      <c r="D80" s="32">
        <v>7374.2</v>
      </c>
      <c r="E80" s="32">
        <v>1601.7</v>
      </c>
      <c r="F80" s="43">
        <v>670.7</v>
      </c>
      <c r="G80" s="32">
        <v>1864</v>
      </c>
      <c r="H80" s="32">
        <v>557.29999999999995</v>
      </c>
      <c r="I80" s="32">
        <v>2385.4</v>
      </c>
      <c r="J80" s="32">
        <v>295.10000610351563</v>
      </c>
      <c r="K80" s="32">
        <v>1140</v>
      </c>
      <c r="L80" s="32">
        <v>284</v>
      </c>
      <c r="M80" s="32">
        <v>0</v>
      </c>
      <c r="N80" s="32">
        <v>159</v>
      </c>
      <c r="O80" s="32">
        <v>18.700000762939453</v>
      </c>
    </row>
    <row r="81" spans="1:15" x14ac:dyDescent="0.25">
      <c r="A81" s="32">
        <v>2022</v>
      </c>
      <c r="B81" s="32">
        <v>23</v>
      </c>
      <c r="C81" s="47">
        <v>44724</v>
      </c>
      <c r="D81" s="32">
        <v>6832</v>
      </c>
      <c r="E81" s="32">
        <v>1512.8</v>
      </c>
      <c r="F81" s="43">
        <v>553.9</v>
      </c>
      <c r="G81" s="32">
        <v>1614.4</v>
      </c>
      <c r="H81" s="32">
        <v>625.79999999999995</v>
      </c>
      <c r="I81" s="32">
        <v>2234.6</v>
      </c>
      <c r="J81" s="32">
        <v>290.5</v>
      </c>
      <c r="K81" s="32">
        <v>1041</v>
      </c>
      <c r="L81" s="32">
        <v>285</v>
      </c>
      <c r="M81" s="32">
        <v>0</v>
      </c>
      <c r="N81" s="32">
        <v>162</v>
      </c>
      <c r="O81" s="32">
        <v>24.799999237060547</v>
      </c>
    </row>
    <row r="82" spans="1:15" x14ac:dyDescent="0.25">
      <c r="A82" s="32">
        <v>2022</v>
      </c>
      <c r="B82" s="32">
        <v>24</v>
      </c>
      <c r="C82" s="47">
        <v>44731</v>
      </c>
      <c r="D82" s="32">
        <v>6864.1</v>
      </c>
      <c r="E82" s="32">
        <v>1109.9000000000001</v>
      </c>
      <c r="F82" s="43">
        <v>647</v>
      </c>
      <c r="G82" s="32">
        <v>1853.9</v>
      </c>
      <c r="H82" s="32">
        <v>640.6</v>
      </c>
      <c r="I82" s="32">
        <v>2320</v>
      </c>
      <c r="J82" s="32">
        <v>292.70001220703125</v>
      </c>
      <c r="K82" s="32">
        <v>589</v>
      </c>
      <c r="L82" s="32">
        <v>281</v>
      </c>
      <c r="M82" s="32">
        <v>0</v>
      </c>
      <c r="N82" s="32">
        <v>195</v>
      </c>
      <c r="O82" s="32">
        <v>44.900001525878906</v>
      </c>
    </row>
    <row r="83" spans="1:15" x14ac:dyDescent="0.25">
      <c r="A83" s="32">
        <v>2022</v>
      </c>
      <c r="B83" s="32">
        <v>25</v>
      </c>
      <c r="C83" s="47">
        <v>44738</v>
      </c>
      <c r="D83" s="32">
        <v>6612.5</v>
      </c>
      <c r="E83" s="32">
        <v>851.1</v>
      </c>
      <c r="F83" s="43">
        <v>642.20000000000005</v>
      </c>
      <c r="G83" s="32">
        <v>1871.4</v>
      </c>
      <c r="H83" s="32">
        <v>680.3</v>
      </c>
      <c r="I83" s="32">
        <v>2288.9</v>
      </c>
      <c r="J83" s="32">
        <v>278.60000610351563</v>
      </c>
      <c r="K83" s="32">
        <v>478</v>
      </c>
      <c r="L83" s="32">
        <v>280</v>
      </c>
      <c r="M83" s="32">
        <v>0</v>
      </c>
      <c r="N83" s="32">
        <v>34</v>
      </c>
      <c r="O83" s="32">
        <v>59.099998474121094</v>
      </c>
    </row>
    <row r="84" spans="1:15" x14ac:dyDescent="0.25">
      <c r="A84" s="32">
        <v>2022</v>
      </c>
      <c r="B84" s="32">
        <v>26</v>
      </c>
      <c r="C84" s="47">
        <v>44745</v>
      </c>
      <c r="D84" s="32">
        <v>6748.1</v>
      </c>
      <c r="E84" s="32">
        <v>1055</v>
      </c>
      <c r="F84" s="43">
        <v>650.6</v>
      </c>
      <c r="G84" s="32">
        <v>1877.6</v>
      </c>
      <c r="H84" s="32">
        <v>651.20000000000005</v>
      </c>
      <c r="I84" s="32">
        <v>2225.4</v>
      </c>
      <c r="J84" s="32">
        <v>288.29998779296875</v>
      </c>
      <c r="K84" s="32">
        <v>478</v>
      </c>
      <c r="L84" s="32">
        <v>282</v>
      </c>
      <c r="M84" s="32">
        <v>0</v>
      </c>
      <c r="N84" s="32">
        <v>229</v>
      </c>
      <c r="O84" s="32">
        <v>66</v>
      </c>
    </row>
    <row r="85" spans="1:15" x14ac:dyDescent="0.25">
      <c r="A85" s="32">
        <v>2022</v>
      </c>
      <c r="B85" s="32">
        <v>27</v>
      </c>
      <c r="C85" s="47">
        <v>44752</v>
      </c>
      <c r="D85" s="32">
        <v>6871.1</v>
      </c>
      <c r="E85" s="32">
        <v>1059.0999999999999</v>
      </c>
      <c r="F85" s="43">
        <v>671.5</v>
      </c>
      <c r="G85" s="32">
        <v>1881.1</v>
      </c>
      <c r="H85" s="32">
        <v>667</v>
      </c>
      <c r="I85" s="32">
        <v>2304.3000000000002</v>
      </c>
      <c r="J85" s="32">
        <v>288.10000610351563</v>
      </c>
      <c r="K85" s="32">
        <v>478</v>
      </c>
      <c r="L85" s="32">
        <v>274</v>
      </c>
      <c r="M85" s="32">
        <v>0</v>
      </c>
      <c r="N85" s="32">
        <v>256</v>
      </c>
      <c r="O85" s="32">
        <v>51.099998474121094</v>
      </c>
    </row>
    <row r="86" spans="1:15" x14ac:dyDescent="0.25">
      <c r="A86" s="32">
        <v>2022</v>
      </c>
      <c r="B86" s="32">
        <v>28</v>
      </c>
      <c r="C86" s="47">
        <v>44759</v>
      </c>
      <c r="D86" s="32">
        <v>6637.5</v>
      </c>
      <c r="E86" s="32">
        <v>609.20000000000005</v>
      </c>
      <c r="F86" s="43">
        <v>648.70000000000005</v>
      </c>
      <c r="G86" s="32">
        <v>1763</v>
      </c>
      <c r="H86" s="32">
        <v>669</v>
      </c>
      <c r="I86" s="32">
        <v>2653.8</v>
      </c>
      <c r="J86" s="32">
        <v>293.79998779296875</v>
      </c>
      <c r="K86" s="32">
        <v>6</v>
      </c>
      <c r="L86" s="32">
        <v>272</v>
      </c>
      <c r="M86" s="32">
        <v>0</v>
      </c>
      <c r="N86" s="32">
        <v>317</v>
      </c>
      <c r="O86" s="32">
        <v>14.199999809265137</v>
      </c>
    </row>
    <row r="87" spans="1:15" x14ac:dyDescent="0.25">
      <c r="A87" s="32">
        <v>2022</v>
      </c>
      <c r="B87" s="32">
        <v>29</v>
      </c>
      <c r="C87" s="47">
        <v>44766</v>
      </c>
      <c r="D87" s="32">
        <v>6786.6</v>
      </c>
      <c r="E87" s="32">
        <v>923.2</v>
      </c>
      <c r="F87" s="43">
        <v>583</v>
      </c>
      <c r="G87" s="32">
        <v>1837.3</v>
      </c>
      <c r="H87" s="32">
        <v>484.9</v>
      </c>
      <c r="I87" s="32">
        <v>2661</v>
      </c>
      <c r="J87" s="32">
        <v>297.20001220703125</v>
      </c>
      <c r="K87" s="32">
        <v>271</v>
      </c>
      <c r="L87" s="32">
        <v>274</v>
      </c>
      <c r="M87" s="32">
        <v>0</v>
      </c>
      <c r="N87" s="32">
        <v>323</v>
      </c>
      <c r="O87" s="32">
        <v>55.200000762939453</v>
      </c>
    </row>
    <row r="88" spans="1:15" x14ac:dyDescent="0.25">
      <c r="A88" s="32">
        <v>2022</v>
      </c>
      <c r="B88" s="32">
        <v>30</v>
      </c>
      <c r="C88" s="47">
        <v>44773</v>
      </c>
      <c r="D88" s="32">
        <v>6749.2</v>
      </c>
      <c r="E88" s="32">
        <v>947.2</v>
      </c>
      <c r="F88" s="43">
        <v>603.5</v>
      </c>
      <c r="G88" s="32">
        <v>1829.8</v>
      </c>
      <c r="H88" s="32">
        <v>514</v>
      </c>
      <c r="I88" s="32">
        <v>2536.6999999999998</v>
      </c>
      <c r="J88" s="32">
        <v>318</v>
      </c>
      <c r="K88" s="32">
        <v>301</v>
      </c>
      <c r="L88" s="32">
        <v>268</v>
      </c>
      <c r="M88" s="32">
        <v>0</v>
      </c>
      <c r="N88" s="32">
        <v>321</v>
      </c>
      <c r="O88" s="32">
        <v>57.200000762939453</v>
      </c>
    </row>
    <row r="89" spans="1:15" x14ac:dyDescent="0.25">
      <c r="A89" s="32">
        <v>2022</v>
      </c>
      <c r="B89" s="32">
        <v>31</v>
      </c>
      <c r="C89" s="47">
        <v>44780</v>
      </c>
      <c r="D89" s="32">
        <v>6474.8</v>
      </c>
      <c r="E89" s="32">
        <v>835.8</v>
      </c>
      <c r="F89" s="43">
        <v>546.5</v>
      </c>
      <c r="G89" s="32">
        <v>1861.9</v>
      </c>
      <c r="H89" s="32">
        <v>647.6</v>
      </c>
      <c r="I89" s="32">
        <v>2287.9</v>
      </c>
      <c r="J89" s="32">
        <v>295.10000610351563</v>
      </c>
      <c r="K89" s="32">
        <v>234</v>
      </c>
      <c r="L89" s="32">
        <v>261</v>
      </c>
      <c r="M89" s="32">
        <v>0</v>
      </c>
      <c r="N89" s="32">
        <v>289</v>
      </c>
      <c r="O89" s="32">
        <v>51.799999237060547</v>
      </c>
    </row>
    <row r="90" spans="1:15" x14ac:dyDescent="0.25">
      <c r="A90" s="32">
        <v>2022</v>
      </c>
      <c r="B90" s="32">
        <v>32</v>
      </c>
      <c r="C90" s="47">
        <v>44787</v>
      </c>
      <c r="D90" s="32">
        <v>6310.9</v>
      </c>
      <c r="E90" s="32">
        <v>845.3</v>
      </c>
      <c r="F90" s="43">
        <v>575.1</v>
      </c>
      <c r="G90" s="32">
        <v>1824.5</v>
      </c>
      <c r="H90" s="32">
        <v>657</v>
      </c>
      <c r="I90" s="32">
        <v>2136</v>
      </c>
      <c r="J90" s="32">
        <v>273</v>
      </c>
      <c r="K90" s="32">
        <v>236</v>
      </c>
      <c r="L90" s="32">
        <v>263</v>
      </c>
      <c r="M90" s="32">
        <v>0</v>
      </c>
      <c r="N90" s="32">
        <v>293</v>
      </c>
      <c r="O90" s="32">
        <v>53.299999237060547</v>
      </c>
    </row>
    <row r="91" spans="1:15" x14ac:dyDescent="0.25">
      <c r="A91" s="32">
        <v>2022</v>
      </c>
      <c r="B91" s="32">
        <v>33</v>
      </c>
      <c r="C91" s="47">
        <v>44794</v>
      </c>
      <c r="D91" s="32">
        <v>6209.6</v>
      </c>
      <c r="E91" s="32">
        <v>853.2</v>
      </c>
      <c r="F91" s="43">
        <v>624.9</v>
      </c>
      <c r="G91" s="32">
        <v>1818.4</v>
      </c>
      <c r="H91" s="32">
        <v>629.79999999999995</v>
      </c>
      <c r="I91" s="32">
        <v>2065.4</v>
      </c>
      <c r="J91" s="32">
        <v>217.89999389648438</v>
      </c>
      <c r="K91" s="32">
        <v>236</v>
      </c>
      <c r="L91" s="32">
        <v>266</v>
      </c>
      <c r="M91" s="32">
        <v>0</v>
      </c>
      <c r="N91" s="32">
        <v>316</v>
      </c>
      <c r="O91" s="32">
        <v>35.200000762939453</v>
      </c>
    </row>
    <row r="92" spans="1:15" x14ac:dyDescent="0.25">
      <c r="A92" s="32">
        <v>2022</v>
      </c>
      <c r="B92" s="32">
        <v>34</v>
      </c>
      <c r="C92" s="47">
        <v>44801</v>
      </c>
      <c r="D92" s="32">
        <v>6282.8</v>
      </c>
      <c r="E92" s="32">
        <v>848.6</v>
      </c>
      <c r="F92" s="43">
        <v>656.8</v>
      </c>
      <c r="G92" s="32">
        <v>1835.3</v>
      </c>
      <c r="H92" s="32">
        <v>667.2</v>
      </c>
      <c r="I92" s="32">
        <v>2047.8</v>
      </c>
      <c r="J92" s="32">
        <v>227.10000610351563</v>
      </c>
      <c r="K92" s="32">
        <v>236</v>
      </c>
      <c r="L92" s="32">
        <v>270</v>
      </c>
      <c r="M92" s="32">
        <v>0</v>
      </c>
      <c r="N92" s="32">
        <v>317</v>
      </c>
      <c r="O92" s="32">
        <v>25.600000381469727</v>
      </c>
    </row>
    <row r="93" spans="1:15" x14ac:dyDescent="0.25">
      <c r="A93" s="32">
        <v>2022</v>
      </c>
      <c r="B93" s="32">
        <v>35</v>
      </c>
      <c r="C93" s="47">
        <v>44808</v>
      </c>
      <c r="D93" s="32">
        <v>6230.2</v>
      </c>
      <c r="E93" s="32">
        <v>655.8</v>
      </c>
      <c r="F93" s="43">
        <v>627.20000000000005</v>
      </c>
      <c r="G93" s="32">
        <v>1812.9</v>
      </c>
      <c r="H93" s="32">
        <v>689.9</v>
      </c>
      <c r="I93" s="32">
        <v>2171.1999999999998</v>
      </c>
      <c r="J93" s="32">
        <v>273.20001220703125</v>
      </c>
      <c r="K93" s="32">
        <v>62</v>
      </c>
      <c r="L93" s="32">
        <v>266</v>
      </c>
      <c r="M93" s="32">
        <v>0</v>
      </c>
      <c r="N93" s="32">
        <v>301</v>
      </c>
      <c r="O93" s="32">
        <v>26.799999237060547</v>
      </c>
    </row>
    <row r="94" spans="1:15" x14ac:dyDescent="0.25">
      <c r="A94" s="32">
        <v>2022</v>
      </c>
      <c r="B94" s="32">
        <v>36</v>
      </c>
      <c r="C94" s="47">
        <v>44815</v>
      </c>
      <c r="D94" s="32">
        <v>6032.2</v>
      </c>
      <c r="E94" s="32">
        <v>587.4</v>
      </c>
      <c r="F94" s="43">
        <v>630</v>
      </c>
      <c r="G94" s="32">
        <v>1631.2</v>
      </c>
      <c r="H94" s="32">
        <v>697.1</v>
      </c>
      <c r="I94" s="32">
        <v>2194.6</v>
      </c>
      <c r="J94" s="32">
        <v>291.89999389648438</v>
      </c>
      <c r="K94" s="32">
        <v>0</v>
      </c>
      <c r="L94" s="32">
        <v>270</v>
      </c>
      <c r="M94" s="32">
        <v>0</v>
      </c>
      <c r="N94" s="32">
        <v>281</v>
      </c>
      <c r="O94" s="32">
        <v>36.400001525878906</v>
      </c>
    </row>
    <row r="95" spans="1:15" x14ac:dyDescent="0.25">
      <c r="A95" s="32">
        <v>2022</v>
      </c>
      <c r="B95" s="32">
        <v>37</v>
      </c>
      <c r="C95" s="47">
        <v>44822</v>
      </c>
      <c r="D95" s="32">
        <v>5985.3</v>
      </c>
      <c r="E95" s="32">
        <v>599.1</v>
      </c>
      <c r="F95" s="43">
        <v>610.5</v>
      </c>
      <c r="G95" s="32">
        <v>1746.2</v>
      </c>
      <c r="H95" s="32">
        <v>708.3</v>
      </c>
      <c r="I95" s="32">
        <v>2027.2</v>
      </c>
      <c r="J95" s="32">
        <v>294</v>
      </c>
      <c r="K95" s="32">
        <v>0</v>
      </c>
      <c r="L95" s="32">
        <v>268</v>
      </c>
      <c r="M95" s="32">
        <v>0</v>
      </c>
      <c r="N95" s="32">
        <v>293</v>
      </c>
      <c r="O95" s="32">
        <v>38.099998474121094</v>
      </c>
    </row>
    <row r="96" spans="1:15" x14ac:dyDescent="0.25">
      <c r="A96" s="32">
        <v>2022</v>
      </c>
      <c r="B96" s="32">
        <v>38</v>
      </c>
      <c r="C96" s="47">
        <v>44829</v>
      </c>
      <c r="D96" s="32">
        <v>6365.2</v>
      </c>
      <c r="E96" s="32">
        <v>572.5</v>
      </c>
      <c r="F96" s="43">
        <v>650.6</v>
      </c>
      <c r="G96" s="32">
        <v>1782.7</v>
      </c>
      <c r="H96" s="32">
        <v>698.6</v>
      </c>
      <c r="I96" s="32">
        <v>2377.1</v>
      </c>
      <c r="J96" s="32">
        <v>283.70001220703125</v>
      </c>
      <c r="K96" s="32">
        <v>0</v>
      </c>
      <c r="L96" s="32">
        <v>268</v>
      </c>
      <c r="M96" s="32">
        <v>0</v>
      </c>
      <c r="N96" s="32">
        <v>263</v>
      </c>
      <c r="O96" s="32">
        <v>41.5</v>
      </c>
    </row>
    <row r="97" spans="1:16" x14ac:dyDescent="0.25">
      <c r="A97" s="32">
        <v>2022</v>
      </c>
      <c r="B97" s="32">
        <v>39</v>
      </c>
      <c r="C97" s="47">
        <v>44836</v>
      </c>
      <c r="D97" s="32">
        <v>6089.3</v>
      </c>
      <c r="E97" s="32">
        <v>531.5</v>
      </c>
      <c r="F97" s="43">
        <v>615.5</v>
      </c>
      <c r="G97" s="32">
        <v>1789.7</v>
      </c>
      <c r="H97" s="32">
        <v>712.3</v>
      </c>
      <c r="I97" s="32">
        <v>2142.1</v>
      </c>
      <c r="J97" s="32">
        <v>298.20001220703125</v>
      </c>
      <c r="K97" s="32">
        <v>0</v>
      </c>
      <c r="L97" s="32">
        <v>272</v>
      </c>
      <c r="M97" s="32">
        <v>0</v>
      </c>
      <c r="N97" s="32">
        <v>221</v>
      </c>
      <c r="O97" s="32">
        <v>38.5</v>
      </c>
    </row>
    <row r="98" spans="1:16" x14ac:dyDescent="0.25">
      <c r="A98" s="32">
        <v>2022</v>
      </c>
      <c r="B98" s="32">
        <v>40</v>
      </c>
      <c r="C98" s="47">
        <v>44843</v>
      </c>
      <c r="D98" s="32">
        <v>6236.7</v>
      </c>
      <c r="E98" s="32">
        <v>520.70000000000005</v>
      </c>
      <c r="F98" s="43">
        <v>603</v>
      </c>
      <c r="G98" s="32">
        <v>1870.8</v>
      </c>
      <c r="H98" s="32">
        <v>726.9</v>
      </c>
      <c r="I98" s="32">
        <v>2203.3000000000002</v>
      </c>
      <c r="J98" s="32">
        <v>312</v>
      </c>
      <c r="K98" s="32">
        <v>0</v>
      </c>
      <c r="L98" s="32">
        <v>268</v>
      </c>
      <c r="M98" s="32">
        <v>0</v>
      </c>
      <c r="N98" s="32">
        <v>214</v>
      </c>
      <c r="O98" s="32">
        <v>38.700000762939453</v>
      </c>
    </row>
    <row r="99" spans="1:16" x14ac:dyDescent="0.25">
      <c r="A99" s="32">
        <v>2022</v>
      </c>
      <c r="B99" s="32">
        <v>41</v>
      </c>
      <c r="C99" s="47">
        <v>44850</v>
      </c>
      <c r="D99" s="32">
        <v>6464.3</v>
      </c>
      <c r="E99" s="32">
        <v>558.29999999999995</v>
      </c>
      <c r="F99" s="43">
        <v>613.70000000000005</v>
      </c>
      <c r="G99" s="32">
        <v>1856.6</v>
      </c>
      <c r="H99" s="32">
        <v>712.9</v>
      </c>
      <c r="I99" s="32">
        <v>2404</v>
      </c>
      <c r="J99" s="32">
        <v>318.79998779296875</v>
      </c>
      <c r="K99" s="32">
        <v>0</v>
      </c>
      <c r="L99" s="32">
        <v>273</v>
      </c>
      <c r="M99" s="32">
        <v>0</v>
      </c>
      <c r="N99" s="32">
        <v>245</v>
      </c>
      <c r="O99" s="32">
        <v>40.299999237060547</v>
      </c>
    </row>
    <row r="100" spans="1:16" x14ac:dyDescent="0.25">
      <c r="A100" s="32">
        <v>2022</v>
      </c>
      <c r="B100" s="32">
        <v>42</v>
      </c>
      <c r="C100" s="47">
        <v>44857</v>
      </c>
      <c r="D100" s="32">
        <v>5999.5</v>
      </c>
      <c r="E100" s="32">
        <v>535.9</v>
      </c>
      <c r="F100" s="43">
        <v>607.29999999999995</v>
      </c>
      <c r="G100" s="32">
        <v>1842.2</v>
      </c>
      <c r="H100" s="32">
        <v>587.1</v>
      </c>
      <c r="I100" s="32">
        <v>2087.3000000000002</v>
      </c>
      <c r="J100" s="32">
        <v>339.70001220703125</v>
      </c>
      <c r="K100" s="32">
        <v>0</v>
      </c>
      <c r="L100" s="32">
        <v>254</v>
      </c>
      <c r="M100" s="32">
        <v>0</v>
      </c>
      <c r="N100" s="32">
        <v>247</v>
      </c>
      <c r="O100" s="32">
        <v>34.900001525878906</v>
      </c>
    </row>
    <row r="101" spans="1:16" x14ac:dyDescent="0.25">
      <c r="A101" s="32">
        <v>2022</v>
      </c>
      <c r="B101" s="32">
        <v>43</v>
      </c>
      <c r="C101" s="47">
        <v>44864</v>
      </c>
      <c r="D101" s="32">
        <v>5846.6</v>
      </c>
      <c r="E101" s="32">
        <v>434.6</v>
      </c>
      <c r="F101" s="43">
        <v>615.9</v>
      </c>
      <c r="G101" s="32">
        <v>1822.9</v>
      </c>
      <c r="H101" s="32">
        <v>545.79999999999995</v>
      </c>
      <c r="I101" s="32">
        <v>2114.1999999999998</v>
      </c>
      <c r="J101" s="32">
        <v>313.20001220703125</v>
      </c>
      <c r="K101" s="32">
        <v>0</v>
      </c>
      <c r="L101" s="32">
        <v>209</v>
      </c>
      <c r="M101" s="32">
        <v>0</v>
      </c>
      <c r="N101" s="32">
        <v>225</v>
      </c>
      <c r="O101" s="32">
        <v>0.60000002384185791</v>
      </c>
    </row>
    <row r="102" spans="1:16" x14ac:dyDescent="0.25">
      <c r="A102" s="32">
        <v>2022</v>
      </c>
      <c r="B102" s="32">
        <v>44</v>
      </c>
      <c r="C102" s="47">
        <v>44871</v>
      </c>
      <c r="D102" s="32">
        <v>5952.5</v>
      </c>
      <c r="E102" s="32">
        <v>406.9</v>
      </c>
      <c r="F102" s="43">
        <v>567.5</v>
      </c>
      <c r="G102" s="32">
        <v>1808.7</v>
      </c>
      <c r="H102" s="32">
        <v>473.2</v>
      </c>
      <c r="I102" s="32">
        <v>2379.3000000000002</v>
      </c>
      <c r="J102" s="32">
        <v>316.89999389648438</v>
      </c>
      <c r="K102" s="32">
        <v>0</v>
      </c>
      <c r="L102" s="32">
        <v>212</v>
      </c>
      <c r="M102" s="32">
        <v>0</v>
      </c>
      <c r="N102" s="32">
        <v>186</v>
      </c>
      <c r="O102" s="32">
        <v>8.8999996185302734</v>
      </c>
    </row>
    <row r="103" spans="1:16" x14ac:dyDescent="0.25">
      <c r="A103" s="32">
        <v>2022</v>
      </c>
      <c r="B103" s="32">
        <v>45</v>
      </c>
      <c r="C103" s="47">
        <v>44878</v>
      </c>
      <c r="D103" s="32">
        <v>6326.4</v>
      </c>
      <c r="E103" s="32">
        <v>495.5</v>
      </c>
      <c r="F103" s="43">
        <v>640.20000000000005</v>
      </c>
      <c r="G103" s="32">
        <v>1777.8</v>
      </c>
      <c r="H103" s="32">
        <v>538.6</v>
      </c>
      <c r="I103" s="32">
        <v>2538.9</v>
      </c>
      <c r="J103" s="32">
        <v>335.39999389648438</v>
      </c>
      <c r="K103" s="32">
        <v>0</v>
      </c>
      <c r="L103" s="32">
        <v>239</v>
      </c>
      <c r="M103" s="32">
        <v>0</v>
      </c>
      <c r="N103" s="32">
        <v>211</v>
      </c>
      <c r="O103" s="32">
        <v>45.5</v>
      </c>
    </row>
    <row r="104" spans="1:16" x14ac:dyDescent="0.25">
      <c r="A104" s="32">
        <v>2022</v>
      </c>
      <c r="B104" s="32">
        <v>46</v>
      </c>
      <c r="C104" s="47">
        <v>44885</v>
      </c>
      <c r="D104" s="32">
        <v>6108.2</v>
      </c>
      <c r="E104" s="32">
        <v>592.79999999999995</v>
      </c>
      <c r="F104" s="43">
        <v>302.60000000000002</v>
      </c>
      <c r="G104" s="32">
        <v>1759.1</v>
      </c>
      <c r="H104" s="32">
        <v>605.6</v>
      </c>
      <c r="I104" s="32">
        <v>2512.3000000000002</v>
      </c>
      <c r="J104" s="32">
        <v>335.79998779296875</v>
      </c>
      <c r="K104" s="32">
        <v>0</v>
      </c>
      <c r="L104" s="32">
        <v>326</v>
      </c>
      <c r="M104" s="32">
        <v>0</v>
      </c>
      <c r="N104" s="32">
        <v>214</v>
      </c>
      <c r="O104" s="32">
        <v>52.799999237060547</v>
      </c>
    </row>
    <row r="105" spans="1:16" x14ac:dyDescent="0.25">
      <c r="A105" s="32">
        <v>2022</v>
      </c>
      <c r="B105" s="32">
        <v>47</v>
      </c>
      <c r="C105" s="47">
        <v>44892</v>
      </c>
      <c r="D105" s="32">
        <v>6342.3</v>
      </c>
      <c r="E105" s="32">
        <v>598.4</v>
      </c>
      <c r="F105" s="43">
        <v>227.6</v>
      </c>
      <c r="G105" s="32">
        <v>1782.4</v>
      </c>
      <c r="H105" s="32">
        <v>696</v>
      </c>
      <c r="I105" s="32">
        <v>2749.6</v>
      </c>
      <c r="J105" s="32">
        <v>288.29998779296875</v>
      </c>
      <c r="K105" s="32">
        <v>0</v>
      </c>
      <c r="L105" s="32">
        <v>321</v>
      </c>
      <c r="M105" s="32">
        <v>0</v>
      </c>
      <c r="N105" s="32">
        <v>222</v>
      </c>
      <c r="O105" s="32">
        <v>55.400001525878906</v>
      </c>
    </row>
    <row r="106" spans="1:16" x14ac:dyDescent="0.25">
      <c r="A106" s="32">
        <v>2022</v>
      </c>
      <c r="B106" s="32">
        <v>48</v>
      </c>
      <c r="C106" s="47">
        <v>44899</v>
      </c>
      <c r="D106" s="32">
        <v>6499</v>
      </c>
      <c r="E106" s="32">
        <v>657.3</v>
      </c>
      <c r="F106" s="43">
        <v>443.1</v>
      </c>
      <c r="G106" s="32">
        <v>1596.1</v>
      </c>
      <c r="H106" s="32">
        <v>743.7</v>
      </c>
      <c r="I106" s="32">
        <v>2762.7</v>
      </c>
      <c r="J106" s="32">
        <v>296.10000610351563</v>
      </c>
      <c r="K106" s="32">
        <v>0</v>
      </c>
      <c r="L106" s="32">
        <v>314</v>
      </c>
      <c r="M106" s="32">
        <v>0</v>
      </c>
      <c r="N106" s="32">
        <v>290</v>
      </c>
      <c r="O106" s="32">
        <v>53.299999237060547</v>
      </c>
    </row>
    <row r="107" spans="1:16" x14ac:dyDescent="0.25">
      <c r="A107" s="32">
        <v>2022</v>
      </c>
      <c r="B107" s="32">
        <v>49</v>
      </c>
      <c r="C107" s="47">
        <v>44906</v>
      </c>
      <c r="D107" s="32">
        <v>6254.5</v>
      </c>
      <c r="E107" s="32">
        <v>709.5</v>
      </c>
      <c r="F107" s="43">
        <v>349.8</v>
      </c>
      <c r="G107" s="32">
        <v>1552.3</v>
      </c>
      <c r="H107" s="32">
        <v>716.8</v>
      </c>
      <c r="I107" s="32">
        <v>2601.6999999999998</v>
      </c>
      <c r="J107" s="32">
        <v>324.39999389648438</v>
      </c>
      <c r="K107" s="32">
        <v>0</v>
      </c>
      <c r="L107" s="32">
        <v>329</v>
      </c>
      <c r="M107" s="32">
        <v>0</v>
      </c>
      <c r="N107" s="32">
        <v>328</v>
      </c>
      <c r="O107" s="32">
        <v>52.5</v>
      </c>
    </row>
    <row r="108" spans="1:16" x14ac:dyDescent="0.25">
      <c r="A108" s="32">
        <v>2022</v>
      </c>
      <c r="B108" s="32">
        <v>50</v>
      </c>
      <c r="C108" s="47">
        <v>44913</v>
      </c>
      <c r="D108" s="32">
        <v>6452.5</v>
      </c>
      <c r="E108" s="32">
        <v>727.3</v>
      </c>
      <c r="F108" s="43">
        <v>335.7</v>
      </c>
      <c r="G108" s="32">
        <v>1652.1</v>
      </c>
      <c r="H108" s="32">
        <v>814.6</v>
      </c>
      <c r="I108" s="32">
        <v>2591.3000000000002</v>
      </c>
      <c r="J108" s="32">
        <v>331.5</v>
      </c>
      <c r="K108" s="32">
        <v>0</v>
      </c>
      <c r="L108" s="32">
        <v>352</v>
      </c>
      <c r="M108" s="32">
        <v>0</v>
      </c>
      <c r="N108" s="32">
        <v>305</v>
      </c>
      <c r="O108" s="32">
        <v>70.300003051757813</v>
      </c>
    </row>
    <row r="109" spans="1:16" x14ac:dyDescent="0.25">
      <c r="A109" s="32">
        <v>2022</v>
      </c>
      <c r="B109" s="32">
        <v>51</v>
      </c>
      <c r="C109" s="47">
        <v>44920</v>
      </c>
      <c r="D109" s="32">
        <v>6291.4</v>
      </c>
      <c r="E109" s="32">
        <v>564.20000000000005</v>
      </c>
      <c r="F109" s="43">
        <v>521.70000000000005</v>
      </c>
      <c r="G109" s="32">
        <v>1726.2</v>
      </c>
      <c r="H109" s="32">
        <v>782.7</v>
      </c>
      <c r="I109" s="32">
        <v>2374</v>
      </c>
      <c r="J109" s="32">
        <v>322.60000610351563</v>
      </c>
      <c r="K109" s="32">
        <v>0</v>
      </c>
      <c r="L109" s="32">
        <v>285</v>
      </c>
      <c r="M109" s="32">
        <v>0</v>
      </c>
      <c r="N109" s="32">
        <v>230</v>
      </c>
      <c r="O109" s="32">
        <v>49.200000762939453</v>
      </c>
    </row>
    <row r="110" spans="1:16" x14ac:dyDescent="0.25">
      <c r="A110" s="32">
        <v>2022</v>
      </c>
      <c r="B110" s="32">
        <v>52</v>
      </c>
      <c r="C110" s="47">
        <v>44927</v>
      </c>
      <c r="D110" s="32">
        <v>6101.3</v>
      </c>
      <c r="E110" s="32">
        <v>526.29999999999995</v>
      </c>
      <c r="F110" s="43">
        <v>465.3</v>
      </c>
      <c r="G110" s="32">
        <v>1737.2</v>
      </c>
      <c r="H110" s="32">
        <v>697.8</v>
      </c>
      <c r="I110" s="32">
        <v>2356.8000000000002</v>
      </c>
      <c r="J110" s="32">
        <v>317.89999389648438</v>
      </c>
      <c r="K110" s="32">
        <v>0</v>
      </c>
      <c r="L110" s="32">
        <v>276</v>
      </c>
      <c r="M110" s="32">
        <v>0</v>
      </c>
      <c r="N110" s="32">
        <v>202</v>
      </c>
      <c r="O110" s="32">
        <v>48.299999237060547</v>
      </c>
    </row>
    <row r="111" spans="1:16" x14ac:dyDescent="0.25"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</row>
    <row r="112" spans="1:16" x14ac:dyDescent="0.25"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</row>
    <row r="113" spans="5:16" x14ac:dyDescent="0.25"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</row>
    <row r="114" spans="5:16" x14ac:dyDescent="0.25"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</row>
    <row r="115" spans="5:16" x14ac:dyDescent="0.25"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</row>
    <row r="116" spans="5:16" x14ac:dyDescent="0.25"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</row>
    <row r="117" spans="5:16" x14ac:dyDescent="0.25"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</row>
    <row r="118" spans="5:16" x14ac:dyDescent="0.25"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</row>
    <row r="119" spans="5:16" x14ac:dyDescent="0.25"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</row>
    <row r="120" spans="5:16" x14ac:dyDescent="0.25"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</row>
    <row r="121" spans="5:16" x14ac:dyDescent="0.25"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</row>
    <row r="122" spans="5:16" x14ac:dyDescent="0.25"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</row>
    <row r="123" spans="5:16" x14ac:dyDescent="0.25"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</row>
    <row r="124" spans="5:16" x14ac:dyDescent="0.25"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</row>
    <row r="125" spans="5:16" x14ac:dyDescent="0.25"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</row>
    <row r="126" spans="5:16" x14ac:dyDescent="0.25"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</row>
    <row r="127" spans="5:16" x14ac:dyDescent="0.25"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</row>
    <row r="128" spans="5:16" x14ac:dyDescent="0.25"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</row>
    <row r="129" spans="5:16" x14ac:dyDescent="0.25"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</row>
    <row r="130" spans="5:16" x14ac:dyDescent="0.25"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</row>
    <row r="131" spans="5:16" x14ac:dyDescent="0.25"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</row>
    <row r="132" spans="5:16" x14ac:dyDescent="0.25"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</row>
    <row r="133" spans="5:16" x14ac:dyDescent="0.25"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</row>
    <row r="134" spans="5:16" x14ac:dyDescent="0.25"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</row>
    <row r="135" spans="5:16" x14ac:dyDescent="0.25"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</row>
    <row r="136" spans="5:16" x14ac:dyDescent="0.25"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</row>
    <row r="137" spans="5:16" x14ac:dyDescent="0.25"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</row>
    <row r="138" spans="5:16" x14ac:dyDescent="0.25"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</row>
    <row r="139" spans="5:16" x14ac:dyDescent="0.25"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</row>
    <row r="140" spans="5:16" x14ac:dyDescent="0.25"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</row>
    <row r="141" spans="5:16" x14ac:dyDescent="0.25"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</row>
    <row r="142" spans="5:16" x14ac:dyDescent="0.25"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</row>
    <row r="143" spans="5:16" x14ac:dyDescent="0.25"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</row>
    <row r="144" spans="5:16" x14ac:dyDescent="0.25"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</row>
    <row r="145" spans="5:16" x14ac:dyDescent="0.25"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</row>
    <row r="146" spans="5:16" x14ac:dyDescent="0.25"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</row>
    <row r="147" spans="5:16" x14ac:dyDescent="0.25"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</row>
    <row r="148" spans="5:16" x14ac:dyDescent="0.25"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</row>
    <row r="149" spans="5:16" x14ac:dyDescent="0.25"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</row>
    <row r="150" spans="5:16" x14ac:dyDescent="0.25"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</row>
    <row r="151" spans="5:16" x14ac:dyDescent="0.25"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</row>
    <row r="152" spans="5:16" x14ac:dyDescent="0.25"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</row>
    <row r="153" spans="5:16" x14ac:dyDescent="0.25"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</row>
    <row r="154" spans="5:16" x14ac:dyDescent="0.25"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</row>
    <row r="155" spans="5:16" x14ac:dyDescent="0.25"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</row>
    <row r="156" spans="5:16" x14ac:dyDescent="0.25"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</row>
    <row r="157" spans="5:16" x14ac:dyDescent="0.25"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</row>
    <row r="158" spans="5:16" x14ac:dyDescent="0.25"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</row>
    <row r="159" spans="5:16" x14ac:dyDescent="0.25"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</row>
    <row r="160" spans="5:16" x14ac:dyDescent="0.25"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</row>
    <row r="161" spans="5:16" x14ac:dyDescent="0.25"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</row>
    <row r="162" spans="5:16" x14ac:dyDescent="0.25"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</row>
    <row r="163" spans="5:16" x14ac:dyDescent="0.25"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</row>
    <row r="164" spans="5:16" x14ac:dyDescent="0.25"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</row>
    <row r="165" spans="5:16" x14ac:dyDescent="0.25"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</row>
    <row r="166" spans="5:16" x14ac:dyDescent="0.25"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</row>
    <row r="167" spans="5:16" x14ac:dyDescent="0.25"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</row>
    <row r="168" spans="5:16" x14ac:dyDescent="0.25"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</row>
    <row r="169" spans="5:16" x14ac:dyDescent="0.25"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</row>
    <row r="170" spans="5:16" x14ac:dyDescent="0.25"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</row>
    <row r="171" spans="5:16" x14ac:dyDescent="0.25"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</row>
    <row r="172" spans="5:16" x14ac:dyDescent="0.25"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</row>
    <row r="173" spans="5:16" x14ac:dyDescent="0.25"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</row>
    <row r="174" spans="5:16" x14ac:dyDescent="0.25"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</row>
    <row r="175" spans="5:16" x14ac:dyDescent="0.25"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</row>
    <row r="176" spans="5:16" x14ac:dyDescent="0.25"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</row>
    <row r="177" spans="5:16" x14ac:dyDescent="0.25"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</row>
    <row r="178" spans="5:16" x14ac:dyDescent="0.25"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</row>
    <row r="179" spans="5:16" x14ac:dyDescent="0.25"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</row>
    <row r="180" spans="5:16" x14ac:dyDescent="0.25"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</row>
    <row r="181" spans="5:16" x14ac:dyDescent="0.25"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</row>
    <row r="182" spans="5:16" x14ac:dyDescent="0.25"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</row>
    <row r="183" spans="5:16" x14ac:dyDescent="0.25"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</row>
    <row r="184" spans="5:16" x14ac:dyDescent="0.25"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</row>
    <row r="185" spans="5:16" x14ac:dyDescent="0.25"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</row>
    <row r="186" spans="5:16" x14ac:dyDescent="0.25"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</row>
    <row r="187" spans="5:16" x14ac:dyDescent="0.25"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</row>
    <row r="188" spans="5:16" x14ac:dyDescent="0.25"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</row>
    <row r="189" spans="5:16" x14ac:dyDescent="0.25"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</row>
    <row r="190" spans="5:16" x14ac:dyDescent="0.25"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</row>
    <row r="191" spans="5:16" x14ac:dyDescent="0.25"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</row>
    <row r="192" spans="5:16" x14ac:dyDescent="0.25"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</row>
    <row r="193" spans="5:16" x14ac:dyDescent="0.25"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</row>
    <row r="194" spans="5:16" x14ac:dyDescent="0.25"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</row>
    <row r="195" spans="5:16" x14ac:dyDescent="0.25"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</row>
    <row r="196" spans="5:16" x14ac:dyDescent="0.25"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</row>
    <row r="197" spans="5:16" x14ac:dyDescent="0.25"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</row>
    <row r="198" spans="5:16" x14ac:dyDescent="0.25"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</row>
    <row r="199" spans="5:16" x14ac:dyDescent="0.25"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</row>
    <row r="200" spans="5:16" x14ac:dyDescent="0.25"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</row>
    <row r="201" spans="5:16" x14ac:dyDescent="0.25"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</row>
    <row r="202" spans="5:16" x14ac:dyDescent="0.25"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</row>
    <row r="203" spans="5:16" x14ac:dyDescent="0.25"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</row>
    <row r="204" spans="5:16" x14ac:dyDescent="0.25"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</row>
    <row r="205" spans="5:16" x14ac:dyDescent="0.25"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</row>
    <row r="206" spans="5:16" x14ac:dyDescent="0.25"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</row>
    <row r="207" spans="5:16" x14ac:dyDescent="0.25"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9EAC8-1FA5-40B1-AE60-35530F300A40}">
  <sheetPr codeName="Sheet9"/>
  <dimension ref="A1:P1051"/>
  <sheetViews>
    <sheetView topLeftCell="J25" workbookViewId="0">
      <selection activeCell="R39" sqref="R39"/>
    </sheetView>
  </sheetViews>
  <sheetFormatPr defaultRowHeight="15" x14ac:dyDescent="0.25"/>
  <cols>
    <col min="1" max="1" width="10.7109375" bestFit="1" customWidth="1"/>
    <col min="2" max="2" width="19.42578125" style="49" bestFit="1" customWidth="1"/>
    <col min="3" max="4" width="24.28515625" customWidth="1"/>
    <col min="5" max="5" width="8.85546875" customWidth="1"/>
    <col min="6" max="6" width="9.140625" customWidth="1"/>
    <col min="7" max="7" width="10.7109375" customWidth="1"/>
    <col min="8" max="8" width="14.140625" customWidth="1"/>
    <col min="9" max="11" width="26.140625" customWidth="1"/>
    <col min="12" max="12" width="9.7109375" customWidth="1"/>
    <col min="13" max="16" width="26.140625" customWidth="1"/>
    <col min="17" max="17" width="12.140625" customWidth="1"/>
  </cols>
  <sheetData>
    <row r="1" spans="1:16" x14ac:dyDescent="0.25">
      <c r="A1" s="30" t="s">
        <v>30</v>
      </c>
    </row>
    <row r="2" spans="1:16" x14ac:dyDescent="0.25">
      <c r="A2" s="30" t="s">
        <v>31</v>
      </c>
    </row>
    <row r="3" spans="1:16" x14ac:dyDescent="0.25">
      <c r="A3" s="30"/>
    </row>
    <row r="4" spans="1:16" x14ac:dyDescent="0.25">
      <c r="A4" s="30"/>
      <c r="B4" s="30" t="s">
        <v>251</v>
      </c>
      <c r="H4" s="34" t="s">
        <v>252</v>
      </c>
      <c r="N4" s="30" t="s">
        <v>253</v>
      </c>
    </row>
    <row r="5" spans="1:16" x14ac:dyDescent="0.25">
      <c r="A5" s="23"/>
      <c r="B5" t="s">
        <v>32</v>
      </c>
      <c r="C5" s="28"/>
      <c r="D5" s="28"/>
      <c r="E5" s="28"/>
      <c r="G5" s="23"/>
      <c r="H5" t="s">
        <v>33</v>
      </c>
      <c r="M5" s="23"/>
      <c r="N5" t="s">
        <v>34</v>
      </c>
      <c r="O5" s="28"/>
      <c r="P5" s="28"/>
    </row>
    <row r="6" spans="1:16" x14ac:dyDescent="0.25">
      <c r="A6" s="23"/>
      <c r="B6"/>
      <c r="C6" s="28"/>
      <c r="D6" s="28"/>
      <c r="E6" s="28"/>
      <c r="G6" s="23"/>
      <c r="M6" s="23"/>
      <c r="N6" s="28"/>
      <c r="O6" s="28"/>
      <c r="P6" s="28"/>
    </row>
    <row r="7" spans="1:16" x14ac:dyDescent="0.25">
      <c r="A7" s="23"/>
      <c r="B7" s="48" t="s">
        <v>20</v>
      </c>
      <c r="C7" s="30" t="s">
        <v>21</v>
      </c>
      <c r="D7" s="30" t="s">
        <v>22</v>
      </c>
      <c r="E7" s="30"/>
      <c r="H7" s="30" t="s">
        <v>23</v>
      </c>
      <c r="I7" s="30" t="s">
        <v>24</v>
      </c>
      <c r="J7" s="30" t="s">
        <v>25</v>
      </c>
      <c r="K7" s="30" t="s">
        <v>26</v>
      </c>
      <c r="L7" s="30"/>
      <c r="M7" s="30"/>
      <c r="N7" s="30" t="s">
        <v>27</v>
      </c>
      <c r="O7" s="30" t="s">
        <v>28</v>
      </c>
      <c r="P7" s="30" t="s">
        <v>29</v>
      </c>
    </row>
    <row r="8" spans="1:16" x14ac:dyDescent="0.25">
      <c r="A8" s="23">
        <v>43831</v>
      </c>
      <c r="B8" s="50">
        <v>12.13</v>
      </c>
      <c r="C8" s="28">
        <v>6.6570959254075719</v>
      </c>
      <c r="D8" s="28">
        <v>16.110780093452114</v>
      </c>
      <c r="E8" s="28"/>
      <c r="G8" s="23">
        <v>43831</v>
      </c>
      <c r="H8" s="28">
        <v>67.77</v>
      </c>
      <c r="I8" s="28">
        <v>61.08</v>
      </c>
      <c r="J8" s="28">
        <v>62.19</v>
      </c>
      <c r="K8" s="28">
        <v>67.7</v>
      </c>
      <c r="M8" s="23">
        <v>43831</v>
      </c>
      <c r="N8" s="28">
        <v>101.06543312614694</v>
      </c>
      <c r="O8" s="28">
        <v>100.3973665069778</v>
      </c>
      <c r="P8" s="28">
        <v>100.76265626252103</v>
      </c>
    </row>
    <row r="9" spans="1:16" x14ac:dyDescent="0.25">
      <c r="A9" s="23">
        <v>43832</v>
      </c>
      <c r="B9" s="50">
        <v>12.15</v>
      </c>
      <c r="C9" s="28">
        <v>6.4581200446031604</v>
      </c>
      <c r="D9" s="28">
        <v>15.992985959512541</v>
      </c>
      <c r="E9" s="28"/>
      <c r="G9" s="23">
        <v>43832</v>
      </c>
      <c r="H9" s="28">
        <v>67.05</v>
      </c>
      <c r="I9" s="28">
        <v>61.21</v>
      </c>
      <c r="J9" s="28">
        <v>62.19</v>
      </c>
      <c r="K9" s="28">
        <v>67.900000000000006</v>
      </c>
      <c r="M9" s="23">
        <v>43832</v>
      </c>
      <c r="N9" s="28">
        <v>101.29611207039096</v>
      </c>
      <c r="O9" s="28">
        <v>100.4372766801677</v>
      </c>
      <c r="P9" s="28">
        <v>101.21191101049763</v>
      </c>
    </row>
    <row r="10" spans="1:16" x14ac:dyDescent="0.25">
      <c r="A10" s="23">
        <v>43833</v>
      </c>
      <c r="B10" s="50">
        <v>13</v>
      </c>
      <c r="C10" s="28">
        <v>6.5095044140528433</v>
      </c>
      <c r="D10" s="28">
        <v>16.457127356654723</v>
      </c>
      <c r="E10" s="28"/>
      <c r="G10" s="23">
        <v>43833</v>
      </c>
      <c r="H10" s="28">
        <v>69.08</v>
      </c>
      <c r="I10" s="28">
        <v>63.05</v>
      </c>
      <c r="J10" s="28">
        <v>62.19</v>
      </c>
      <c r="K10" s="28">
        <v>67.5</v>
      </c>
      <c r="M10" s="23">
        <v>43833</v>
      </c>
      <c r="N10" s="28">
        <v>100.88151342735782</v>
      </c>
      <c r="O10" s="28">
        <v>99.492735914673219</v>
      </c>
      <c r="P10" s="28">
        <v>99.838228223415342</v>
      </c>
    </row>
    <row r="11" spans="1:16" x14ac:dyDescent="0.25">
      <c r="A11" s="23">
        <v>43836</v>
      </c>
      <c r="B11" s="50">
        <v>12.23</v>
      </c>
      <c r="C11" s="28">
        <v>6.4952515110505393</v>
      </c>
      <c r="D11" s="28">
        <v>16.207634639076819</v>
      </c>
      <c r="E11" s="28"/>
      <c r="G11" s="23">
        <v>43836</v>
      </c>
      <c r="H11" s="28">
        <v>70.25</v>
      </c>
      <c r="I11" s="28">
        <v>63.29</v>
      </c>
      <c r="J11" s="28">
        <v>62.19</v>
      </c>
      <c r="K11" s="28">
        <v>67.25</v>
      </c>
      <c r="M11" s="23">
        <v>43836</v>
      </c>
      <c r="N11" s="28">
        <v>101.18077259826896</v>
      </c>
      <c r="O11" s="28">
        <v>99.516016849034017</v>
      </c>
      <c r="P11" s="28">
        <v>99.579042791890373</v>
      </c>
    </row>
    <row r="12" spans="1:16" x14ac:dyDescent="0.25">
      <c r="A12" s="23">
        <v>43837</v>
      </c>
      <c r="B12" s="50">
        <v>11.95</v>
      </c>
      <c r="C12" s="28">
        <v>6.6151110059507259</v>
      </c>
      <c r="D12" s="28">
        <v>16.231522375712427</v>
      </c>
      <c r="E12" s="28"/>
      <c r="G12" s="23">
        <v>43837</v>
      </c>
      <c r="H12" s="28">
        <v>68.739999999999995</v>
      </c>
      <c r="I12" s="28">
        <v>62.72</v>
      </c>
      <c r="J12" s="28">
        <v>62.19</v>
      </c>
      <c r="K12" s="28">
        <v>67.150000000000006</v>
      </c>
      <c r="M12" s="23">
        <v>43837</v>
      </c>
      <c r="N12" s="28">
        <v>101.07790225826825</v>
      </c>
      <c r="O12" s="28">
        <v>99.382982938400986</v>
      </c>
      <c r="P12" s="28">
        <v>99.50416700056094</v>
      </c>
    </row>
    <row r="13" spans="1:16" x14ac:dyDescent="0.25">
      <c r="A13" s="23">
        <v>43838</v>
      </c>
      <c r="B13" s="50">
        <v>11.88</v>
      </c>
      <c r="C13" s="28">
        <v>6.5668268309006708</v>
      </c>
      <c r="D13" s="28">
        <v>16.294322650505865</v>
      </c>
      <c r="E13" s="28"/>
      <c r="G13" s="23">
        <v>43838</v>
      </c>
      <c r="H13" s="28">
        <v>67.31</v>
      </c>
      <c r="I13" s="28">
        <v>59.63</v>
      </c>
      <c r="J13" s="28">
        <v>62.19</v>
      </c>
      <c r="K13" s="28">
        <v>67.099999999999994</v>
      </c>
      <c r="M13" s="23">
        <v>43838</v>
      </c>
      <c r="N13" s="28">
        <v>101.28364293826968</v>
      </c>
      <c r="O13" s="28">
        <v>99.369679547337668</v>
      </c>
      <c r="P13" s="28">
        <v>99.786391137110343</v>
      </c>
    </row>
    <row r="14" spans="1:16" x14ac:dyDescent="0.25">
      <c r="A14" s="23">
        <v>43839</v>
      </c>
      <c r="B14" s="50">
        <v>11.95</v>
      </c>
      <c r="C14" s="28">
        <v>6.6690811471380318</v>
      </c>
      <c r="D14" s="28">
        <v>16.288539207295653</v>
      </c>
      <c r="E14" s="28"/>
      <c r="G14" s="23">
        <v>43839</v>
      </c>
      <c r="H14" s="28">
        <v>66.58</v>
      </c>
      <c r="I14" s="28">
        <v>59.58</v>
      </c>
      <c r="J14" s="28">
        <v>62.19</v>
      </c>
      <c r="K14" s="28">
        <v>68.95</v>
      </c>
      <c r="M14" s="23">
        <v>43839</v>
      </c>
      <c r="N14" s="28">
        <v>101.39586512736135</v>
      </c>
      <c r="O14" s="28">
        <v>99.948377058591348</v>
      </c>
      <c r="P14" s="28">
        <v>100.24140556134306</v>
      </c>
    </row>
    <row r="15" spans="1:16" x14ac:dyDescent="0.25">
      <c r="A15" s="23">
        <v>43840</v>
      </c>
      <c r="B15" s="50">
        <v>12</v>
      </c>
      <c r="C15" s="28">
        <v>6.7545881968776715</v>
      </c>
      <c r="D15" s="28">
        <v>16.272417019750751</v>
      </c>
      <c r="E15" s="28"/>
      <c r="G15" s="23">
        <v>43840</v>
      </c>
      <c r="H15" s="28">
        <v>66.77</v>
      </c>
      <c r="I15" s="28">
        <v>59.04</v>
      </c>
      <c r="J15" s="28">
        <v>62.19</v>
      </c>
      <c r="K15" s="28">
        <v>70.900000000000006</v>
      </c>
      <c r="M15" s="23">
        <v>43840</v>
      </c>
      <c r="N15" s="28">
        <v>101.68265516615118</v>
      </c>
      <c r="O15" s="28">
        <v>100.75655806568696</v>
      </c>
      <c r="P15" s="28">
        <v>100.75401674813688</v>
      </c>
    </row>
    <row r="16" spans="1:16" x14ac:dyDescent="0.25">
      <c r="A16" s="23">
        <v>43843</v>
      </c>
      <c r="B16" s="50">
        <v>12.15</v>
      </c>
      <c r="C16" s="28">
        <v>6.6808593137596564</v>
      </c>
      <c r="D16" s="28">
        <v>16.242456129782649</v>
      </c>
      <c r="E16" s="28"/>
      <c r="G16" s="23">
        <v>43843</v>
      </c>
      <c r="H16" s="28">
        <v>64.14</v>
      </c>
      <c r="I16" s="28">
        <v>58.1</v>
      </c>
      <c r="J16" s="28">
        <v>62.19</v>
      </c>
      <c r="K16" s="28">
        <v>72.25</v>
      </c>
      <c r="M16" s="23">
        <v>43843</v>
      </c>
      <c r="N16" s="28">
        <v>102.06608097888109</v>
      </c>
      <c r="O16" s="28">
        <v>100.76986145675026</v>
      </c>
      <c r="P16" s="28">
        <v>100.87784978764324</v>
      </c>
    </row>
    <row r="17" spans="1:16" x14ac:dyDescent="0.25">
      <c r="A17" s="23">
        <v>43844</v>
      </c>
      <c r="B17" s="50">
        <v>11.31</v>
      </c>
      <c r="C17" s="28">
        <v>6.7190488479701482</v>
      </c>
      <c r="D17" s="28">
        <v>16.260711823854695</v>
      </c>
      <c r="E17" s="28"/>
      <c r="G17" s="23">
        <v>43844</v>
      </c>
      <c r="H17" s="28">
        <v>64.45</v>
      </c>
      <c r="I17" s="28">
        <v>58.26</v>
      </c>
      <c r="J17" s="28">
        <v>62.19</v>
      </c>
      <c r="K17" s="28">
        <v>70.8</v>
      </c>
      <c r="M17" s="23">
        <v>43844</v>
      </c>
      <c r="N17" s="28">
        <v>102.35287101767092</v>
      </c>
      <c r="O17" s="28">
        <v>101.18891827524429</v>
      </c>
      <c r="P17" s="28">
        <v>101.20327149611347</v>
      </c>
    </row>
    <row r="18" spans="1:16" x14ac:dyDescent="0.25">
      <c r="A18" s="23">
        <v>43845</v>
      </c>
      <c r="B18" s="50">
        <v>11.27</v>
      </c>
      <c r="C18" s="28">
        <v>6.486786765870062</v>
      </c>
      <c r="D18" s="28">
        <v>16.20166788928395</v>
      </c>
      <c r="E18" s="28"/>
      <c r="G18" s="23">
        <v>43845</v>
      </c>
      <c r="H18" s="28">
        <v>63.29</v>
      </c>
      <c r="I18" s="28">
        <v>57.81</v>
      </c>
      <c r="J18" s="28">
        <v>62.19</v>
      </c>
      <c r="K18" s="28">
        <v>70.5</v>
      </c>
      <c r="M18" s="23">
        <v>43845</v>
      </c>
      <c r="N18" s="28">
        <v>102.58666724494526</v>
      </c>
      <c r="O18" s="28">
        <v>100.9960191048264</v>
      </c>
      <c r="P18" s="28">
        <v>100.88648930202741</v>
      </c>
    </row>
    <row r="19" spans="1:16" x14ac:dyDescent="0.25">
      <c r="A19" s="23">
        <v>43846</v>
      </c>
      <c r="B19" s="50">
        <v>11.15</v>
      </c>
      <c r="C19" s="28">
        <v>6.3701068946192168</v>
      </c>
      <c r="D19" s="28">
        <v>12.801464817071309</v>
      </c>
      <c r="E19" s="28"/>
      <c r="G19" s="23">
        <v>43846</v>
      </c>
      <c r="H19" s="28">
        <v>64.63</v>
      </c>
      <c r="I19" s="28">
        <v>58.52</v>
      </c>
      <c r="J19" s="28">
        <v>62.19</v>
      </c>
      <c r="K19" s="28">
        <v>70.45</v>
      </c>
      <c r="M19" s="23">
        <v>43846</v>
      </c>
      <c r="N19" s="28">
        <v>102.63342649040013</v>
      </c>
      <c r="O19" s="28">
        <v>99.412915568293428</v>
      </c>
      <c r="P19" s="28">
        <v>98.939718727462136</v>
      </c>
    </row>
    <row r="20" spans="1:16" x14ac:dyDescent="0.25">
      <c r="A20" s="23">
        <v>43847</v>
      </c>
      <c r="B20" s="50">
        <v>10.88</v>
      </c>
      <c r="C20" s="28">
        <v>6.1507735610635423</v>
      </c>
      <c r="D20" s="28">
        <v>12.701347403596216</v>
      </c>
      <c r="E20" s="28"/>
      <c r="G20" s="23">
        <v>43847</v>
      </c>
      <c r="H20" s="28">
        <v>64.05</v>
      </c>
      <c r="I20" s="28">
        <v>58.54</v>
      </c>
      <c r="J20" s="28">
        <v>62.19</v>
      </c>
      <c r="K20" s="28">
        <v>70</v>
      </c>
      <c r="M20" s="23">
        <v>43847</v>
      </c>
      <c r="N20" s="28">
        <v>102.4900314710052</v>
      </c>
      <c r="O20" s="28">
        <v>101.07916529897204</v>
      </c>
      <c r="P20" s="28">
        <v>100.91816752143602</v>
      </c>
    </row>
    <row r="21" spans="1:16" x14ac:dyDescent="0.25">
      <c r="A21" s="23">
        <v>43850</v>
      </c>
      <c r="B21" s="50">
        <v>10.68</v>
      </c>
      <c r="C21" s="28">
        <v>6.1577110453417552</v>
      </c>
      <c r="D21" s="28">
        <v>12.701347403596216</v>
      </c>
      <c r="E21" s="28"/>
      <c r="G21" s="23">
        <v>43850</v>
      </c>
      <c r="H21" s="28">
        <v>64.63</v>
      </c>
      <c r="I21" s="28">
        <v>58.54</v>
      </c>
      <c r="J21" s="28">
        <v>62.19</v>
      </c>
      <c r="K21" s="28">
        <v>69.900000000000006</v>
      </c>
      <c r="M21" s="23">
        <v>43850</v>
      </c>
      <c r="N21" s="28">
        <v>102.4900314710052</v>
      </c>
      <c r="O21" s="28">
        <v>101.07916529897204</v>
      </c>
      <c r="P21" s="28">
        <v>100.91816752143602</v>
      </c>
    </row>
    <row r="22" spans="1:16" x14ac:dyDescent="0.25">
      <c r="A22" s="23">
        <v>43851</v>
      </c>
      <c r="B22" s="50">
        <v>10.77</v>
      </c>
      <c r="C22" s="28">
        <v>5.8109097912867185</v>
      </c>
      <c r="D22" s="28">
        <v>12.528813438885388</v>
      </c>
      <c r="E22" s="28"/>
      <c r="G22" s="23">
        <v>43851</v>
      </c>
      <c r="H22" s="28">
        <v>63.66</v>
      </c>
      <c r="I22" s="28">
        <v>58.38</v>
      </c>
      <c r="J22" s="28">
        <v>62.19</v>
      </c>
      <c r="K22" s="28">
        <v>69.05</v>
      </c>
      <c r="M22" s="23">
        <v>43851</v>
      </c>
      <c r="N22" s="28">
        <v>101.99750075221395</v>
      </c>
      <c r="O22" s="28">
        <v>100.97273817046565</v>
      </c>
      <c r="P22" s="28">
        <v>100.98728363650933</v>
      </c>
    </row>
    <row r="23" spans="1:16" x14ac:dyDescent="0.25">
      <c r="A23" s="23">
        <v>43852</v>
      </c>
      <c r="B23" s="50">
        <v>10.4</v>
      </c>
      <c r="C23" s="28">
        <v>5.853522732788587</v>
      </c>
      <c r="D23" s="28">
        <v>12.384821782005327</v>
      </c>
      <c r="E23" s="28"/>
      <c r="G23" s="23">
        <v>43852</v>
      </c>
      <c r="H23" s="28">
        <v>62.11</v>
      </c>
      <c r="I23" s="28">
        <v>56.64</v>
      </c>
      <c r="J23" s="28">
        <v>62.19</v>
      </c>
      <c r="K23" s="28">
        <v>67.900000000000006</v>
      </c>
      <c r="M23" s="23">
        <v>43852</v>
      </c>
      <c r="N23" s="28">
        <v>101.14024791887473</v>
      </c>
      <c r="O23" s="28">
        <v>101.03260343025048</v>
      </c>
      <c r="P23" s="28">
        <v>100.72233852872826</v>
      </c>
    </row>
    <row r="24" spans="1:16" x14ac:dyDescent="0.25">
      <c r="A24" s="23">
        <v>43853</v>
      </c>
      <c r="B24" s="50">
        <v>10.43</v>
      </c>
      <c r="C24" s="28">
        <v>5.962096194549817</v>
      </c>
      <c r="D24" s="28">
        <v>12.35667605088045</v>
      </c>
      <c r="E24" s="28"/>
      <c r="G24" s="23">
        <v>43853</v>
      </c>
      <c r="H24" s="28">
        <v>61.26</v>
      </c>
      <c r="I24" s="28">
        <v>55.49</v>
      </c>
      <c r="J24" s="28">
        <v>62.19</v>
      </c>
      <c r="K24" s="28">
        <v>69.099999999999994</v>
      </c>
      <c r="M24" s="23">
        <v>43853</v>
      </c>
      <c r="N24" s="28">
        <v>99.556668139469949</v>
      </c>
      <c r="O24" s="28">
        <v>101.26873862162411</v>
      </c>
      <c r="P24" s="28">
        <v>101.22631020113791</v>
      </c>
    </row>
    <row r="25" spans="1:16" x14ac:dyDescent="0.25">
      <c r="A25" s="23">
        <v>43854</v>
      </c>
      <c r="B25" s="50">
        <v>10.6</v>
      </c>
      <c r="C25" s="28">
        <v>5.8493856565714282</v>
      </c>
      <c r="D25" s="28">
        <v>12.379652183219955</v>
      </c>
      <c r="E25" s="28"/>
      <c r="G25" s="23">
        <v>43854</v>
      </c>
      <c r="H25" s="28">
        <v>59.34</v>
      </c>
      <c r="I25" s="28">
        <v>54.12</v>
      </c>
      <c r="J25" s="28">
        <v>62.19</v>
      </c>
      <c r="K25" s="28">
        <v>69.099999999999994</v>
      </c>
      <c r="M25" s="23">
        <v>43854</v>
      </c>
      <c r="N25" s="28">
        <v>98.534199305523543</v>
      </c>
      <c r="O25" s="28">
        <v>99.955028754123006</v>
      </c>
      <c r="P25" s="28">
        <v>99.91886369100088</v>
      </c>
    </row>
    <row r="26" spans="1:16" x14ac:dyDescent="0.25">
      <c r="A26" s="23">
        <v>43857</v>
      </c>
      <c r="B26" s="50">
        <v>10.55</v>
      </c>
      <c r="C26" s="28">
        <v>5.8870094008626559</v>
      </c>
      <c r="D26" s="28">
        <v>12.393704001816118</v>
      </c>
      <c r="E26" s="28"/>
      <c r="G26" s="23">
        <v>43857</v>
      </c>
      <c r="H26" s="28">
        <v>58.54</v>
      </c>
      <c r="I26" s="28">
        <v>53.06</v>
      </c>
      <c r="J26" s="28">
        <v>62.19</v>
      </c>
      <c r="K26" s="28">
        <v>69.099999999999994</v>
      </c>
      <c r="M26" s="23">
        <v>43857</v>
      </c>
      <c r="N26" s="28">
        <v>96.168181485507347</v>
      </c>
      <c r="O26" s="28">
        <v>99.053724009584244</v>
      </c>
      <c r="P26" s="28">
        <v>99.063551766968502</v>
      </c>
    </row>
    <row r="27" spans="1:16" x14ac:dyDescent="0.25">
      <c r="A27" s="23">
        <v>43858</v>
      </c>
      <c r="B27" s="50">
        <v>10.8</v>
      </c>
      <c r="C27" s="28">
        <v>5.9864854794691151</v>
      </c>
      <c r="D27" s="28">
        <v>12.407223791645835</v>
      </c>
      <c r="E27" s="28"/>
      <c r="G27" s="23">
        <v>43858</v>
      </c>
      <c r="H27" s="28">
        <v>59.37</v>
      </c>
      <c r="I27" s="28">
        <v>53.4</v>
      </c>
      <c r="J27" s="28">
        <v>62.19</v>
      </c>
      <c r="K27" s="28">
        <v>68.349999999999994</v>
      </c>
      <c r="M27" s="23">
        <v>43858</v>
      </c>
      <c r="N27" s="28">
        <v>95.54784216247279</v>
      </c>
      <c r="O27" s="28">
        <v>99.549275326692268</v>
      </c>
      <c r="P27" s="28">
        <v>99.394733151694851</v>
      </c>
    </row>
    <row r="28" spans="1:16" x14ac:dyDescent="0.25">
      <c r="A28" s="23">
        <v>43859</v>
      </c>
      <c r="B28" s="50">
        <v>10.1</v>
      </c>
      <c r="C28" s="28">
        <v>5.7704081805518941</v>
      </c>
      <c r="D28" s="28">
        <v>12.099242959221712</v>
      </c>
      <c r="E28" s="28"/>
      <c r="G28" s="23">
        <v>43859</v>
      </c>
      <c r="H28" s="28">
        <v>59.46</v>
      </c>
      <c r="I28" s="28">
        <v>53.33</v>
      </c>
      <c r="J28" s="28">
        <v>62.19</v>
      </c>
      <c r="K28" s="28">
        <v>68.599999999999994</v>
      </c>
      <c r="M28" s="23">
        <v>43859</v>
      </c>
      <c r="N28" s="28">
        <v>94.565898007920609</v>
      </c>
      <c r="O28" s="28">
        <v>98.757723558425766</v>
      </c>
      <c r="P28" s="28">
        <v>98.56245993268692</v>
      </c>
    </row>
    <row r="29" spans="1:16" x14ac:dyDescent="0.25">
      <c r="A29" s="23">
        <v>43860</v>
      </c>
      <c r="B29" s="50">
        <v>9.93</v>
      </c>
      <c r="C29" s="28">
        <v>5.6585583945536939</v>
      </c>
      <c r="D29" s="28">
        <v>11.981920097757136</v>
      </c>
      <c r="E29" s="28"/>
      <c r="G29" s="23">
        <v>43860</v>
      </c>
      <c r="H29" s="28">
        <v>57.72</v>
      </c>
      <c r="I29" s="28">
        <v>52.14</v>
      </c>
      <c r="J29" s="28">
        <v>62.19</v>
      </c>
      <c r="K29" s="28">
        <v>68.650000000000006</v>
      </c>
      <c r="M29" s="23">
        <v>43860</v>
      </c>
      <c r="N29" s="28">
        <v>94.004787062462213</v>
      </c>
      <c r="O29" s="28">
        <v>97.986126876754227</v>
      </c>
      <c r="P29" s="28">
        <v>97.525718206587072</v>
      </c>
    </row>
    <row r="30" spans="1:16" x14ac:dyDescent="0.25">
      <c r="A30" s="23">
        <v>43861</v>
      </c>
      <c r="B30" s="50">
        <v>9.77</v>
      </c>
      <c r="C30" s="28">
        <v>5.6653497606208267</v>
      </c>
      <c r="D30" s="28">
        <v>12.377557629182457</v>
      </c>
      <c r="E30" s="28"/>
      <c r="G30" s="23">
        <v>43861</v>
      </c>
      <c r="H30" s="28">
        <v>57.77</v>
      </c>
      <c r="I30" s="28">
        <v>51.56</v>
      </c>
      <c r="J30" s="28">
        <v>62.19</v>
      </c>
      <c r="K30" s="28">
        <v>66.3</v>
      </c>
      <c r="M30" s="23">
        <v>43861</v>
      </c>
      <c r="N30" s="28">
        <v>94.001669779431893</v>
      </c>
      <c r="O30" s="28">
        <v>97.597002688152628</v>
      </c>
      <c r="P30" s="28">
        <v>97.177257793092394</v>
      </c>
    </row>
    <row r="31" spans="1:16" x14ac:dyDescent="0.25">
      <c r="A31" s="23">
        <v>43864</v>
      </c>
      <c r="B31" s="50">
        <v>9.1999999999999993</v>
      </c>
      <c r="C31" s="28">
        <v>5.6161860927515264</v>
      </c>
      <c r="D31" s="28">
        <v>11.51009567360615</v>
      </c>
      <c r="E31" s="28"/>
      <c r="G31" s="23">
        <v>43864</v>
      </c>
      <c r="H31" s="28">
        <v>54</v>
      </c>
      <c r="I31" s="28">
        <v>50.11</v>
      </c>
      <c r="J31" s="28">
        <v>62.19</v>
      </c>
      <c r="K31" s="28">
        <v>66.3</v>
      </c>
      <c r="M31" s="23">
        <v>43864</v>
      </c>
      <c r="N31" s="28">
        <v>92.471083811542613</v>
      </c>
      <c r="O31" s="28">
        <v>97.500553102943698</v>
      </c>
      <c r="P31" s="28">
        <v>97.154219088067961</v>
      </c>
    </row>
    <row r="32" spans="1:16" x14ac:dyDescent="0.25">
      <c r="A32" s="23">
        <v>43865</v>
      </c>
      <c r="B32" s="50">
        <v>9.4499999999999993</v>
      </c>
      <c r="C32" s="28">
        <v>5.780409343398107</v>
      </c>
      <c r="D32" s="28">
        <v>11.437173567151333</v>
      </c>
      <c r="E32" s="28"/>
      <c r="G32" s="23">
        <v>43865</v>
      </c>
      <c r="H32" s="28">
        <v>53.9</v>
      </c>
      <c r="I32" s="28">
        <v>49.61</v>
      </c>
      <c r="J32" s="28">
        <v>62.19</v>
      </c>
      <c r="K32" s="28">
        <v>68.55</v>
      </c>
      <c r="M32" s="23">
        <v>43865</v>
      </c>
      <c r="N32" s="28">
        <v>93.231700870941765</v>
      </c>
      <c r="O32" s="28">
        <v>97.839789575057907</v>
      </c>
      <c r="P32" s="28">
        <v>97.663950436733714</v>
      </c>
    </row>
    <row r="33" spans="1:16" x14ac:dyDescent="0.25">
      <c r="A33" s="23">
        <v>43866</v>
      </c>
      <c r="B33" s="50">
        <v>9.25</v>
      </c>
      <c r="C33" s="28">
        <v>5.7685724753499361</v>
      </c>
      <c r="D33" s="28">
        <v>11.164978984548263</v>
      </c>
      <c r="E33" s="28"/>
      <c r="G33" s="23">
        <v>43866</v>
      </c>
      <c r="H33" s="28">
        <v>55.36</v>
      </c>
      <c r="I33" s="28">
        <v>50.75</v>
      </c>
      <c r="J33" s="28">
        <v>62.19</v>
      </c>
      <c r="K33" s="28">
        <v>69.3</v>
      </c>
      <c r="M33" s="23">
        <v>43866</v>
      </c>
      <c r="N33" s="28">
        <v>94.958675669741481</v>
      </c>
      <c r="O33" s="28">
        <v>98.049317984304921</v>
      </c>
      <c r="P33" s="28">
        <v>97.879938296337855</v>
      </c>
    </row>
    <row r="34" spans="1:16" x14ac:dyDescent="0.25">
      <c r="A34" s="23">
        <v>43867</v>
      </c>
      <c r="B34" s="50">
        <v>9.1999999999999993</v>
      </c>
      <c r="C34" s="28">
        <v>5.7814469937417448</v>
      </c>
      <c r="D34" s="28">
        <v>11.05002368965156</v>
      </c>
      <c r="E34" s="28"/>
      <c r="G34" s="23">
        <v>43867</v>
      </c>
      <c r="H34" s="28">
        <v>55.18</v>
      </c>
      <c r="I34" s="28">
        <v>50.95</v>
      </c>
      <c r="J34" s="28">
        <v>62.19</v>
      </c>
      <c r="K34" s="28">
        <v>69.7</v>
      </c>
      <c r="M34" s="23">
        <v>43867</v>
      </c>
      <c r="N34" s="28">
        <v>95.432502690350788</v>
      </c>
      <c r="O34" s="28">
        <v>97.776598467507213</v>
      </c>
      <c r="P34" s="28">
        <v>97.370206947672088</v>
      </c>
    </row>
    <row r="35" spans="1:16" x14ac:dyDescent="0.25">
      <c r="A35" s="23">
        <v>43868</v>
      </c>
      <c r="B35" s="50">
        <v>9.1</v>
      </c>
      <c r="C35" s="28">
        <v>5.7885657035570963</v>
      </c>
      <c r="D35" s="28">
        <v>11.1103115923112</v>
      </c>
      <c r="E35" s="28"/>
      <c r="G35" s="23">
        <v>43868</v>
      </c>
      <c r="H35" s="28">
        <v>54.53</v>
      </c>
      <c r="I35" s="28">
        <v>50.32</v>
      </c>
      <c r="J35" s="28">
        <v>62.19</v>
      </c>
      <c r="K35" s="28">
        <v>68.5</v>
      </c>
      <c r="M35" s="23">
        <v>43868</v>
      </c>
      <c r="N35" s="28">
        <v>94.176237629130057</v>
      </c>
      <c r="O35" s="28">
        <v>98.574801931305359</v>
      </c>
      <c r="P35" s="28">
        <v>98.216879357320295</v>
      </c>
    </row>
    <row r="36" spans="1:16" x14ac:dyDescent="0.25">
      <c r="A36" s="23">
        <v>43871</v>
      </c>
      <c r="B36" s="50">
        <v>8.5500000000000007</v>
      </c>
      <c r="C36" s="28">
        <v>5.5286439860948366</v>
      </c>
      <c r="D36" s="28">
        <v>10.994817418674479</v>
      </c>
      <c r="E36" s="28"/>
      <c r="G36" s="23">
        <v>43871</v>
      </c>
      <c r="H36" s="28">
        <v>53.39</v>
      </c>
      <c r="I36" s="28">
        <v>49.57</v>
      </c>
      <c r="J36" s="28">
        <v>62.19</v>
      </c>
      <c r="K36" s="28">
        <v>68.099999999999994</v>
      </c>
      <c r="M36" s="23">
        <v>43871</v>
      </c>
      <c r="N36" s="28">
        <v>93.711762457611727</v>
      </c>
      <c r="O36" s="28">
        <v>98.598082865666129</v>
      </c>
      <c r="P36" s="28">
        <v>97.992251983331997</v>
      </c>
    </row>
    <row r="37" spans="1:16" x14ac:dyDescent="0.25">
      <c r="A37" s="23">
        <v>43872</v>
      </c>
      <c r="B37" s="50">
        <v>8.5500000000000007</v>
      </c>
      <c r="C37" s="28">
        <v>5.5954683918006509</v>
      </c>
      <c r="D37" s="28">
        <v>11.019008983853237</v>
      </c>
      <c r="E37" s="28"/>
      <c r="G37" s="23">
        <v>43872</v>
      </c>
      <c r="H37" s="28">
        <v>54</v>
      </c>
      <c r="I37" s="28">
        <v>49.94</v>
      </c>
      <c r="J37" s="28">
        <v>62.19</v>
      </c>
      <c r="K37" s="28">
        <v>68.95</v>
      </c>
      <c r="M37" s="23">
        <v>43872</v>
      </c>
      <c r="N37" s="28">
        <v>95.298459520046833</v>
      </c>
      <c r="O37" s="28">
        <v>98.435116325140697</v>
      </c>
      <c r="P37" s="28">
        <v>97.494039987178454</v>
      </c>
    </row>
    <row r="38" spans="1:16" x14ac:dyDescent="0.25">
      <c r="A38" s="23">
        <v>43873</v>
      </c>
      <c r="B38" s="50">
        <v>8.8000000000000007</v>
      </c>
      <c r="C38" s="28">
        <v>5.762324450204213</v>
      </c>
      <c r="D38" s="28">
        <v>11.039235699440136</v>
      </c>
      <c r="E38" s="28"/>
      <c r="G38" s="23">
        <v>43873</v>
      </c>
      <c r="H38" s="28">
        <v>55.54</v>
      </c>
      <c r="I38" s="28">
        <v>51.17</v>
      </c>
      <c r="J38" s="28">
        <v>62.19</v>
      </c>
      <c r="K38" s="28">
        <v>68.900000000000006</v>
      </c>
      <c r="M38" s="23">
        <v>43873</v>
      </c>
      <c r="N38" s="28">
        <v>95.501082917017925</v>
      </c>
      <c r="O38" s="28">
        <v>99.243297332236295</v>
      </c>
      <c r="P38" s="28">
        <v>98.458785760076935</v>
      </c>
    </row>
    <row r="39" spans="1:16" x14ac:dyDescent="0.25">
      <c r="A39" s="23">
        <v>43874</v>
      </c>
      <c r="B39" s="50">
        <v>8.75</v>
      </c>
      <c r="C39" s="28">
        <v>5.7558364643867819</v>
      </c>
      <c r="D39" s="28">
        <v>11.087062042056505</v>
      </c>
      <c r="E39" s="28"/>
      <c r="G39" s="23">
        <v>43874</v>
      </c>
      <c r="H39" s="28">
        <v>56.34</v>
      </c>
      <c r="I39" s="28">
        <v>51.42</v>
      </c>
      <c r="J39" s="28">
        <v>62.19</v>
      </c>
      <c r="K39" s="28">
        <v>69.099999999999994</v>
      </c>
      <c r="M39" s="23">
        <v>43874</v>
      </c>
      <c r="N39" s="28">
        <v>96.246113561265446</v>
      </c>
      <c r="O39" s="28">
        <v>98.864150686932192</v>
      </c>
      <c r="P39" s="28">
        <v>98.190960814167809</v>
      </c>
    </row>
    <row r="40" spans="1:16" x14ac:dyDescent="0.25">
      <c r="A40" s="23">
        <v>43875</v>
      </c>
      <c r="B40" s="50">
        <v>8.93</v>
      </c>
      <c r="C40" s="28">
        <v>5.7888899587109872</v>
      </c>
      <c r="D40" s="28">
        <v>11.074398181881888</v>
      </c>
      <c r="E40" s="28"/>
      <c r="G40" s="23">
        <v>43875</v>
      </c>
      <c r="H40" s="28">
        <v>57.37</v>
      </c>
      <c r="I40" s="28">
        <v>52.05</v>
      </c>
      <c r="J40" s="28">
        <v>62.19</v>
      </c>
      <c r="K40" s="28">
        <v>69.45</v>
      </c>
      <c r="M40" s="23">
        <v>43875</v>
      </c>
      <c r="N40" s="28">
        <v>95.211175595197759</v>
      </c>
      <c r="O40" s="28">
        <v>98.451745563969808</v>
      </c>
      <c r="P40" s="28">
        <v>97.681229465502042</v>
      </c>
    </row>
    <row r="41" spans="1:16" x14ac:dyDescent="0.25">
      <c r="A41" s="23">
        <v>43878</v>
      </c>
      <c r="B41" s="50">
        <v>9.52</v>
      </c>
      <c r="C41" s="28">
        <v>5.7969074416878259</v>
      </c>
      <c r="D41" s="28">
        <v>11.074398181881888</v>
      </c>
      <c r="E41" s="28"/>
      <c r="G41" s="23">
        <v>43878</v>
      </c>
      <c r="H41" s="28">
        <v>57.83</v>
      </c>
      <c r="I41" s="28">
        <v>52.05</v>
      </c>
      <c r="J41" s="28">
        <v>62.19</v>
      </c>
      <c r="K41" s="28">
        <v>69.099999999999994</v>
      </c>
      <c r="M41" s="23">
        <v>43878</v>
      </c>
      <c r="N41" s="28">
        <v>95.211175595197759</v>
      </c>
      <c r="O41" s="28">
        <v>98.451745563969808</v>
      </c>
      <c r="P41" s="28">
        <v>97.681229465502042</v>
      </c>
    </row>
    <row r="42" spans="1:16" x14ac:dyDescent="0.25">
      <c r="A42" s="23">
        <v>43879</v>
      </c>
      <c r="B42" s="50">
        <v>9.3000000000000007</v>
      </c>
      <c r="C42" s="28">
        <v>6.2422992084819366</v>
      </c>
      <c r="D42" s="28">
        <v>9.3792121945625055</v>
      </c>
      <c r="E42" s="28"/>
      <c r="G42" s="23">
        <v>43879</v>
      </c>
      <c r="H42" s="28">
        <v>57.35</v>
      </c>
      <c r="I42" s="28">
        <v>52.05</v>
      </c>
      <c r="J42" s="28">
        <v>62.19</v>
      </c>
      <c r="K42" s="28">
        <v>68.400000000000006</v>
      </c>
      <c r="M42" s="23">
        <v>43879</v>
      </c>
      <c r="N42" s="28">
        <v>95.208058312167438</v>
      </c>
      <c r="O42" s="28">
        <v>100.14460207677506</v>
      </c>
      <c r="P42" s="28">
        <v>99.714395183908962</v>
      </c>
    </row>
    <row r="43" spans="1:16" x14ac:dyDescent="0.25">
      <c r="A43" s="23">
        <v>43880</v>
      </c>
      <c r="B43" s="50">
        <v>9.6300000000000008</v>
      </c>
      <c r="C43" s="28">
        <v>6.1650925961084084</v>
      </c>
      <c r="D43" s="28">
        <v>9.4689499104331709</v>
      </c>
      <c r="E43" s="28"/>
      <c r="G43" s="23">
        <v>43880</v>
      </c>
      <c r="H43" s="28">
        <v>59.72</v>
      </c>
      <c r="I43" s="28">
        <v>53.29</v>
      </c>
      <c r="J43" s="28">
        <v>62.19</v>
      </c>
      <c r="K43" s="28">
        <v>68.2</v>
      </c>
      <c r="M43" s="23">
        <v>43880</v>
      </c>
      <c r="N43" s="28">
        <v>95.092718840045436</v>
      </c>
      <c r="O43" s="28">
        <v>100.09471436028765</v>
      </c>
      <c r="P43" s="28">
        <v>99.328496874749575</v>
      </c>
    </row>
    <row r="44" spans="1:16" x14ac:dyDescent="0.25">
      <c r="A44" s="23">
        <v>43881</v>
      </c>
      <c r="B44" s="50">
        <v>9.57</v>
      </c>
      <c r="C44" s="28">
        <v>6.0640643637339755</v>
      </c>
      <c r="D44" s="28">
        <v>9.3961413969315508</v>
      </c>
      <c r="E44" s="28"/>
      <c r="G44" s="23">
        <v>43881</v>
      </c>
      <c r="H44" s="28">
        <v>59.72</v>
      </c>
      <c r="I44" s="28">
        <v>53.88</v>
      </c>
      <c r="J44" s="28">
        <v>62.19</v>
      </c>
      <c r="K44" s="28">
        <v>68.599999999999994</v>
      </c>
      <c r="M44" s="23">
        <v>43881</v>
      </c>
      <c r="N44" s="28">
        <v>94.48173136610184</v>
      </c>
      <c r="O44" s="28">
        <v>99.336421069679432</v>
      </c>
      <c r="P44" s="28">
        <v>98.686292972193286</v>
      </c>
    </row>
    <row r="45" spans="1:16" x14ac:dyDescent="0.25">
      <c r="A45" s="23">
        <v>43882</v>
      </c>
      <c r="B45" s="50">
        <v>9.3000000000000007</v>
      </c>
      <c r="C45" s="28">
        <v>5.9740776840213785</v>
      </c>
      <c r="D45" s="28">
        <v>9.4170329808652795</v>
      </c>
      <c r="E45" s="28"/>
      <c r="G45" s="23">
        <v>43882</v>
      </c>
      <c r="H45" s="28">
        <v>58.6</v>
      </c>
      <c r="I45" s="28">
        <v>53.31</v>
      </c>
      <c r="J45" s="28">
        <v>62.19</v>
      </c>
      <c r="K45" s="28">
        <v>67.900000000000006</v>
      </c>
      <c r="M45" s="23">
        <v>43882</v>
      </c>
      <c r="N45" s="28">
        <v>94.600188121254192</v>
      </c>
      <c r="O45" s="28">
        <v>99.080330791710864</v>
      </c>
      <c r="P45" s="28">
        <v>97.98361246894784</v>
      </c>
    </row>
    <row r="46" spans="1:16" x14ac:dyDescent="0.25">
      <c r="A46" s="23">
        <v>43885</v>
      </c>
      <c r="B46" s="50">
        <v>9.02</v>
      </c>
      <c r="C46" s="28">
        <v>5.7515950705936545</v>
      </c>
      <c r="D46" s="28">
        <v>9.0359758622714512</v>
      </c>
      <c r="E46" s="28"/>
      <c r="G46" s="23">
        <v>43885</v>
      </c>
      <c r="H46" s="28">
        <v>56.04</v>
      </c>
      <c r="I46" s="28">
        <v>51.33</v>
      </c>
      <c r="J46" s="28">
        <v>62.19</v>
      </c>
      <c r="K46" s="28">
        <v>68</v>
      </c>
      <c r="M46" s="23">
        <v>43885</v>
      </c>
      <c r="N46" s="28">
        <v>93.393799588518647</v>
      </c>
      <c r="O46" s="28">
        <v>96.945136526050817</v>
      </c>
      <c r="P46" s="28">
        <v>95.953326588668958</v>
      </c>
    </row>
    <row r="47" spans="1:16" x14ac:dyDescent="0.25">
      <c r="A47" s="23">
        <v>43886</v>
      </c>
      <c r="B47" s="50">
        <v>9.02</v>
      </c>
      <c r="C47" s="28">
        <v>5.8101725997975064</v>
      </c>
      <c r="D47" s="28">
        <v>9.1078381294123059</v>
      </c>
      <c r="E47" s="28"/>
      <c r="G47" s="23">
        <v>43886</v>
      </c>
      <c r="H47" s="28">
        <v>56.71</v>
      </c>
      <c r="I47" s="28">
        <v>49.78</v>
      </c>
      <c r="J47" s="28">
        <v>62.19</v>
      </c>
      <c r="K47" s="28">
        <v>67.900000000000006</v>
      </c>
      <c r="M47" s="23">
        <v>43886</v>
      </c>
      <c r="N47" s="28">
        <v>93.568367438216811</v>
      </c>
      <c r="O47" s="28">
        <v>97.144687392000336</v>
      </c>
      <c r="P47" s="28">
        <v>96.296027325907531</v>
      </c>
    </row>
    <row r="48" spans="1:16" x14ac:dyDescent="0.25">
      <c r="A48" s="23">
        <v>43887</v>
      </c>
      <c r="B48" s="50">
        <v>9.1</v>
      </c>
      <c r="C48" s="28">
        <v>5.7782344160139898</v>
      </c>
      <c r="D48" s="28">
        <v>9.4367360978924122</v>
      </c>
      <c r="E48" s="28"/>
      <c r="G48" s="23">
        <v>43887</v>
      </c>
      <c r="H48" s="28">
        <v>54.96</v>
      </c>
      <c r="I48" s="28">
        <v>48.73</v>
      </c>
      <c r="J48" s="28">
        <v>62.19</v>
      </c>
      <c r="K48" s="28">
        <v>67.75</v>
      </c>
      <c r="M48" s="23">
        <v>43887</v>
      </c>
      <c r="N48" s="28">
        <v>93.306515663669558</v>
      </c>
      <c r="O48" s="28">
        <v>96.775518289993698</v>
      </c>
      <c r="P48" s="28">
        <v>96.082919304431442</v>
      </c>
    </row>
    <row r="49" spans="1:16" x14ac:dyDescent="0.25">
      <c r="A49" s="23">
        <v>43888</v>
      </c>
      <c r="B49" s="50">
        <v>8.8000000000000007</v>
      </c>
      <c r="C49" s="28">
        <v>5.4353248295557979</v>
      </c>
      <c r="D49" s="28">
        <v>9.2400522102448583</v>
      </c>
      <c r="E49" s="28"/>
      <c r="G49" s="23">
        <v>43888</v>
      </c>
      <c r="H49" s="28">
        <v>52.19</v>
      </c>
      <c r="I49" s="28">
        <v>47.09</v>
      </c>
      <c r="J49" s="28">
        <v>62.19</v>
      </c>
      <c r="K49" s="28">
        <v>67.900000000000006</v>
      </c>
      <c r="M49" s="23">
        <v>43888</v>
      </c>
      <c r="N49" s="28">
        <v>92.577071434573654</v>
      </c>
      <c r="O49" s="28">
        <v>95.352055446220348</v>
      </c>
      <c r="P49" s="28">
        <v>94.979941301386333</v>
      </c>
    </row>
    <row r="50" spans="1:16" x14ac:dyDescent="0.25">
      <c r="A50" s="23">
        <v>43889</v>
      </c>
      <c r="B50" s="50">
        <v>8.98</v>
      </c>
      <c r="C50" s="28">
        <v>5.2807508544767625</v>
      </c>
      <c r="D50" s="28">
        <v>9.1947191348536581</v>
      </c>
      <c r="E50" s="28"/>
      <c r="G50" s="23">
        <v>43889</v>
      </c>
      <c r="H50" s="28">
        <v>51.31</v>
      </c>
      <c r="I50" s="28">
        <v>44.76</v>
      </c>
      <c r="J50" s="28">
        <v>47.97</v>
      </c>
      <c r="K50" s="28">
        <v>67.900000000000006</v>
      </c>
      <c r="M50" s="23">
        <v>43889</v>
      </c>
      <c r="N50" s="28">
        <v>92.929324417000302</v>
      </c>
      <c r="O50" s="28">
        <v>95.112594407080891</v>
      </c>
      <c r="P50" s="28">
        <v>94.861867938136072</v>
      </c>
    </row>
    <row r="51" spans="1:16" x14ac:dyDescent="0.25">
      <c r="A51" s="23">
        <v>43892</v>
      </c>
      <c r="B51" s="50">
        <v>8.8800000000000008</v>
      </c>
      <c r="C51" s="28">
        <v>5.3949326452679331</v>
      </c>
      <c r="D51" s="28">
        <v>9.3491730500381802</v>
      </c>
      <c r="E51" s="28"/>
      <c r="G51" s="23">
        <v>43892</v>
      </c>
      <c r="H51" s="28">
        <v>52.52</v>
      </c>
      <c r="I51" s="28">
        <v>46.75</v>
      </c>
      <c r="J51" s="28">
        <v>49.18</v>
      </c>
      <c r="K51" s="28">
        <v>66.349999999999994</v>
      </c>
      <c r="M51" s="23">
        <v>43892</v>
      </c>
      <c r="N51" s="28">
        <v>94.064015440038375</v>
      </c>
      <c r="O51" s="28">
        <v>95.950708044068946</v>
      </c>
      <c r="P51" s="28">
        <v>95.832373387290644</v>
      </c>
    </row>
    <row r="52" spans="1:16" x14ac:dyDescent="0.25">
      <c r="A52" s="23">
        <v>43893</v>
      </c>
      <c r="B52" s="50">
        <v>9.02</v>
      </c>
      <c r="C52" s="28">
        <v>5.5251175127303638</v>
      </c>
      <c r="D52" s="28">
        <v>9.3865946694176081</v>
      </c>
      <c r="E52" s="28"/>
      <c r="G52" s="23">
        <v>43893</v>
      </c>
      <c r="H52" s="28">
        <v>52.24</v>
      </c>
      <c r="I52" s="28">
        <v>47.18</v>
      </c>
      <c r="J52" s="28">
        <v>49.1</v>
      </c>
      <c r="K52" s="28">
        <v>66.05</v>
      </c>
      <c r="M52" s="23">
        <v>43893</v>
      </c>
      <c r="N52" s="28">
        <v>93.599540268520045</v>
      </c>
      <c r="O52" s="28">
        <v>96.72895642127213</v>
      </c>
      <c r="P52" s="28">
        <v>96.670406282554694</v>
      </c>
    </row>
    <row r="53" spans="1:16" x14ac:dyDescent="0.25">
      <c r="A53" s="23">
        <v>43894</v>
      </c>
      <c r="B53" s="50">
        <v>8.75</v>
      </c>
      <c r="C53" s="28">
        <v>5.635347459581725</v>
      </c>
      <c r="D53" s="28">
        <v>9.4177681729422851</v>
      </c>
      <c r="E53" s="28"/>
      <c r="G53" s="23">
        <v>43894</v>
      </c>
      <c r="H53" s="28">
        <v>51.86</v>
      </c>
      <c r="I53" s="28">
        <v>46.78</v>
      </c>
      <c r="J53" s="28">
        <v>49.07</v>
      </c>
      <c r="K53" s="28">
        <v>65.75</v>
      </c>
      <c r="M53" s="23">
        <v>43894</v>
      </c>
      <c r="N53" s="28">
        <v>93.873861175188594</v>
      </c>
      <c r="O53" s="28">
        <v>96.346483928202204</v>
      </c>
      <c r="P53" s="28">
        <v>96.632968386889971</v>
      </c>
    </row>
    <row r="54" spans="1:16" x14ac:dyDescent="0.25">
      <c r="A54" s="23">
        <v>43895</v>
      </c>
      <c r="B54" s="50">
        <v>8.8800000000000008</v>
      </c>
      <c r="C54" s="28">
        <v>5.3672082170703375</v>
      </c>
      <c r="D54" s="28">
        <v>9.4078621304897663</v>
      </c>
      <c r="E54" s="28"/>
      <c r="G54" s="23">
        <v>43895</v>
      </c>
      <c r="H54" s="28">
        <v>51.29</v>
      </c>
      <c r="I54" s="28">
        <v>45.9</v>
      </c>
      <c r="J54" s="28">
        <v>48.5</v>
      </c>
      <c r="K54" s="28">
        <v>66.45</v>
      </c>
      <c r="M54" s="23">
        <v>43895</v>
      </c>
      <c r="N54" s="28">
        <v>93.892564873370546</v>
      </c>
      <c r="O54" s="28">
        <v>95.501718595682476</v>
      </c>
      <c r="P54" s="28">
        <v>95.901489502363972</v>
      </c>
    </row>
    <row r="55" spans="1:16" x14ac:dyDescent="0.25">
      <c r="A55" s="23">
        <v>43896</v>
      </c>
      <c r="B55" s="50">
        <v>8.6999999999999993</v>
      </c>
      <c r="C55" s="28">
        <v>5.2190486937712741</v>
      </c>
      <c r="D55" s="28">
        <v>9.397304439940763</v>
      </c>
      <c r="E55" s="28"/>
      <c r="G55" s="23">
        <v>43896</v>
      </c>
      <c r="H55" s="28">
        <v>45.6</v>
      </c>
      <c r="I55" s="28">
        <v>41.28</v>
      </c>
      <c r="J55" s="28">
        <v>42.87</v>
      </c>
      <c r="K55" s="28">
        <v>65.900000000000006</v>
      </c>
      <c r="M55" s="23">
        <v>43896</v>
      </c>
      <c r="N55" s="28">
        <v>92.626947963058839</v>
      </c>
      <c r="O55" s="28">
        <v>94.311065095516923</v>
      </c>
      <c r="P55" s="28">
        <v>95.028898549563266</v>
      </c>
    </row>
    <row r="56" spans="1:16" x14ac:dyDescent="0.25">
      <c r="A56" s="23">
        <v>43899</v>
      </c>
      <c r="B56" s="50">
        <v>8.6</v>
      </c>
      <c r="C56" s="28">
        <v>5.438628341778692</v>
      </c>
      <c r="D56" s="28">
        <v>9.2635977250076635</v>
      </c>
      <c r="E56" s="28"/>
      <c r="G56" s="23">
        <v>43899</v>
      </c>
      <c r="H56" s="28">
        <v>35.33</v>
      </c>
      <c r="I56" s="28">
        <v>31.13</v>
      </c>
      <c r="J56" s="28">
        <v>31.2</v>
      </c>
      <c r="K56" s="28">
        <v>65</v>
      </c>
      <c r="M56" s="23">
        <v>43899</v>
      </c>
      <c r="N56" s="28">
        <v>91.863213620629367</v>
      </c>
      <c r="O56" s="28">
        <v>93.233490419389426</v>
      </c>
      <c r="P56" s="28">
        <v>94.147668082378402</v>
      </c>
    </row>
    <row r="57" spans="1:16" x14ac:dyDescent="0.25">
      <c r="A57" s="23">
        <v>43900</v>
      </c>
      <c r="B57" s="50">
        <v>9.1</v>
      </c>
      <c r="C57" s="28">
        <v>5.7748794000264452</v>
      </c>
      <c r="D57" s="28">
        <v>9.369140276605405</v>
      </c>
      <c r="E57" s="28"/>
      <c r="G57" s="23">
        <v>43900</v>
      </c>
      <c r="H57" s="28">
        <v>35.57</v>
      </c>
      <c r="I57" s="28">
        <v>34.36</v>
      </c>
      <c r="J57" s="28">
        <v>31.34</v>
      </c>
      <c r="K57" s="28">
        <v>65.349999999999994</v>
      </c>
      <c r="M57" s="23">
        <v>43900</v>
      </c>
      <c r="N57" s="28">
        <v>92.308985093965745</v>
      </c>
      <c r="O57" s="28">
        <v>94.131469316162324</v>
      </c>
      <c r="P57" s="28">
        <v>95.031778387691318</v>
      </c>
    </row>
    <row r="58" spans="1:16" x14ac:dyDescent="0.25">
      <c r="A58" s="23">
        <v>43901</v>
      </c>
      <c r="B58" s="50">
        <v>9.3800000000000008</v>
      </c>
      <c r="C58" s="28">
        <v>5.688163396178231</v>
      </c>
      <c r="D58" s="28">
        <v>9.4701869308712023</v>
      </c>
      <c r="E58" s="28"/>
      <c r="G58" s="23">
        <v>43901</v>
      </c>
      <c r="H58" s="28">
        <v>34.450000000000003</v>
      </c>
      <c r="I58" s="28">
        <v>32.979999999999997</v>
      </c>
      <c r="J58" s="28">
        <v>30.1</v>
      </c>
      <c r="K58" s="28">
        <v>65.349999999999994</v>
      </c>
      <c r="M58" s="23">
        <v>43901</v>
      </c>
      <c r="N58" s="28">
        <v>91.451732260626542</v>
      </c>
      <c r="O58" s="28">
        <v>93.097130660990572</v>
      </c>
      <c r="P58" s="28">
        <v>94.02095520474397</v>
      </c>
    </row>
    <row r="59" spans="1:16" x14ac:dyDescent="0.25">
      <c r="A59" s="23">
        <v>43902</v>
      </c>
      <c r="B59" s="50">
        <v>9.27</v>
      </c>
      <c r="C59" s="28">
        <v>5.6040227153905162</v>
      </c>
      <c r="D59" s="28">
        <v>9.668478750728692</v>
      </c>
      <c r="E59" s="28"/>
      <c r="G59" s="23">
        <v>43902</v>
      </c>
      <c r="H59" s="28">
        <v>31.02</v>
      </c>
      <c r="I59" s="28">
        <v>31.5</v>
      </c>
      <c r="J59" s="28">
        <v>26.67</v>
      </c>
      <c r="K59" s="28">
        <v>65.05</v>
      </c>
      <c r="M59" s="23">
        <v>43902</v>
      </c>
      <c r="N59" s="28">
        <v>89.936732707888893</v>
      </c>
      <c r="O59" s="28">
        <v>90.958610547564703</v>
      </c>
      <c r="P59" s="28">
        <v>92.379447471752528</v>
      </c>
    </row>
    <row r="60" spans="1:16" x14ac:dyDescent="0.25">
      <c r="A60" s="23">
        <v>43903</v>
      </c>
      <c r="B60" s="50">
        <v>9.27</v>
      </c>
      <c r="C60" s="28">
        <v>5.7953078598247361</v>
      </c>
      <c r="D60" s="28">
        <v>9.6793971701328037</v>
      </c>
      <c r="E60" s="28"/>
      <c r="G60" s="23">
        <v>43903</v>
      </c>
      <c r="H60" s="28">
        <v>32.25</v>
      </c>
      <c r="I60" s="28">
        <v>31.73</v>
      </c>
      <c r="J60" s="28">
        <v>26.67</v>
      </c>
      <c r="K60" s="28">
        <v>65.900000000000006</v>
      </c>
      <c r="M60" s="23">
        <v>43903</v>
      </c>
      <c r="N60" s="28">
        <v>90.931145994562371</v>
      </c>
      <c r="O60" s="28">
        <v>90.732452899488564</v>
      </c>
      <c r="P60" s="28">
        <v>92.082824144562863</v>
      </c>
    </row>
    <row r="61" spans="1:16" x14ac:dyDescent="0.25">
      <c r="A61" s="23">
        <v>43906</v>
      </c>
      <c r="B61" s="50">
        <v>8.65</v>
      </c>
      <c r="C61" s="28">
        <v>5.5140772450509496</v>
      </c>
      <c r="D61" s="28">
        <v>10.430796121888045</v>
      </c>
      <c r="E61" s="28"/>
      <c r="G61" s="23">
        <v>43906</v>
      </c>
      <c r="H61" s="28">
        <v>27.98</v>
      </c>
      <c r="I61" s="28">
        <v>28.7</v>
      </c>
      <c r="J61" s="28">
        <v>26.67</v>
      </c>
      <c r="K61" s="28">
        <v>66</v>
      </c>
      <c r="M61" s="23">
        <v>43906</v>
      </c>
      <c r="N61" s="28">
        <v>89.204171195762669</v>
      </c>
      <c r="O61" s="28">
        <v>88.124988251081291</v>
      </c>
      <c r="P61" s="28">
        <v>89.709837527045437</v>
      </c>
    </row>
    <row r="62" spans="1:16" x14ac:dyDescent="0.25">
      <c r="A62" s="23">
        <v>43907</v>
      </c>
      <c r="B62" s="50">
        <v>8.5</v>
      </c>
      <c r="C62" s="28">
        <v>5.3489642806780902</v>
      </c>
      <c r="D62" s="28">
        <v>10.744576505664419</v>
      </c>
      <c r="E62" s="28"/>
      <c r="G62" s="23">
        <v>43907</v>
      </c>
      <c r="H62" s="28">
        <v>27.97</v>
      </c>
      <c r="I62" s="28">
        <v>26.95</v>
      </c>
      <c r="J62" s="28">
        <v>26.67</v>
      </c>
      <c r="K62" s="28">
        <v>66</v>
      </c>
      <c r="M62" s="23">
        <v>43907</v>
      </c>
      <c r="N62" s="28">
        <v>86.98154839514136</v>
      </c>
      <c r="O62" s="28">
        <v>87.240312745371668</v>
      </c>
      <c r="P62" s="28">
        <v>88.93516107059861</v>
      </c>
    </row>
    <row r="63" spans="1:16" x14ac:dyDescent="0.25">
      <c r="A63" s="23">
        <v>43908</v>
      </c>
      <c r="B63" s="50">
        <v>8.15</v>
      </c>
      <c r="C63" s="28">
        <v>5.1653780201412287</v>
      </c>
      <c r="D63" s="28">
        <v>10.708710529561083</v>
      </c>
      <c r="E63" s="28"/>
      <c r="G63" s="23">
        <v>43908</v>
      </c>
      <c r="H63" s="28">
        <v>22.79</v>
      </c>
      <c r="I63" s="28">
        <v>20.37</v>
      </c>
      <c r="J63" s="28">
        <v>26.67</v>
      </c>
      <c r="K63" s="28">
        <v>66.099999999999994</v>
      </c>
      <c r="M63" s="23">
        <v>43908</v>
      </c>
      <c r="N63" s="28">
        <v>84.082475176939695</v>
      </c>
      <c r="O63" s="28">
        <v>87.030784336124654</v>
      </c>
      <c r="P63" s="28">
        <v>88.802688516708074</v>
      </c>
    </row>
    <row r="64" spans="1:16" x14ac:dyDescent="0.25">
      <c r="A64" s="23">
        <v>43909</v>
      </c>
      <c r="B64" s="50">
        <v>8.57</v>
      </c>
      <c r="C64" s="28">
        <v>5.2609762131009674</v>
      </c>
      <c r="D64" s="28">
        <v>10.840799469420174</v>
      </c>
      <c r="E64" s="28"/>
      <c r="G64" s="23">
        <v>43909</v>
      </c>
      <c r="H64" s="28">
        <v>23.3</v>
      </c>
      <c r="I64" s="28">
        <v>25.22</v>
      </c>
      <c r="J64" s="28">
        <v>26.67</v>
      </c>
      <c r="K64" s="28">
        <v>66.099999999999994</v>
      </c>
      <c r="M64" s="23">
        <v>43909</v>
      </c>
      <c r="N64" s="28">
        <v>84.017012233302879</v>
      </c>
      <c r="O64" s="28">
        <v>89.275731578056948</v>
      </c>
      <c r="P64" s="28">
        <v>91.93595240003205</v>
      </c>
    </row>
    <row r="65" spans="1:16" x14ac:dyDescent="0.25">
      <c r="A65" s="23">
        <v>43910</v>
      </c>
      <c r="B65" s="50">
        <v>8.5299999999999994</v>
      </c>
      <c r="C65" s="28">
        <v>5.0436746001871091</v>
      </c>
      <c r="D65" s="28">
        <v>10.949242961165686</v>
      </c>
      <c r="E65" s="28"/>
      <c r="G65" s="23">
        <v>43910</v>
      </c>
      <c r="H65" s="28">
        <v>25.4</v>
      </c>
      <c r="I65" s="28">
        <v>22.43</v>
      </c>
      <c r="J65" s="28">
        <v>26.67</v>
      </c>
      <c r="K65" s="28">
        <v>66.25</v>
      </c>
      <c r="M65" s="23">
        <v>43910</v>
      </c>
      <c r="N65" s="28">
        <v>83.116117437539131</v>
      </c>
      <c r="O65" s="28">
        <v>90.123822758342484</v>
      </c>
      <c r="P65" s="28">
        <v>92.552237759435855</v>
      </c>
    </row>
    <row r="66" spans="1:16" x14ac:dyDescent="0.25">
      <c r="A66" s="23">
        <v>43913</v>
      </c>
      <c r="B66" s="50">
        <v>7.9</v>
      </c>
      <c r="C66" s="28">
        <v>5.0423395106371114</v>
      </c>
      <c r="D66" s="28">
        <v>10.306668811050701</v>
      </c>
      <c r="E66" s="28"/>
      <c r="G66" s="23">
        <v>43913</v>
      </c>
      <c r="H66" s="28">
        <v>25.06</v>
      </c>
      <c r="I66" s="28">
        <v>20.36</v>
      </c>
      <c r="J66" s="28">
        <v>26.67</v>
      </c>
      <c r="K66" s="28">
        <v>66.05</v>
      </c>
      <c r="M66" s="23">
        <v>43913</v>
      </c>
      <c r="N66" s="28">
        <v>80.856087240553947</v>
      </c>
      <c r="O66" s="28">
        <v>91.696948751577978</v>
      </c>
      <c r="P66" s="28">
        <v>94.605562344739155</v>
      </c>
    </row>
    <row r="67" spans="1:16" x14ac:dyDescent="0.25">
      <c r="A67" s="23">
        <v>43914</v>
      </c>
      <c r="B67" s="50">
        <v>7.85</v>
      </c>
      <c r="C67" s="28">
        <v>5.3094965437317647</v>
      </c>
      <c r="D67" s="28">
        <v>9.9553060194970602</v>
      </c>
      <c r="E67" s="28"/>
      <c r="G67" s="23">
        <v>43914</v>
      </c>
      <c r="H67" s="28">
        <v>23.75</v>
      </c>
      <c r="I67" s="28">
        <v>20.260000000000002</v>
      </c>
      <c r="J67" s="28">
        <v>26.67</v>
      </c>
      <c r="K67" s="28">
        <v>66.5</v>
      </c>
      <c r="M67" s="23">
        <v>43914</v>
      </c>
      <c r="N67" s="28">
        <v>82.015716527834641</v>
      </c>
      <c r="O67" s="28">
        <v>92.448590346654598</v>
      </c>
      <c r="P67" s="28">
        <v>95.04041790207549</v>
      </c>
    </row>
    <row r="68" spans="1:16" x14ac:dyDescent="0.25">
      <c r="A68" s="23">
        <v>43915</v>
      </c>
      <c r="B68" s="50">
        <v>7.8</v>
      </c>
      <c r="C68" s="28">
        <v>5.2288530909577648</v>
      </c>
      <c r="D68" s="28">
        <v>9.3079884842049392</v>
      </c>
      <c r="E68" s="28"/>
      <c r="G68" s="23">
        <v>43915</v>
      </c>
      <c r="H68" s="28">
        <v>25.62</v>
      </c>
      <c r="I68" s="28">
        <v>18.489999999999998</v>
      </c>
      <c r="J68" s="28">
        <v>26.67</v>
      </c>
      <c r="K68" s="28">
        <v>66.400000000000006</v>
      </c>
      <c r="M68" s="23">
        <v>43915</v>
      </c>
      <c r="N68" s="28">
        <v>82.427197887837451</v>
      </c>
      <c r="O68" s="28">
        <v>93.536142566079562</v>
      </c>
      <c r="P68" s="28">
        <v>96.077159628175338</v>
      </c>
    </row>
    <row r="69" spans="1:16" x14ac:dyDescent="0.25">
      <c r="A69" s="23">
        <v>43916</v>
      </c>
      <c r="B69" s="50">
        <v>7.53</v>
      </c>
      <c r="C69" s="28">
        <v>5.0761178139695211</v>
      </c>
      <c r="D69" s="28">
        <v>9.2082015222922724</v>
      </c>
      <c r="E69" s="28"/>
      <c r="G69" s="23">
        <v>43916</v>
      </c>
      <c r="H69" s="28">
        <v>23.55</v>
      </c>
      <c r="I69" s="28">
        <v>16.600000000000001</v>
      </c>
      <c r="J69" s="28">
        <v>26.67</v>
      </c>
      <c r="K69" s="28">
        <v>66.5</v>
      </c>
      <c r="M69" s="23">
        <v>43916</v>
      </c>
      <c r="N69" s="28">
        <v>82.221457207836039</v>
      </c>
      <c r="O69" s="28">
        <v>92.608231039414207</v>
      </c>
      <c r="P69" s="28">
        <v>95.279444466704064</v>
      </c>
    </row>
    <row r="70" spans="1:16" x14ac:dyDescent="0.25">
      <c r="A70" s="23">
        <v>43917</v>
      </c>
      <c r="B70" s="50">
        <v>7.25</v>
      </c>
      <c r="C70" s="28">
        <v>4.9987967493760186</v>
      </c>
      <c r="D70" s="28">
        <v>9.1798890922183052</v>
      </c>
      <c r="E70" s="28"/>
      <c r="G70" s="23">
        <v>43917</v>
      </c>
      <c r="H70" s="28">
        <v>22.39</v>
      </c>
      <c r="I70" s="28">
        <v>15.51</v>
      </c>
      <c r="J70" s="28">
        <v>26.67</v>
      </c>
      <c r="K70" s="28">
        <v>71.650000000000006</v>
      </c>
      <c r="M70" s="23">
        <v>43917</v>
      </c>
      <c r="N70" s="28">
        <v>82.536302793898798</v>
      </c>
      <c r="O70" s="28">
        <v>91.849937748805971</v>
      </c>
      <c r="P70" s="28">
        <v>95.126813045917146</v>
      </c>
    </row>
    <row r="71" spans="1:16" x14ac:dyDescent="0.25">
      <c r="A71" s="23">
        <v>43920</v>
      </c>
      <c r="B71" s="50">
        <v>6.82</v>
      </c>
      <c r="C71" s="28">
        <v>5.2282690600389863</v>
      </c>
      <c r="D71" s="28">
        <v>8.9097129543859648</v>
      </c>
      <c r="E71" s="28"/>
      <c r="G71" s="23">
        <v>43920</v>
      </c>
      <c r="H71" s="28">
        <v>19.07</v>
      </c>
      <c r="I71" s="28">
        <v>20.09</v>
      </c>
      <c r="J71" s="28">
        <v>26.67</v>
      </c>
      <c r="K71" s="28">
        <v>69.099999999999994</v>
      </c>
      <c r="M71" s="23">
        <v>43920</v>
      </c>
      <c r="N71" s="28">
        <v>81.990778263592034</v>
      </c>
      <c r="O71" s="28">
        <v>91.244633455425728</v>
      </c>
      <c r="P71" s="28">
        <v>94.591163154098894</v>
      </c>
    </row>
    <row r="72" spans="1:16" x14ac:dyDescent="0.25">
      <c r="A72" s="23">
        <v>43921</v>
      </c>
      <c r="B72" s="50">
        <v>6.9</v>
      </c>
      <c r="C72" s="28">
        <v>5.0999428372020956</v>
      </c>
      <c r="D72" s="28">
        <v>8.9404485713146506</v>
      </c>
      <c r="E72" s="28"/>
      <c r="G72" s="23">
        <v>43921</v>
      </c>
      <c r="H72" s="28">
        <v>14.85</v>
      </c>
      <c r="I72" s="28">
        <v>20.48</v>
      </c>
      <c r="J72" s="28">
        <v>26.67</v>
      </c>
      <c r="K72" s="28">
        <v>67.5</v>
      </c>
      <c r="M72" s="23">
        <v>43921</v>
      </c>
      <c r="N72" s="28">
        <v>83.499543250269028</v>
      </c>
      <c r="O72" s="28">
        <v>91.171464804577539</v>
      </c>
      <c r="P72" s="28">
        <v>94.743794574885811</v>
      </c>
    </row>
    <row r="73" spans="1:16" x14ac:dyDescent="0.25">
      <c r="A73" s="23">
        <v>43922</v>
      </c>
      <c r="B73" s="50">
        <v>6.93</v>
      </c>
      <c r="C73" s="28">
        <v>4.9664090044580735</v>
      </c>
      <c r="D73" s="28">
        <v>8.9645244294306128</v>
      </c>
      <c r="E73" s="28"/>
      <c r="G73" s="23">
        <v>43922</v>
      </c>
      <c r="H73" s="28">
        <v>14.97</v>
      </c>
      <c r="I73" s="28">
        <v>20.309999999999999</v>
      </c>
      <c r="J73" s="28">
        <v>26.67</v>
      </c>
      <c r="K73" s="28">
        <v>67.3</v>
      </c>
      <c r="M73" s="23">
        <v>43922</v>
      </c>
      <c r="N73" s="28">
        <v>81.566827771467928</v>
      </c>
      <c r="O73" s="28">
        <v>88.597258633828517</v>
      </c>
      <c r="P73" s="28">
        <v>92.281532975398676</v>
      </c>
    </row>
    <row r="74" spans="1:16" x14ac:dyDescent="0.25">
      <c r="A74" s="23">
        <v>43923</v>
      </c>
      <c r="B74" s="50">
        <v>6.85</v>
      </c>
      <c r="C74" s="28">
        <v>4.8684305529065224</v>
      </c>
      <c r="D74" s="28">
        <v>8.9830396008468743</v>
      </c>
      <c r="E74" s="28"/>
      <c r="G74" s="23">
        <v>43923</v>
      </c>
      <c r="H74" s="28">
        <v>20.239999999999998</v>
      </c>
      <c r="I74" s="28">
        <v>25.32</v>
      </c>
      <c r="J74" s="28">
        <v>26.67</v>
      </c>
      <c r="K74" s="28">
        <v>65.45</v>
      </c>
      <c r="M74" s="23">
        <v>43923</v>
      </c>
      <c r="N74" s="28">
        <v>82.059358490259172</v>
      </c>
      <c r="O74" s="28">
        <v>88.470876418727144</v>
      </c>
      <c r="P74" s="28">
        <v>91.42910088949435</v>
      </c>
    </row>
    <row r="75" spans="1:16" x14ac:dyDescent="0.25">
      <c r="A75" s="23">
        <v>43924</v>
      </c>
      <c r="B75" s="50">
        <v>6.87</v>
      </c>
      <c r="C75" s="28">
        <v>5.2453165817289431</v>
      </c>
      <c r="D75" s="28">
        <v>8.9897142620595467</v>
      </c>
      <c r="E75" s="28"/>
      <c r="G75" s="23">
        <v>43924</v>
      </c>
      <c r="H75" s="28">
        <v>24.33</v>
      </c>
      <c r="I75" s="28">
        <v>28.34</v>
      </c>
      <c r="J75" s="28">
        <v>26.67</v>
      </c>
      <c r="K75" s="28">
        <v>65.599999999999994</v>
      </c>
      <c r="M75" s="23">
        <v>43924</v>
      </c>
      <c r="N75" s="28">
        <v>81.273803166617427</v>
      </c>
      <c r="O75" s="28">
        <v>88.48750565755627</v>
      </c>
      <c r="P75" s="28">
        <v>91.53853473836044</v>
      </c>
    </row>
    <row r="76" spans="1:16" x14ac:dyDescent="0.25">
      <c r="A76" s="23">
        <v>43927</v>
      </c>
      <c r="B76" s="50">
        <v>7.25</v>
      </c>
      <c r="C76" s="28">
        <v>5.5373931077572216</v>
      </c>
      <c r="D76" s="28">
        <v>9.0180402040617622</v>
      </c>
      <c r="E76" s="28"/>
      <c r="G76" s="23">
        <v>43927</v>
      </c>
      <c r="H76" s="28">
        <v>22.58</v>
      </c>
      <c r="I76" s="28">
        <v>26.08</v>
      </c>
      <c r="J76" s="28">
        <v>26.67</v>
      </c>
      <c r="K76" s="28">
        <v>64.150000000000006</v>
      </c>
      <c r="M76" s="23">
        <v>43927</v>
      </c>
      <c r="N76" s="28">
        <v>81.545006790255627</v>
      </c>
      <c r="O76" s="28">
        <v>89.039596386683343</v>
      </c>
      <c r="P76" s="28">
        <v>91.645088749098491</v>
      </c>
    </row>
    <row r="77" spans="1:16" x14ac:dyDescent="0.25">
      <c r="A77" s="23">
        <v>43928</v>
      </c>
      <c r="B77" s="50">
        <v>7.35</v>
      </c>
      <c r="C77" s="28">
        <v>5.9889639028027934</v>
      </c>
      <c r="D77" s="28">
        <v>8.7953108624931069</v>
      </c>
      <c r="E77" s="28"/>
      <c r="G77" s="23">
        <v>43928</v>
      </c>
      <c r="H77" s="28">
        <v>22.1</v>
      </c>
      <c r="I77" s="28">
        <v>23.63</v>
      </c>
      <c r="J77" s="28">
        <v>26.67</v>
      </c>
      <c r="K77" s="28">
        <v>64.5</v>
      </c>
      <c r="M77" s="23">
        <v>43928</v>
      </c>
      <c r="N77" s="28">
        <v>83.119234720569452</v>
      </c>
      <c r="O77" s="28">
        <v>89.275731578056948</v>
      </c>
      <c r="P77" s="28">
        <v>91.81787903678179</v>
      </c>
    </row>
    <row r="78" spans="1:16" x14ac:dyDescent="0.25">
      <c r="A78" s="23">
        <v>43929</v>
      </c>
      <c r="B78" s="50">
        <v>7.28</v>
      </c>
      <c r="C78" s="28">
        <v>5.5908428284991034</v>
      </c>
      <c r="D78" s="28">
        <v>8.8259934539789207</v>
      </c>
      <c r="E78" s="28"/>
      <c r="G78" s="23">
        <v>43929</v>
      </c>
      <c r="H78" s="28">
        <v>25.22</v>
      </c>
      <c r="I78" s="28">
        <v>25.09</v>
      </c>
      <c r="J78" s="28">
        <v>26.67</v>
      </c>
      <c r="K78" s="28">
        <v>64.5</v>
      </c>
      <c r="M78" s="23">
        <v>43929</v>
      </c>
      <c r="N78" s="28">
        <v>82.567475624202046</v>
      </c>
      <c r="O78" s="28">
        <v>89.425394727519105</v>
      </c>
      <c r="P78" s="28">
        <v>91.918673371263722</v>
      </c>
    </row>
    <row r="79" spans="1:16" x14ac:dyDescent="0.25">
      <c r="A79" s="23">
        <v>43930</v>
      </c>
      <c r="B79" s="50">
        <v>7.25</v>
      </c>
      <c r="C79" s="28">
        <v>5.4589275108561504</v>
      </c>
      <c r="D79" s="28">
        <v>8.7498809531151434</v>
      </c>
      <c r="E79" s="28"/>
      <c r="G79" s="23">
        <v>43930</v>
      </c>
      <c r="H79" s="28">
        <v>20.23</v>
      </c>
      <c r="I79" s="28">
        <v>25.09</v>
      </c>
      <c r="J79" s="28">
        <v>15.09</v>
      </c>
      <c r="K79" s="28">
        <v>64.5</v>
      </c>
      <c r="M79" s="23">
        <v>43930</v>
      </c>
      <c r="N79" s="28">
        <v>83.050654493902329</v>
      </c>
      <c r="O79" s="28">
        <v>90.406519818437658</v>
      </c>
      <c r="P79" s="28">
        <v>93.185802147607987</v>
      </c>
    </row>
    <row r="80" spans="1:16" x14ac:dyDescent="0.25">
      <c r="A80" s="23">
        <v>43931</v>
      </c>
      <c r="B80" s="50">
        <v>7.25</v>
      </c>
      <c r="C80" s="28">
        <v>5.4589275108561504</v>
      </c>
      <c r="D80" s="28">
        <v>8.7498809531151434</v>
      </c>
      <c r="E80" s="28"/>
      <c r="G80" s="23">
        <v>43931</v>
      </c>
      <c r="H80" s="28">
        <v>20.23</v>
      </c>
      <c r="I80" s="28">
        <v>25.09</v>
      </c>
      <c r="J80" s="28">
        <v>15.09</v>
      </c>
      <c r="K80" s="28">
        <v>64.5</v>
      </c>
      <c r="M80" s="23">
        <v>43931</v>
      </c>
      <c r="N80" s="28">
        <v>83.050654493902329</v>
      </c>
      <c r="O80" s="28">
        <v>90.406519818437658</v>
      </c>
      <c r="P80" s="28">
        <v>93.185802147607987</v>
      </c>
    </row>
    <row r="81" spans="1:16" x14ac:dyDescent="0.25">
      <c r="A81" s="23">
        <v>43934</v>
      </c>
      <c r="B81" s="50">
        <v>7.25</v>
      </c>
      <c r="C81" s="28">
        <v>5.4153525297830374</v>
      </c>
      <c r="D81" s="28">
        <v>8.7803837260355042</v>
      </c>
      <c r="E81" s="28"/>
      <c r="G81" s="23">
        <v>43934</v>
      </c>
      <c r="H81" s="28">
        <v>20.23</v>
      </c>
      <c r="I81" s="28">
        <v>22.41</v>
      </c>
      <c r="J81" s="28">
        <v>15.09</v>
      </c>
      <c r="K81" s="28">
        <v>64.5</v>
      </c>
      <c r="M81" s="23">
        <v>43934</v>
      </c>
      <c r="N81" s="28">
        <v>83.050654493902329</v>
      </c>
      <c r="O81" s="28">
        <v>90.007418086538578</v>
      </c>
      <c r="P81" s="28">
        <v>93.033170726821055</v>
      </c>
    </row>
    <row r="82" spans="1:16" x14ac:dyDescent="0.25">
      <c r="A82" s="23">
        <v>43935</v>
      </c>
      <c r="B82" s="50">
        <v>7.25</v>
      </c>
      <c r="C82" s="28">
        <v>5.1326772672531682</v>
      </c>
      <c r="D82" s="28">
        <v>8.7099977868538598</v>
      </c>
      <c r="E82" s="28"/>
      <c r="G82" s="23">
        <v>43935</v>
      </c>
      <c r="H82" s="28">
        <v>21.74</v>
      </c>
      <c r="I82" s="28">
        <v>20.11</v>
      </c>
      <c r="J82" s="28">
        <v>15.09</v>
      </c>
      <c r="K82" s="28">
        <v>64.5</v>
      </c>
      <c r="M82" s="23">
        <v>43935</v>
      </c>
      <c r="N82" s="28">
        <v>84.762042877550428</v>
      </c>
      <c r="O82" s="28">
        <v>89.285709121354415</v>
      </c>
      <c r="P82" s="28">
        <v>92.149060421508139</v>
      </c>
    </row>
    <row r="83" spans="1:16" x14ac:dyDescent="0.25">
      <c r="A83" s="23">
        <v>43936</v>
      </c>
      <c r="B83" s="50">
        <v>6.72</v>
      </c>
      <c r="C83" s="28">
        <v>4.9750620783768911</v>
      </c>
      <c r="D83" s="28">
        <v>8.7454707604172395</v>
      </c>
      <c r="E83" s="28"/>
      <c r="G83" s="23">
        <v>43936</v>
      </c>
      <c r="H83" s="28">
        <v>19.8</v>
      </c>
      <c r="I83" s="28">
        <v>19.87</v>
      </c>
      <c r="J83" s="28">
        <v>15.09</v>
      </c>
      <c r="K83" s="28">
        <v>62.4</v>
      </c>
      <c r="M83" s="23">
        <v>43936</v>
      </c>
      <c r="N83" s="28">
        <v>84.472135555730247</v>
      </c>
      <c r="O83" s="28">
        <v>88.444269636600538</v>
      </c>
      <c r="P83" s="28">
        <v>90.991365494029964</v>
      </c>
    </row>
    <row r="84" spans="1:16" x14ac:dyDescent="0.25">
      <c r="A84" s="23">
        <v>43937</v>
      </c>
      <c r="B84" s="50">
        <v>7.13</v>
      </c>
      <c r="C84" s="28">
        <v>5.3150093181897784</v>
      </c>
      <c r="D84" s="28">
        <v>7.7680905419696762</v>
      </c>
      <c r="E84" s="28"/>
      <c r="G84" s="23">
        <v>43937</v>
      </c>
      <c r="H84" s="28">
        <v>18.690000000000001</v>
      </c>
      <c r="I84" s="28">
        <v>19.87</v>
      </c>
      <c r="J84" s="28">
        <v>15.09</v>
      </c>
      <c r="K84" s="28">
        <v>62.4</v>
      </c>
      <c r="M84" s="23">
        <v>43937</v>
      </c>
      <c r="N84" s="28">
        <v>84.768277443611055</v>
      </c>
      <c r="O84" s="28">
        <v>87.799055170030371</v>
      </c>
      <c r="P84" s="28">
        <v>90.104375350588995</v>
      </c>
    </row>
    <row r="85" spans="1:16" x14ac:dyDescent="0.25">
      <c r="A85" s="23">
        <v>43938</v>
      </c>
      <c r="B85" s="50">
        <v>6.93</v>
      </c>
      <c r="C85" s="28">
        <v>5.5150787713104972</v>
      </c>
      <c r="D85" s="28">
        <v>7.3482157492744973</v>
      </c>
      <c r="E85" s="28"/>
      <c r="G85" s="23">
        <v>43938</v>
      </c>
      <c r="H85" s="28">
        <v>19.75</v>
      </c>
      <c r="I85" s="28">
        <v>18.27</v>
      </c>
      <c r="J85" s="28">
        <v>15.09</v>
      </c>
      <c r="K85" s="28">
        <v>61.5</v>
      </c>
      <c r="M85" s="23">
        <v>43938</v>
      </c>
      <c r="N85" s="28">
        <v>85.344974804221053</v>
      </c>
      <c r="O85" s="28">
        <v>88.351145899157416</v>
      </c>
      <c r="P85" s="28">
        <v>90.637145404279195</v>
      </c>
    </row>
    <row r="86" spans="1:16" x14ac:dyDescent="0.25">
      <c r="A86" s="23">
        <v>43941</v>
      </c>
      <c r="B86" s="50">
        <v>6.63</v>
      </c>
      <c r="C86" s="28">
        <v>6.0833109111979047</v>
      </c>
      <c r="D86" s="28">
        <v>7.1181009115563123</v>
      </c>
      <c r="E86" s="28"/>
      <c r="G86" s="23">
        <v>43941</v>
      </c>
      <c r="H86" s="28">
        <v>17.36</v>
      </c>
      <c r="I86" s="28">
        <v>-37.630000000000003</v>
      </c>
      <c r="J86" s="28">
        <v>15.09</v>
      </c>
      <c r="K86" s="28">
        <v>61.5</v>
      </c>
      <c r="M86" s="23">
        <v>43941</v>
      </c>
      <c r="N86" s="28">
        <v>85.32627110603913</v>
      </c>
      <c r="O86" s="28">
        <v>88.267999705011775</v>
      </c>
      <c r="P86" s="28">
        <v>90.755218767529456</v>
      </c>
    </row>
    <row r="87" spans="1:16" x14ac:dyDescent="0.25">
      <c r="A87" s="23">
        <v>43942</v>
      </c>
      <c r="B87" s="50">
        <v>6.36</v>
      </c>
      <c r="C87" s="28">
        <v>5.7489473722690247</v>
      </c>
      <c r="D87" s="28">
        <v>6.6128602287575386</v>
      </c>
      <c r="E87" s="28"/>
      <c r="G87" s="23">
        <v>43942</v>
      </c>
      <c r="H87" s="28">
        <v>9.1199999999999992</v>
      </c>
      <c r="I87" s="28">
        <v>8.91</v>
      </c>
      <c r="J87" s="28">
        <v>15.09</v>
      </c>
      <c r="K87" s="28">
        <v>61.25</v>
      </c>
      <c r="M87" s="23">
        <v>43942</v>
      </c>
      <c r="N87" s="28">
        <v>83.571240759966486</v>
      </c>
      <c r="O87" s="28">
        <v>87.532987348764323</v>
      </c>
      <c r="P87" s="28">
        <v>90.357801105857845</v>
      </c>
    </row>
    <row r="88" spans="1:16" x14ac:dyDescent="0.25">
      <c r="A88" s="23">
        <v>43943</v>
      </c>
      <c r="B88" s="50">
        <v>6.15</v>
      </c>
      <c r="C88" s="28">
        <v>6.019109230228584</v>
      </c>
      <c r="D88" s="28">
        <v>6.5390846349341949</v>
      </c>
      <c r="E88" s="28"/>
      <c r="G88" s="23">
        <v>43943</v>
      </c>
      <c r="H88" s="28">
        <v>13.77</v>
      </c>
      <c r="I88" s="28">
        <v>12.03</v>
      </c>
      <c r="J88" s="28">
        <v>15.09</v>
      </c>
      <c r="K88" s="28">
        <v>61</v>
      </c>
      <c r="M88" s="23">
        <v>43943</v>
      </c>
      <c r="N88" s="28">
        <v>84.596826876943211</v>
      </c>
      <c r="O88" s="28">
        <v>88.317887421499165</v>
      </c>
      <c r="P88" s="28">
        <v>90.910730026444426</v>
      </c>
    </row>
    <row r="89" spans="1:16" x14ac:dyDescent="0.25">
      <c r="A89" s="23">
        <v>43944</v>
      </c>
      <c r="B89" s="50">
        <v>6</v>
      </c>
      <c r="C89" s="28">
        <v>5.7352214370705576</v>
      </c>
      <c r="D89" s="28">
        <v>6.4600021681289244</v>
      </c>
      <c r="E89" s="28"/>
      <c r="G89" s="23">
        <v>43944</v>
      </c>
      <c r="H89" s="28">
        <v>15.06</v>
      </c>
      <c r="I89" s="28">
        <v>15.5</v>
      </c>
      <c r="J89" s="28">
        <v>15.09</v>
      </c>
      <c r="K89" s="28">
        <v>60.95</v>
      </c>
      <c r="M89" s="23">
        <v>43944</v>
      </c>
      <c r="N89" s="28">
        <v>84.634234273307115</v>
      </c>
      <c r="O89" s="28">
        <v>88.490831505322106</v>
      </c>
      <c r="P89" s="28">
        <v>91.103679181024134</v>
      </c>
    </row>
    <row r="90" spans="1:16" x14ac:dyDescent="0.25">
      <c r="A90" s="23">
        <v>43945</v>
      </c>
      <c r="B90" s="50">
        <v>5.82</v>
      </c>
      <c r="C90" s="28">
        <v>5.39631185427052</v>
      </c>
      <c r="D90" s="28">
        <v>6.3903693011098257</v>
      </c>
      <c r="E90" s="28"/>
      <c r="G90" s="23">
        <v>43945</v>
      </c>
      <c r="H90" s="28">
        <v>15.87</v>
      </c>
      <c r="I90" s="28">
        <v>16.14</v>
      </c>
      <c r="J90" s="28">
        <v>15.09</v>
      </c>
      <c r="K90" s="28">
        <v>52.55</v>
      </c>
      <c r="M90" s="23">
        <v>43945</v>
      </c>
      <c r="N90" s="28">
        <v>84.553184914518681</v>
      </c>
      <c r="O90" s="28">
        <v>86.990874162934745</v>
      </c>
      <c r="P90" s="28">
        <v>89.744395584582094</v>
      </c>
    </row>
    <row r="91" spans="1:16" x14ac:dyDescent="0.25">
      <c r="A91" s="23">
        <v>43948</v>
      </c>
      <c r="B91" s="50">
        <v>6.01</v>
      </c>
      <c r="C91" s="28">
        <v>5.728608248752364</v>
      </c>
      <c r="D91" s="28">
        <v>6.2794359649785534</v>
      </c>
      <c r="E91" s="28"/>
      <c r="G91" s="23">
        <v>43948</v>
      </c>
      <c r="H91" s="28">
        <v>15.17</v>
      </c>
      <c r="I91" s="28">
        <v>12.78</v>
      </c>
      <c r="J91" s="28">
        <v>13.65</v>
      </c>
      <c r="K91" s="28">
        <v>50.55</v>
      </c>
      <c r="M91" s="23">
        <v>43948</v>
      </c>
      <c r="N91" s="28">
        <v>84.924141595127281</v>
      </c>
      <c r="O91" s="28">
        <v>85.537478689268951</v>
      </c>
      <c r="P91" s="28">
        <v>88.341914416219254</v>
      </c>
    </row>
    <row r="92" spans="1:16" x14ac:dyDescent="0.25">
      <c r="A92" s="23">
        <v>43949</v>
      </c>
      <c r="B92" s="50">
        <v>6.06</v>
      </c>
      <c r="C92" s="28">
        <v>5.6386018492152887</v>
      </c>
      <c r="D92" s="28">
        <v>6.300113798005909</v>
      </c>
      <c r="E92" s="28"/>
      <c r="G92" s="23">
        <v>43949</v>
      </c>
      <c r="H92" s="28">
        <v>15.6</v>
      </c>
      <c r="I92" s="28">
        <v>12.34</v>
      </c>
      <c r="J92" s="28">
        <v>13.65</v>
      </c>
      <c r="K92" s="28">
        <v>51.15</v>
      </c>
      <c r="M92" s="23">
        <v>43949</v>
      </c>
      <c r="N92" s="28">
        <v>85.176641520583559</v>
      </c>
      <c r="O92" s="28">
        <v>85.703771077560233</v>
      </c>
      <c r="P92" s="28">
        <v>88.241120081737336</v>
      </c>
    </row>
    <row r="93" spans="1:16" x14ac:dyDescent="0.25">
      <c r="A93" s="23">
        <v>43950</v>
      </c>
      <c r="B93" s="50">
        <v>5.88</v>
      </c>
      <c r="C93" s="28">
        <v>5.8789375350900634</v>
      </c>
      <c r="D93" s="28">
        <v>6.2876337273690517</v>
      </c>
      <c r="E93" s="28"/>
      <c r="G93" s="23">
        <v>43950</v>
      </c>
      <c r="H93" s="28">
        <v>17.86</v>
      </c>
      <c r="I93" s="28">
        <v>15.06</v>
      </c>
      <c r="J93" s="28">
        <v>16.34</v>
      </c>
      <c r="K93" s="28">
        <v>51.4</v>
      </c>
      <c r="M93" s="23">
        <v>43950</v>
      </c>
      <c r="N93" s="28">
        <v>85.538246352101169</v>
      </c>
      <c r="O93" s="28">
        <v>85.946557964465512</v>
      </c>
      <c r="P93" s="28">
        <v>88.068329794054009</v>
      </c>
    </row>
    <row r="94" spans="1:16" x14ac:dyDescent="0.25">
      <c r="A94" s="23">
        <v>43951</v>
      </c>
      <c r="B94" s="50">
        <v>5.78</v>
      </c>
      <c r="C94" s="28">
        <v>6.0747522910161607</v>
      </c>
      <c r="D94" s="28">
        <v>6.2460914581986673</v>
      </c>
      <c r="E94" s="28"/>
      <c r="G94" s="23">
        <v>43951</v>
      </c>
      <c r="H94" s="28">
        <v>18.11</v>
      </c>
      <c r="I94" s="28">
        <v>18.84</v>
      </c>
      <c r="J94" s="28">
        <v>16.34</v>
      </c>
      <c r="K94" s="28">
        <v>52</v>
      </c>
      <c r="M94" s="23">
        <v>43951</v>
      </c>
      <c r="N94" s="28">
        <v>84.646703405428426</v>
      </c>
      <c r="O94" s="28">
        <v>87.599504304080838</v>
      </c>
      <c r="P94" s="28">
        <v>89.692558498277108</v>
      </c>
    </row>
    <row r="95" spans="1:16" x14ac:dyDescent="0.25">
      <c r="A95" s="23">
        <v>43952</v>
      </c>
      <c r="B95" s="50">
        <v>5.78</v>
      </c>
      <c r="C95" s="28">
        <v>5.8581529603215685</v>
      </c>
      <c r="D95" s="28">
        <v>6.1991036617159461</v>
      </c>
      <c r="E95" s="28"/>
      <c r="G95" s="23">
        <v>43952</v>
      </c>
      <c r="H95" s="28">
        <v>18.489999999999998</v>
      </c>
      <c r="I95" s="28">
        <v>19.78</v>
      </c>
      <c r="J95" s="28">
        <v>17.43</v>
      </c>
      <c r="K95" s="28">
        <v>51.25</v>
      </c>
      <c r="M95" s="23">
        <v>43952</v>
      </c>
      <c r="N95" s="28">
        <v>83.655407401785254</v>
      </c>
      <c r="O95" s="28">
        <v>87.283548766327399</v>
      </c>
      <c r="P95" s="28">
        <v>88.926521556214453</v>
      </c>
    </row>
    <row r="96" spans="1:16" x14ac:dyDescent="0.25">
      <c r="A96" s="23">
        <v>43955</v>
      </c>
      <c r="B96" s="50">
        <v>5.78</v>
      </c>
      <c r="C96" s="28">
        <v>6.220090550698484</v>
      </c>
      <c r="D96" s="28">
        <v>6.2513472871341547</v>
      </c>
      <c r="E96" s="28"/>
      <c r="G96" s="23">
        <v>43955</v>
      </c>
      <c r="H96" s="28">
        <v>20.399999999999999</v>
      </c>
      <c r="I96" s="28">
        <v>20.39</v>
      </c>
      <c r="J96" s="28">
        <v>19.46</v>
      </c>
      <c r="K96" s="28">
        <v>50.6</v>
      </c>
      <c r="M96" s="23">
        <v>43955</v>
      </c>
      <c r="N96" s="28">
        <v>83.465253136935459</v>
      </c>
      <c r="O96" s="28">
        <v>86.408850803915271</v>
      </c>
      <c r="P96" s="28">
        <v>88.488786160750067</v>
      </c>
    </row>
    <row r="97" spans="1:16" x14ac:dyDescent="0.25">
      <c r="A97" s="23">
        <v>43956</v>
      </c>
      <c r="B97" s="50">
        <v>5.7</v>
      </c>
      <c r="C97" s="28">
        <v>6.5469808557169875</v>
      </c>
      <c r="D97" s="28">
        <v>6.3581256387251512</v>
      </c>
      <c r="E97" s="28"/>
      <c r="G97" s="23">
        <v>43956</v>
      </c>
      <c r="H97" s="28">
        <v>25.46</v>
      </c>
      <c r="I97" s="28">
        <v>24.56</v>
      </c>
      <c r="J97" s="28">
        <v>24.7</v>
      </c>
      <c r="K97" s="28">
        <v>50.5</v>
      </c>
      <c r="M97" s="23">
        <v>43956</v>
      </c>
      <c r="N97" s="28">
        <v>83.88920362905958</v>
      </c>
      <c r="O97" s="28">
        <v>86.901076273257473</v>
      </c>
      <c r="P97" s="28">
        <v>88.716293372866417</v>
      </c>
    </row>
    <row r="98" spans="1:16" x14ac:dyDescent="0.25">
      <c r="A98" s="23">
        <v>43957</v>
      </c>
      <c r="B98" s="50">
        <v>5.76</v>
      </c>
      <c r="C98" s="28">
        <v>6.1622377257235472</v>
      </c>
      <c r="D98" s="28">
        <v>6.3834462594674699</v>
      </c>
      <c r="E98" s="28"/>
      <c r="G98" s="23">
        <v>43957</v>
      </c>
      <c r="H98" s="28">
        <v>24.2</v>
      </c>
      <c r="I98" s="28">
        <v>23.99</v>
      </c>
      <c r="J98" s="28">
        <v>23.44</v>
      </c>
      <c r="K98" s="28">
        <v>51.2</v>
      </c>
      <c r="M98" s="23">
        <v>43957</v>
      </c>
      <c r="N98" s="28">
        <v>84.490839253912199</v>
      </c>
      <c r="O98" s="28">
        <v>86.03968170190862</v>
      </c>
      <c r="P98" s="28">
        <v>87.961775783315971</v>
      </c>
    </row>
    <row r="99" spans="1:16" x14ac:dyDescent="0.25">
      <c r="A99" s="23">
        <v>43958</v>
      </c>
      <c r="B99" s="50">
        <v>5.75</v>
      </c>
      <c r="C99" s="28">
        <v>6.0153737904894458</v>
      </c>
      <c r="D99" s="28">
        <v>6.4111220661795407</v>
      </c>
      <c r="E99" s="28"/>
      <c r="G99" s="23">
        <v>43958</v>
      </c>
      <c r="H99" s="28">
        <v>24.23</v>
      </c>
      <c r="I99" s="28">
        <v>23.55</v>
      </c>
      <c r="J99" s="28">
        <v>23.47</v>
      </c>
      <c r="K99" s="28">
        <v>51.15</v>
      </c>
      <c r="M99" s="23">
        <v>43958</v>
      </c>
      <c r="N99" s="28">
        <v>85.360561219372698</v>
      </c>
      <c r="O99" s="28">
        <v>86.851188556770069</v>
      </c>
      <c r="P99" s="28">
        <v>88.915002203702215</v>
      </c>
    </row>
    <row r="100" spans="1:16" x14ac:dyDescent="0.25">
      <c r="A100" s="23">
        <v>43959</v>
      </c>
      <c r="B100" s="50">
        <v>5.85</v>
      </c>
      <c r="C100" s="28">
        <v>5.7117477783950328</v>
      </c>
      <c r="D100" s="28">
        <v>6.3707955989790745</v>
      </c>
      <c r="E100" s="28"/>
      <c r="G100" s="23">
        <v>43959</v>
      </c>
      <c r="H100" s="28">
        <v>24.23</v>
      </c>
      <c r="I100" s="28">
        <v>24.74</v>
      </c>
      <c r="J100" s="28">
        <v>23.47</v>
      </c>
      <c r="K100" s="28">
        <v>51.15</v>
      </c>
      <c r="M100" s="23">
        <v>43959</v>
      </c>
      <c r="N100" s="28">
        <v>85.360561219372698</v>
      </c>
      <c r="O100" s="28">
        <v>87.256941984200793</v>
      </c>
      <c r="P100" s="28">
        <v>89.21450536901996</v>
      </c>
    </row>
    <row r="101" spans="1:16" x14ac:dyDescent="0.25">
      <c r="A101" s="23">
        <v>43962</v>
      </c>
      <c r="B101" s="50">
        <v>5.62</v>
      </c>
      <c r="C101" s="28">
        <v>5.7683318137551964</v>
      </c>
      <c r="D101" s="28">
        <v>6.4302715300877598</v>
      </c>
      <c r="E101" s="28"/>
      <c r="G101" s="23">
        <v>43962</v>
      </c>
      <c r="H101" s="28">
        <v>25.53</v>
      </c>
      <c r="I101" s="28">
        <v>24.14</v>
      </c>
      <c r="J101" s="28">
        <v>24.83</v>
      </c>
      <c r="K101" s="28">
        <v>51.7</v>
      </c>
      <c r="M101" s="23">
        <v>43962</v>
      </c>
      <c r="N101" s="28">
        <v>85.762690730284532</v>
      </c>
      <c r="O101" s="28">
        <v>86.984222467403114</v>
      </c>
      <c r="P101" s="28">
        <v>88.940920746854701</v>
      </c>
    </row>
    <row r="102" spans="1:16" x14ac:dyDescent="0.25">
      <c r="A102" s="23">
        <v>43963</v>
      </c>
      <c r="B102" s="50">
        <v>5.28</v>
      </c>
      <c r="C102" s="28">
        <v>5.3341678018299685</v>
      </c>
      <c r="D102" s="28">
        <v>6.6363322946296393</v>
      </c>
      <c r="E102" s="28"/>
      <c r="G102" s="23">
        <v>43963</v>
      </c>
      <c r="H102" s="28">
        <v>26.67</v>
      </c>
      <c r="I102" s="28">
        <v>25.78</v>
      </c>
      <c r="J102" s="28">
        <v>25.96</v>
      </c>
      <c r="K102" s="28">
        <v>52</v>
      </c>
      <c r="M102" s="23">
        <v>43963</v>
      </c>
      <c r="N102" s="28">
        <v>85.19222793573519</v>
      </c>
      <c r="O102" s="28">
        <v>87.110604682504473</v>
      </c>
      <c r="P102" s="28">
        <v>88.989877995031648</v>
      </c>
    </row>
    <row r="103" spans="1:16" x14ac:dyDescent="0.25">
      <c r="A103" s="23">
        <v>43964</v>
      </c>
      <c r="B103" s="50">
        <v>5.18</v>
      </c>
      <c r="C103" s="28">
        <v>5.1627569684657253</v>
      </c>
      <c r="D103" s="28">
        <v>6.6580676757957384</v>
      </c>
      <c r="E103" s="28"/>
      <c r="G103" s="23">
        <v>43964</v>
      </c>
      <c r="H103" s="28">
        <v>27.89</v>
      </c>
      <c r="I103" s="28">
        <v>25.29</v>
      </c>
      <c r="J103" s="28">
        <v>27.18</v>
      </c>
      <c r="K103" s="28">
        <v>52.4</v>
      </c>
      <c r="M103" s="23">
        <v>43964</v>
      </c>
      <c r="N103" s="28">
        <v>84.749573745429117</v>
      </c>
      <c r="O103" s="28">
        <v>85.743681250750143</v>
      </c>
      <c r="P103" s="28">
        <v>87.348370262040234</v>
      </c>
    </row>
    <row r="104" spans="1:16" x14ac:dyDescent="0.25">
      <c r="A104" s="23">
        <v>43965</v>
      </c>
      <c r="B104" s="50">
        <v>5.32</v>
      </c>
      <c r="C104" s="28">
        <v>5.3011494367596059</v>
      </c>
      <c r="D104" s="28">
        <v>6.6579912568826005</v>
      </c>
      <c r="E104" s="28"/>
      <c r="G104" s="23">
        <v>43965</v>
      </c>
      <c r="H104" s="28">
        <v>29.87</v>
      </c>
      <c r="I104" s="28">
        <v>27.56</v>
      </c>
      <c r="J104" s="28">
        <v>29.13</v>
      </c>
      <c r="K104" s="28">
        <v>51.75</v>
      </c>
      <c r="M104" s="23">
        <v>43965</v>
      </c>
      <c r="N104" s="28">
        <v>84.369265215729527</v>
      </c>
      <c r="O104" s="28">
        <v>85.823501597129962</v>
      </c>
      <c r="P104" s="28">
        <v>87.172700136228869</v>
      </c>
    </row>
    <row r="105" spans="1:16" x14ac:dyDescent="0.25">
      <c r="A105" s="23">
        <v>43966</v>
      </c>
      <c r="B105" s="50">
        <v>5.2</v>
      </c>
      <c r="C105" s="28">
        <v>5.1725398882654714</v>
      </c>
      <c r="D105" s="28">
        <v>6.6391441858529374</v>
      </c>
      <c r="E105" s="28"/>
      <c r="G105" s="23">
        <v>43966</v>
      </c>
      <c r="H105" s="28">
        <v>30.95</v>
      </c>
      <c r="I105" s="28">
        <v>29.43</v>
      </c>
      <c r="J105" s="28">
        <v>30.09</v>
      </c>
      <c r="K105" s="28">
        <v>50.95</v>
      </c>
      <c r="M105" s="23">
        <v>43966</v>
      </c>
      <c r="N105" s="28">
        <v>83.80815427027116</v>
      </c>
      <c r="O105" s="28">
        <v>85.903321943509781</v>
      </c>
      <c r="P105" s="28">
        <v>87.310932366375511</v>
      </c>
    </row>
    <row r="106" spans="1:16" x14ac:dyDescent="0.25">
      <c r="A106" s="23">
        <v>43969</v>
      </c>
      <c r="B106" s="50">
        <v>4.82</v>
      </c>
      <c r="C106" s="28">
        <v>5.5625058166336636</v>
      </c>
      <c r="D106" s="28">
        <v>7.1652617299009895</v>
      </c>
      <c r="E106" s="28"/>
      <c r="G106" s="23">
        <v>43969</v>
      </c>
      <c r="H106" s="28">
        <v>33.299999999999997</v>
      </c>
      <c r="I106" s="28">
        <v>31.82</v>
      </c>
      <c r="J106" s="28">
        <v>32.35</v>
      </c>
      <c r="K106" s="28">
        <v>51.4</v>
      </c>
      <c r="M106" s="23">
        <v>43969</v>
      </c>
      <c r="N106" s="28">
        <v>86.114943712711195</v>
      </c>
      <c r="O106" s="28">
        <v>86.242558415623989</v>
      </c>
      <c r="P106" s="28">
        <v>87.36276945268051</v>
      </c>
    </row>
    <row r="107" spans="1:16" x14ac:dyDescent="0.25">
      <c r="A107" s="23">
        <v>43970</v>
      </c>
      <c r="B107" s="50">
        <v>4.5999999999999996</v>
      </c>
      <c r="C107" s="28">
        <v>5.6102808306919396</v>
      </c>
      <c r="D107" s="28">
        <v>6.9037622444348026</v>
      </c>
      <c r="E107" s="28"/>
      <c r="G107" s="23">
        <v>43970</v>
      </c>
      <c r="H107" s="28">
        <v>33.06</v>
      </c>
      <c r="I107" s="28">
        <v>31.96</v>
      </c>
      <c r="J107" s="28">
        <v>31.96</v>
      </c>
      <c r="K107" s="28">
        <v>51.8</v>
      </c>
      <c r="M107" s="23">
        <v>43970</v>
      </c>
      <c r="N107" s="28">
        <v>86.520190506653364</v>
      </c>
      <c r="O107" s="28">
        <v>86.392221565086146</v>
      </c>
      <c r="P107" s="28">
        <v>87.325331557015787</v>
      </c>
    </row>
    <row r="108" spans="1:16" x14ac:dyDescent="0.25">
      <c r="A108" s="23">
        <v>43971</v>
      </c>
      <c r="B108" s="50">
        <v>4.43</v>
      </c>
      <c r="C108" s="28">
        <v>5.5252327557334553</v>
      </c>
      <c r="D108" s="28">
        <v>6.8134190442892866</v>
      </c>
      <c r="E108" s="28"/>
      <c r="G108" s="23">
        <v>43971</v>
      </c>
      <c r="H108" s="28">
        <v>34.76</v>
      </c>
      <c r="I108" s="28">
        <v>33.79</v>
      </c>
      <c r="J108" s="28">
        <v>34.270000000000003</v>
      </c>
      <c r="K108" s="28">
        <v>52.05</v>
      </c>
      <c r="M108" s="23">
        <v>43971</v>
      </c>
      <c r="N108" s="28">
        <v>87.757751869692143</v>
      </c>
      <c r="O108" s="28">
        <v>87.117256378036117</v>
      </c>
      <c r="P108" s="28">
        <v>88.195042671688441</v>
      </c>
    </row>
    <row r="109" spans="1:16" x14ac:dyDescent="0.25">
      <c r="A109" s="23">
        <v>43972</v>
      </c>
      <c r="B109" s="50">
        <v>3.97</v>
      </c>
      <c r="C109" s="28">
        <v>5.3638747966549376</v>
      </c>
      <c r="D109" s="28">
        <v>6.533324243600056</v>
      </c>
      <c r="E109" s="28"/>
      <c r="G109" s="23">
        <v>43972</v>
      </c>
      <c r="H109" s="28">
        <v>34.78</v>
      </c>
      <c r="I109" s="28">
        <v>34.17</v>
      </c>
      <c r="J109" s="28">
        <v>34.18</v>
      </c>
      <c r="K109" s="28">
        <v>51.9</v>
      </c>
      <c r="M109" s="23">
        <v>43972</v>
      </c>
      <c r="N109" s="28">
        <v>87.246517452718948</v>
      </c>
      <c r="O109" s="28">
        <v>86.581794887738198</v>
      </c>
      <c r="P109" s="28">
        <v>87.826423391297396</v>
      </c>
    </row>
    <row r="110" spans="1:16" x14ac:dyDescent="0.25">
      <c r="A110" s="23">
        <v>43973</v>
      </c>
      <c r="B110" s="50">
        <v>4.05</v>
      </c>
      <c r="C110" s="28">
        <v>5.4203250769845273</v>
      </c>
      <c r="D110" s="28">
        <v>6.2819374447132814</v>
      </c>
      <c r="E110" s="28"/>
      <c r="G110" s="23">
        <v>43973</v>
      </c>
      <c r="H110" s="28">
        <v>33.799999999999997</v>
      </c>
      <c r="I110" s="28">
        <v>33.549999999999997</v>
      </c>
      <c r="J110" s="28">
        <v>33.200000000000003</v>
      </c>
      <c r="K110" s="28">
        <v>51.95</v>
      </c>
      <c r="M110" s="23">
        <v>43973</v>
      </c>
      <c r="N110" s="28">
        <v>85.912320315740118</v>
      </c>
      <c r="O110" s="28">
        <v>86.072940179566885</v>
      </c>
      <c r="P110" s="28">
        <v>87.261975118198578</v>
      </c>
    </row>
    <row r="111" spans="1:16" x14ac:dyDescent="0.25">
      <c r="A111" s="23">
        <v>43976</v>
      </c>
      <c r="B111" s="50">
        <v>5</v>
      </c>
      <c r="C111" s="28">
        <v>5.4188323542387655</v>
      </c>
      <c r="D111" s="28">
        <v>6.2819374447132814</v>
      </c>
      <c r="E111" s="28"/>
      <c r="G111" s="23">
        <v>43976</v>
      </c>
      <c r="H111" s="28">
        <v>33.799999999999997</v>
      </c>
      <c r="I111" s="28">
        <v>33.549999999999997</v>
      </c>
      <c r="J111" s="28">
        <v>33.200000000000003</v>
      </c>
      <c r="K111" s="28">
        <v>51.95</v>
      </c>
      <c r="M111" s="23">
        <v>43976</v>
      </c>
      <c r="N111" s="28">
        <v>85.912320315740118</v>
      </c>
      <c r="O111" s="28">
        <v>86.072940179566885</v>
      </c>
      <c r="P111" s="28">
        <v>87.261975118198578</v>
      </c>
    </row>
    <row r="112" spans="1:16" x14ac:dyDescent="0.25">
      <c r="A112" s="23">
        <v>43977</v>
      </c>
      <c r="B112" s="50">
        <v>4.05</v>
      </c>
      <c r="C112" s="28">
        <v>5.5603200173608274</v>
      </c>
      <c r="D112" s="28">
        <v>6.5232804672948248</v>
      </c>
      <c r="E112" s="28"/>
      <c r="G112" s="23">
        <v>43977</v>
      </c>
      <c r="H112" s="28">
        <v>33.950000000000003</v>
      </c>
      <c r="I112" s="28">
        <v>34.35</v>
      </c>
      <c r="J112" s="28">
        <v>33.659999999999997</v>
      </c>
      <c r="K112" s="28">
        <v>52.4</v>
      </c>
      <c r="M112" s="23">
        <v>43977</v>
      </c>
      <c r="N112" s="28">
        <v>86.785159564230923</v>
      </c>
      <c r="O112" s="28">
        <v>86.618379213162285</v>
      </c>
      <c r="P112" s="28">
        <v>87.705470189919069</v>
      </c>
    </row>
    <row r="113" spans="1:16" x14ac:dyDescent="0.25">
      <c r="A113" s="23">
        <v>43978</v>
      </c>
      <c r="B113" s="50">
        <v>3.8</v>
      </c>
      <c r="C113" s="28">
        <v>5.8771053370728152</v>
      </c>
      <c r="D113" s="28">
        <v>6.2191590868495403</v>
      </c>
      <c r="E113" s="28"/>
      <c r="G113" s="23">
        <v>43978</v>
      </c>
      <c r="H113" s="28">
        <v>32.729999999999997</v>
      </c>
      <c r="I113" s="28">
        <v>32.81</v>
      </c>
      <c r="J113" s="28">
        <v>32.65</v>
      </c>
      <c r="K113" s="28">
        <v>52.5</v>
      </c>
      <c r="M113" s="23">
        <v>43978</v>
      </c>
      <c r="N113" s="28">
        <v>85.616178427859282</v>
      </c>
      <c r="O113" s="28">
        <v>86.462064368168484</v>
      </c>
      <c r="P113" s="28">
        <v>87.892659668242644</v>
      </c>
    </row>
    <row r="114" spans="1:16" x14ac:dyDescent="0.25">
      <c r="A114" s="23">
        <v>43979</v>
      </c>
      <c r="B114" s="50">
        <v>3.8</v>
      </c>
      <c r="C114" s="28">
        <v>5.6172020913210616</v>
      </c>
      <c r="D114" s="28">
        <v>6.2344770464112882</v>
      </c>
      <c r="E114" s="28"/>
      <c r="G114" s="23">
        <v>43979</v>
      </c>
      <c r="H114" s="28">
        <v>33.979999999999997</v>
      </c>
      <c r="I114" s="28">
        <v>33.71</v>
      </c>
      <c r="J114" s="28">
        <v>33.9</v>
      </c>
      <c r="K114" s="28">
        <v>52.25</v>
      </c>
      <c r="M114" s="23">
        <v>43979</v>
      </c>
      <c r="N114" s="28">
        <v>86.467196695137844</v>
      </c>
      <c r="O114" s="28">
        <v>87.356717417175574</v>
      </c>
      <c r="P114" s="28">
        <v>89.26634245532496</v>
      </c>
    </row>
    <row r="115" spans="1:16" x14ac:dyDescent="0.25">
      <c r="A115" s="23">
        <v>43980</v>
      </c>
      <c r="B115" s="50">
        <v>3.67</v>
      </c>
      <c r="C115" s="28">
        <v>5.6442132464781771</v>
      </c>
      <c r="D115" s="28">
        <v>6.3344023662920845</v>
      </c>
      <c r="E115" s="28"/>
      <c r="G115" s="23">
        <v>43980</v>
      </c>
      <c r="H115" s="28">
        <v>34.15</v>
      </c>
      <c r="I115" s="28">
        <v>35.49</v>
      </c>
      <c r="J115" s="28">
        <v>34.770000000000003</v>
      </c>
      <c r="K115" s="28">
        <v>52</v>
      </c>
      <c r="M115" s="23">
        <v>43980</v>
      </c>
      <c r="N115" s="28">
        <v>87.389912472113863</v>
      </c>
      <c r="O115" s="28">
        <v>87.413256829194609</v>
      </c>
      <c r="P115" s="28">
        <v>89.341218246654378</v>
      </c>
    </row>
    <row r="116" spans="1:16" x14ac:dyDescent="0.25">
      <c r="A116" s="23">
        <v>43983</v>
      </c>
      <c r="B116" s="50">
        <v>4.28</v>
      </c>
      <c r="C116" s="28">
        <v>5.4532993102042653</v>
      </c>
      <c r="D116" s="28">
        <v>6.127302595735129</v>
      </c>
      <c r="E116" s="28"/>
      <c r="G116" s="23">
        <v>43983</v>
      </c>
      <c r="H116" s="28">
        <v>36.74</v>
      </c>
      <c r="I116" s="28">
        <v>35.44</v>
      </c>
      <c r="J116" s="28">
        <v>37.61</v>
      </c>
      <c r="K116" s="28">
        <v>55.65</v>
      </c>
      <c r="M116" s="23">
        <v>43983</v>
      </c>
      <c r="N116" s="28">
        <v>88.184819644846584</v>
      </c>
      <c r="O116" s="28">
        <v>87.330110635048968</v>
      </c>
      <c r="P116" s="28">
        <v>88.664456286561418</v>
      </c>
    </row>
    <row r="117" spans="1:16" x14ac:dyDescent="0.25">
      <c r="A117" s="23">
        <v>43984</v>
      </c>
      <c r="B117" s="50">
        <v>4.88</v>
      </c>
      <c r="C117" s="28">
        <v>5.4005997410444424</v>
      </c>
      <c r="D117" s="28">
        <v>6.4227471496601982</v>
      </c>
      <c r="E117" s="28"/>
      <c r="G117" s="23">
        <v>43984</v>
      </c>
      <c r="H117" s="28">
        <v>37.72</v>
      </c>
      <c r="I117" s="28">
        <v>36.81</v>
      </c>
      <c r="J117" s="28">
        <v>38.42</v>
      </c>
      <c r="K117" s="28">
        <v>55.5</v>
      </c>
      <c r="M117" s="23">
        <v>43984</v>
      </c>
      <c r="N117" s="28">
        <v>88.961023119397353</v>
      </c>
      <c r="O117" s="28">
        <v>87.283548766327399</v>
      </c>
      <c r="P117" s="28">
        <v>88.459987779469515</v>
      </c>
    </row>
    <row r="118" spans="1:16" x14ac:dyDescent="0.25">
      <c r="A118" s="23">
        <v>43985</v>
      </c>
      <c r="B118" s="50">
        <v>5.35</v>
      </c>
      <c r="C118" s="28">
        <v>5.5046805612816971</v>
      </c>
      <c r="D118" s="28">
        <v>6.3866459550782126</v>
      </c>
      <c r="E118" s="28"/>
      <c r="G118" s="23">
        <v>43985</v>
      </c>
      <c r="H118" s="28">
        <v>37.979999999999997</v>
      </c>
      <c r="I118" s="28">
        <v>37.29</v>
      </c>
      <c r="J118" s="28">
        <v>38.39</v>
      </c>
      <c r="K118" s="28">
        <v>55.65</v>
      </c>
      <c r="M118" s="23">
        <v>43985</v>
      </c>
      <c r="N118" s="28">
        <v>89.335097083036288</v>
      </c>
      <c r="O118" s="28">
        <v>87.99195434044826</v>
      </c>
      <c r="P118" s="28">
        <v>88.958199775623044</v>
      </c>
    </row>
    <row r="119" spans="1:16" x14ac:dyDescent="0.25">
      <c r="A119" s="23">
        <v>43986</v>
      </c>
      <c r="B119" s="50">
        <v>5.25</v>
      </c>
      <c r="C119" s="28">
        <v>5.4743457087976024</v>
      </c>
      <c r="D119" s="28">
        <v>6.2263162731928761</v>
      </c>
      <c r="E119" s="28"/>
      <c r="G119" s="23">
        <v>43986</v>
      </c>
      <c r="H119" s="28">
        <v>38.409999999999997</v>
      </c>
      <c r="I119" s="28">
        <v>37.409999999999997</v>
      </c>
      <c r="J119" s="28">
        <v>38.880000000000003</v>
      </c>
      <c r="K119" s="28">
        <v>55.1</v>
      </c>
      <c r="M119" s="23">
        <v>43986</v>
      </c>
      <c r="N119" s="28">
        <v>89.48784395152218</v>
      </c>
      <c r="O119" s="28">
        <v>89.215866318272091</v>
      </c>
      <c r="P119" s="28">
        <v>90.579548641718077</v>
      </c>
    </row>
    <row r="120" spans="1:16" x14ac:dyDescent="0.25">
      <c r="A120" s="23">
        <v>43987</v>
      </c>
      <c r="B120" s="50">
        <v>5.57</v>
      </c>
      <c r="C120" s="28">
        <v>5.3684643185044418</v>
      </c>
      <c r="D120" s="28">
        <v>6.2431017636540407</v>
      </c>
      <c r="E120" s="28"/>
      <c r="G120" s="23">
        <v>43987</v>
      </c>
      <c r="H120" s="28">
        <v>41</v>
      </c>
      <c r="I120" s="28">
        <v>39.549999999999997</v>
      </c>
      <c r="J120" s="28">
        <v>41.53</v>
      </c>
      <c r="K120" s="28">
        <v>55.6</v>
      </c>
      <c r="M120" s="23">
        <v>43987</v>
      </c>
      <c r="N120" s="28">
        <v>91.348861920625851</v>
      </c>
      <c r="O120" s="28">
        <v>89.525170160493872</v>
      </c>
      <c r="P120" s="28">
        <v>90.415397868418935</v>
      </c>
    </row>
    <row r="121" spans="1:16" x14ac:dyDescent="0.25">
      <c r="A121" s="23">
        <v>43990</v>
      </c>
      <c r="B121" s="50">
        <v>5.49</v>
      </c>
      <c r="C121" s="28">
        <v>5.4045956314219978</v>
      </c>
      <c r="D121" s="28">
        <v>6.2500072385718068</v>
      </c>
      <c r="E121" s="28"/>
      <c r="G121" s="23">
        <v>43990</v>
      </c>
      <c r="H121" s="28">
        <v>39.659999999999997</v>
      </c>
      <c r="I121" s="28">
        <v>38.19</v>
      </c>
      <c r="J121" s="28">
        <v>40.19</v>
      </c>
      <c r="K121" s="28">
        <v>54.85</v>
      </c>
      <c r="M121" s="23">
        <v>43990</v>
      </c>
      <c r="N121" s="28">
        <v>91.641886525476338</v>
      </c>
      <c r="O121" s="28">
        <v>89.585035420278729</v>
      </c>
      <c r="P121" s="28">
        <v>90.668823623687786</v>
      </c>
    </row>
    <row r="122" spans="1:16" x14ac:dyDescent="0.25">
      <c r="A122" s="23">
        <v>43991</v>
      </c>
      <c r="B122" s="50">
        <v>4.88</v>
      </c>
      <c r="C122" s="28">
        <v>5.2889772989387467</v>
      </c>
      <c r="D122" s="28">
        <v>6.1905075203487607</v>
      </c>
      <c r="E122" s="28"/>
      <c r="G122" s="23">
        <v>43991</v>
      </c>
      <c r="H122" s="28">
        <v>40.450000000000003</v>
      </c>
      <c r="I122" s="28">
        <v>38.94</v>
      </c>
      <c r="J122" s="28">
        <v>41.04</v>
      </c>
      <c r="K122" s="28">
        <v>53.7</v>
      </c>
      <c r="M122" s="23">
        <v>43991</v>
      </c>
      <c r="N122" s="28">
        <v>92.056485168509482</v>
      </c>
      <c r="O122" s="28">
        <v>89.102787494234022</v>
      </c>
      <c r="P122" s="28">
        <v>89.95462376793013</v>
      </c>
    </row>
    <row r="123" spans="1:16" x14ac:dyDescent="0.25">
      <c r="A123" s="23">
        <v>43992</v>
      </c>
      <c r="B123" s="50">
        <v>4.82</v>
      </c>
      <c r="C123" s="28">
        <v>5.3803149428030306</v>
      </c>
      <c r="D123" s="28">
        <v>6.2219284534090908</v>
      </c>
      <c r="E123" s="28"/>
      <c r="G123" s="23">
        <v>43992</v>
      </c>
      <c r="H123" s="28">
        <v>41.18</v>
      </c>
      <c r="I123" s="28">
        <v>39.6</v>
      </c>
      <c r="J123" s="28">
        <v>41.8</v>
      </c>
      <c r="K123" s="28">
        <v>53.05</v>
      </c>
      <c r="M123" s="23">
        <v>43992</v>
      </c>
      <c r="N123" s="28">
        <v>93.499787211549673</v>
      </c>
      <c r="O123" s="28">
        <v>89.405439640924143</v>
      </c>
      <c r="P123" s="28">
        <v>90.164851951278138</v>
      </c>
    </row>
    <row r="124" spans="1:16" x14ac:dyDescent="0.25">
      <c r="A124" s="23">
        <v>43993</v>
      </c>
      <c r="B124" s="50">
        <v>5.03</v>
      </c>
      <c r="C124" s="28">
        <v>5.4565484334065557</v>
      </c>
      <c r="D124" s="28">
        <v>6.2060743171162462</v>
      </c>
      <c r="E124" s="28"/>
      <c r="G124" s="23">
        <v>43993</v>
      </c>
      <c r="H124" s="28">
        <v>37.76</v>
      </c>
      <c r="I124" s="28">
        <v>36.340000000000003</v>
      </c>
      <c r="J124" s="28">
        <v>38.380000000000003</v>
      </c>
      <c r="K124" s="28">
        <v>52.9</v>
      </c>
      <c r="M124" s="23">
        <v>43993</v>
      </c>
      <c r="N124" s="28">
        <v>91.750991431537685</v>
      </c>
      <c r="O124" s="28">
        <v>89.082832407639074</v>
      </c>
      <c r="P124" s="28">
        <v>90.262766447632018</v>
      </c>
    </row>
    <row r="125" spans="1:16" x14ac:dyDescent="0.25">
      <c r="A125" s="23">
        <v>43994</v>
      </c>
      <c r="B125" s="50">
        <v>5.21</v>
      </c>
      <c r="C125" s="28">
        <v>5.2790881086738102</v>
      </c>
      <c r="D125" s="28">
        <v>6.2651246806962169</v>
      </c>
      <c r="E125" s="28"/>
      <c r="G125" s="23">
        <v>43994</v>
      </c>
      <c r="H125" s="28">
        <v>38.54</v>
      </c>
      <c r="I125" s="28">
        <v>36.26</v>
      </c>
      <c r="J125" s="28">
        <v>39.25</v>
      </c>
      <c r="K125" s="28">
        <v>53</v>
      </c>
      <c r="M125" s="23">
        <v>43994</v>
      </c>
      <c r="N125" s="28">
        <v>91.489139656990432</v>
      </c>
      <c r="O125" s="28">
        <v>89.102787494234022</v>
      </c>
      <c r="P125" s="28">
        <v>90.412518030290883</v>
      </c>
    </row>
    <row r="126" spans="1:16" x14ac:dyDescent="0.25">
      <c r="A126" s="23">
        <v>43997</v>
      </c>
      <c r="B126" s="50">
        <v>5.35</v>
      </c>
      <c r="C126" s="28">
        <v>5.0541279232870631</v>
      </c>
      <c r="D126" s="28">
        <v>6.2435125184079121</v>
      </c>
      <c r="E126" s="28"/>
      <c r="G126" s="23">
        <v>43997</v>
      </c>
      <c r="H126" s="28">
        <v>39.44</v>
      </c>
      <c r="I126" s="28">
        <v>37.119999999999997</v>
      </c>
      <c r="J126" s="28">
        <v>40.15</v>
      </c>
      <c r="K126" s="28">
        <v>53.4</v>
      </c>
      <c r="M126" s="23">
        <v>43997</v>
      </c>
      <c r="N126" s="28">
        <v>90.775281843046159</v>
      </c>
      <c r="O126" s="28">
        <v>88.899910780518653</v>
      </c>
      <c r="P126" s="28">
        <v>90.265646285760084</v>
      </c>
    </row>
    <row r="127" spans="1:16" x14ac:dyDescent="0.25">
      <c r="A127" s="23">
        <v>43998</v>
      </c>
      <c r="B127" s="50">
        <v>5.15</v>
      </c>
      <c r="C127" s="28">
        <v>4.8885855654104562</v>
      </c>
      <c r="D127" s="28">
        <v>6.8318742373748611</v>
      </c>
      <c r="E127" s="28"/>
      <c r="G127" s="23">
        <v>43998</v>
      </c>
      <c r="H127" s="28">
        <v>40.75</v>
      </c>
      <c r="I127" s="28">
        <v>38.380000000000003</v>
      </c>
      <c r="J127" s="28">
        <v>41.46</v>
      </c>
      <c r="K127" s="28">
        <v>53.35</v>
      </c>
      <c r="M127" s="23">
        <v>43998</v>
      </c>
      <c r="N127" s="28">
        <v>91.632534676385362</v>
      </c>
      <c r="O127" s="28">
        <v>88.643820502550071</v>
      </c>
      <c r="P127" s="28">
        <v>89.695438336405147</v>
      </c>
    </row>
    <row r="128" spans="1:16" x14ac:dyDescent="0.25">
      <c r="A128" s="23">
        <v>43999</v>
      </c>
      <c r="B128" s="50">
        <v>5.32</v>
      </c>
      <c r="C128" s="28">
        <v>4.9863330613677883</v>
      </c>
      <c r="D128" s="28">
        <v>6.6889833750055701</v>
      </c>
      <c r="E128" s="28"/>
      <c r="G128" s="23">
        <v>43999</v>
      </c>
      <c r="H128" s="28">
        <v>40.47</v>
      </c>
      <c r="I128" s="28">
        <v>37.96</v>
      </c>
      <c r="J128" s="28">
        <v>41.21</v>
      </c>
      <c r="K128" s="28">
        <v>53.35</v>
      </c>
      <c r="M128" s="23">
        <v>43999</v>
      </c>
      <c r="N128" s="28">
        <v>92.243522150328957</v>
      </c>
      <c r="O128" s="28">
        <v>88.570651851701911</v>
      </c>
      <c r="P128" s="28">
        <v>89.41033436172772</v>
      </c>
    </row>
    <row r="129" spans="1:16" x14ac:dyDescent="0.25">
      <c r="A129" s="23">
        <v>44000</v>
      </c>
      <c r="B129" s="50">
        <v>5.49</v>
      </c>
      <c r="C129" s="28">
        <v>4.9876663649182227</v>
      </c>
      <c r="D129" s="28">
        <v>6.6907719529390794</v>
      </c>
      <c r="E129" s="28"/>
      <c r="G129" s="23">
        <v>44000</v>
      </c>
      <c r="H129" s="28">
        <v>41.75</v>
      </c>
      <c r="I129" s="28">
        <v>38.840000000000003</v>
      </c>
      <c r="J129" s="28">
        <v>42.64</v>
      </c>
      <c r="K129" s="28">
        <v>53.1</v>
      </c>
      <c r="M129" s="23">
        <v>44000</v>
      </c>
      <c r="N129" s="28">
        <v>92.68305905760468</v>
      </c>
      <c r="O129" s="28">
        <v>88.12166240331544</v>
      </c>
      <c r="P129" s="28">
        <v>89.11659087266608</v>
      </c>
    </row>
    <row r="130" spans="1:16" x14ac:dyDescent="0.25">
      <c r="A130" s="23">
        <v>44001</v>
      </c>
      <c r="B130" s="50">
        <v>5.61</v>
      </c>
      <c r="C130" s="28">
        <v>5.0952532991550052</v>
      </c>
      <c r="D130" s="28">
        <v>6.7733307330084509</v>
      </c>
      <c r="E130" s="28"/>
      <c r="G130" s="23">
        <v>44001</v>
      </c>
      <c r="H130" s="28">
        <v>42.33</v>
      </c>
      <c r="I130" s="28">
        <v>39.75</v>
      </c>
      <c r="J130" s="28">
        <v>43.22</v>
      </c>
      <c r="K130" s="28">
        <v>53.1</v>
      </c>
      <c r="M130" s="23">
        <v>44001</v>
      </c>
      <c r="N130" s="28">
        <v>92.648768944271097</v>
      </c>
      <c r="O130" s="28">
        <v>88.307909878201698</v>
      </c>
      <c r="P130" s="28">
        <v>89.254823102812722</v>
      </c>
    </row>
    <row r="131" spans="1:16" x14ac:dyDescent="0.25">
      <c r="A131" s="23">
        <v>44004</v>
      </c>
      <c r="B131" s="50">
        <v>5.47</v>
      </c>
      <c r="C131" s="28">
        <v>5.0354759397075162</v>
      </c>
      <c r="D131" s="28">
        <v>6.8251932917722371</v>
      </c>
      <c r="E131" s="28"/>
      <c r="G131" s="23">
        <v>44004</v>
      </c>
      <c r="H131" s="28">
        <v>43.2</v>
      </c>
      <c r="I131" s="28">
        <v>40.729999999999997</v>
      </c>
      <c r="J131" s="28">
        <v>44.09</v>
      </c>
      <c r="K131" s="28">
        <v>53.1</v>
      </c>
      <c r="M131" s="23">
        <v>44004</v>
      </c>
      <c r="N131" s="28">
        <v>92.979200945485488</v>
      </c>
      <c r="O131" s="28">
        <v>88.168224272037023</v>
      </c>
      <c r="P131" s="28">
        <v>89.053234433848871</v>
      </c>
    </row>
    <row r="132" spans="1:16" x14ac:dyDescent="0.25">
      <c r="A132" s="23">
        <v>44005</v>
      </c>
      <c r="B132" s="50">
        <v>5.82</v>
      </c>
      <c r="C132" s="28">
        <v>4.9374970469140154</v>
      </c>
      <c r="D132" s="28">
        <v>6.9245385414038019</v>
      </c>
      <c r="E132" s="28"/>
      <c r="G132" s="23">
        <v>44005</v>
      </c>
      <c r="H132" s="28">
        <v>42.72</v>
      </c>
      <c r="I132" s="28">
        <v>40.270000000000003</v>
      </c>
      <c r="J132" s="28">
        <v>43.58</v>
      </c>
      <c r="K132" s="28">
        <v>53</v>
      </c>
      <c r="M132" s="23">
        <v>44005</v>
      </c>
      <c r="N132" s="28">
        <v>92.736052869120186</v>
      </c>
      <c r="O132" s="28">
        <v>87.745841605777159</v>
      </c>
      <c r="P132" s="28">
        <v>88.655816772177275</v>
      </c>
    </row>
    <row r="133" spans="1:16" x14ac:dyDescent="0.25">
      <c r="A133" s="23">
        <v>44006</v>
      </c>
      <c r="B133" s="50">
        <v>5.65</v>
      </c>
      <c r="C133" s="28">
        <v>4.8418487985455192</v>
      </c>
      <c r="D133" s="28">
        <v>6.7785883179637274</v>
      </c>
      <c r="E133" s="28"/>
      <c r="G133" s="23">
        <v>44006</v>
      </c>
      <c r="H133" s="28">
        <v>40.4</v>
      </c>
      <c r="I133" s="28">
        <v>37.909999999999997</v>
      </c>
      <c r="J133" s="28">
        <v>41.63</v>
      </c>
      <c r="K133" s="28">
        <v>52.85</v>
      </c>
      <c r="M133" s="23">
        <v>44006</v>
      </c>
      <c r="N133" s="28">
        <v>92.040898753357851</v>
      </c>
      <c r="O133" s="28">
        <v>87.187099181118455</v>
      </c>
      <c r="P133" s="28">
        <v>88.028012060261233</v>
      </c>
    </row>
    <row r="134" spans="1:16" x14ac:dyDescent="0.25">
      <c r="A134" s="23">
        <v>44007</v>
      </c>
      <c r="B134" s="50">
        <v>5.27</v>
      </c>
      <c r="C134" s="28">
        <v>4.5034731500780314</v>
      </c>
      <c r="D134" s="28">
        <v>6.7552097251170462</v>
      </c>
      <c r="E134" s="28"/>
      <c r="G134" s="23">
        <v>44007</v>
      </c>
      <c r="H134" s="28">
        <v>41.18</v>
      </c>
      <c r="I134" s="28">
        <v>38.67</v>
      </c>
      <c r="J134" s="28">
        <v>42.41</v>
      </c>
      <c r="K134" s="28">
        <v>53.25</v>
      </c>
      <c r="M134" s="23">
        <v>44007</v>
      </c>
      <c r="N134" s="28">
        <v>92.174941923661805</v>
      </c>
      <c r="O134" s="28">
        <v>86.814604231345982</v>
      </c>
      <c r="P134" s="28">
        <v>87.397327510217167</v>
      </c>
    </row>
    <row r="135" spans="1:16" x14ac:dyDescent="0.25">
      <c r="A135" s="23">
        <v>44008</v>
      </c>
      <c r="B135" s="50">
        <v>5.22</v>
      </c>
      <c r="C135" s="28">
        <v>4.4776363153990353</v>
      </c>
      <c r="D135" s="28">
        <v>6.7012244176039992</v>
      </c>
      <c r="E135" s="28"/>
      <c r="G135" s="23">
        <v>44008</v>
      </c>
      <c r="H135" s="28">
        <v>40.97</v>
      </c>
      <c r="I135" s="28">
        <v>38.49</v>
      </c>
      <c r="J135" s="28">
        <v>42.2</v>
      </c>
      <c r="K135" s="28">
        <v>53.5</v>
      </c>
      <c r="M135" s="23">
        <v>44008</v>
      </c>
      <c r="N135" s="28">
        <v>93.350157626094088</v>
      </c>
      <c r="O135" s="28">
        <v>85.680490143199464</v>
      </c>
      <c r="P135" s="28">
        <v>86.300109183428162</v>
      </c>
    </row>
    <row r="136" spans="1:16" x14ac:dyDescent="0.25">
      <c r="A136" s="23">
        <v>44011</v>
      </c>
      <c r="B136" s="50">
        <v>5.8</v>
      </c>
      <c r="C136" s="28">
        <v>5.1276181395785168</v>
      </c>
      <c r="D136" s="28">
        <v>6.6750058621732169</v>
      </c>
      <c r="E136" s="28"/>
      <c r="G136" s="23">
        <v>44011</v>
      </c>
      <c r="H136" s="28">
        <v>41.58</v>
      </c>
      <c r="I136" s="28">
        <v>39.700000000000003</v>
      </c>
      <c r="J136" s="28">
        <v>43.21</v>
      </c>
      <c r="K136" s="28">
        <v>52.7</v>
      </c>
      <c r="M136" s="23">
        <v>44011</v>
      </c>
      <c r="N136" s="28">
        <v>93.680589627308478</v>
      </c>
      <c r="O136" s="28">
        <v>87.137211464631079</v>
      </c>
      <c r="P136" s="28">
        <v>87.935857240163486</v>
      </c>
    </row>
    <row r="137" spans="1:16" x14ac:dyDescent="0.25">
      <c r="A137" s="23">
        <v>44012</v>
      </c>
      <c r="B137" s="50">
        <v>6.03</v>
      </c>
      <c r="C137" s="28">
        <v>5.3468986992654584</v>
      </c>
      <c r="D137" s="28">
        <v>6.531722842852691</v>
      </c>
      <c r="E137" s="28"/>
      <c r="G137" s="23">
        <v>44012</v>
      </c>
      <c r="H137" s="28">
        <v>41.64</v>
      </c>
      <c r="I137" s="28">
        <v>39.270000000000003</v>
      </c>
      <c r="J137" s="28">
        <v>43.27</v>
      </c>
      <c r="K137" s="28">
        <v>52.15</v>
      </c>
      <c r="M137" s="23">
        <v>44012</v>
      </c>
      <c r="N137" s="28">
        <v>94.095188270341637</v>
      </c>
      <c r="O137" s="28">
        <v>89.026292995620025</v>
      </c>
      <c r="P137" s="28">
        <v>90.092855998076757</v>
      </c>
    </row>
    <row r="138" spans="1:16" x14ac:dyDescent="0.25">
      <c r="A138" s="23">
        <v>44013</v>
      </c>
      <c r="B138" s="50">
        <v>5.82</v>
      </c>
      <c r="C138" s="28">
        <v>5.1207879937572152</v>
      </c>
      <c r="D138" s="28">
        <v>6.6661145480863153</v>
      </c>
      <c r="E138" s="28"/>
      <c r="G138" s="23">
        <v>44013</v>
      </c>
      <c r="H138" s="28">
        <v>42.18</v>
      </c>
      <c r="I138" s="28">
        <v>39.82</v>
      </c>
      <c r="J138" s="28">
        <v>43.36</v>
      </c>
      <c r="K138" s="28">
        <v>51.6</v>
      </c>
      <c r="M138" s="23">
        <v>44013</v>
      </c>
      <c r="N138" s="28">
        <v>94.406916573374076</v>
      </c>
      <c r="O138" s="28">
        <v>90.792318159273421</v>
      </c>
      <c r="P138" s="28">
        <v>91.835158065550118</v>
      </c>
    </row>
    <row r="139" spans="1:16" x14ac:dyDescent="0.25">
      <c r="A139" s="23">
        <v>44014</v>
      </c>
      <c r="B139" s="50">
        <v>5.93</v>
      </c>
      <c r="C139" s="28">
        <v>5.2571625997150111</v>
      </c>
      <c r="D139" s="28">
        <v>6.6854090863427889</v>
      </c>
      <c r="E139" s="28"/>
      <c r="G139" s="23">
        <v>44014</v>
      </c>
      <c r="H139" s="28">
        <v>43.19</v>
      </c>
      <c r="I139" s="28">
        <v>40.65</v>
      </c>
      <c r="J139" s="28">
        <v>44.15</v>
      </c>
      <c r="K139" s="28">
        <v>52.6</v>
      </c>
      <c r="M139" s="23">
        <v>44014</v>
      </c>
      <c r="N139" s="28">
        <v>94.590836272163202</v>
      </c>
      <c r="O139" s="28">
        <v>89.891013414734672</v>
      </c>
      <c r="P139" s="28">
        <v>90.579548641718077</v>
      </c>
    </row>
    <row r="140" spans="1:16" x14ac:dyDescent="0.25">
      <c r="A140" s="23">
        <v>44015</v>
      </c>
      <c r="B140" s="50">
        <v>5.98</v>
      </c>
      <c r="C140" s="28">
        <v>5.2506159885167891</v>
      </c>
      <c r="D140" s="28">
        <v>6.6854090863427889</v>
      </c>
      <c r="E140" s="28"/>
      <c r="G140" s="23">
        <v>44015</v>
      </c>
      <c r="H140" s="28">
        <v>42.92</v>
      </c>
      <c r="I140" s="28">
        <v>40.65</v>
      </c>
      <c r="J140" s="28">
        <v>43.51</v>
      </c>
      <c r="K140" s="28">
        <v>52.45</v>
      </c>
      <c r="M140" s="23">
        <v>44015</v>
      </c>
      <c r="N140" s="28">
        <v>94.590836272163202</v>
      </c>
      <c r="O140" s="28">
        <v>89.891013414734672</v>
      </c>
      <c r="P140" s="28">
        <v>90.579548641718077</v>
      </c>
    </row>
    <row r="141" spans="1:16" x14ac:dyDescent="0.25">
      <c r="A141" s="23">
        <v>44018</v>
      </c>
      <c r="B141" s="50">
        <v>6.07</v>
      </c>
      <c r="C141" s="28">
        <v>5.5173131772829693</v>
      </c>
      <c r="D141" s="28">
        <v>6.6177608875060736</v>
      </c>
      <c r="E141" s="28"/>
      <c r="G141" s="23">
        <v>44018</v>
      </c>
      <c r="H141" s="28">
        <v>42.73</v>
      </c>
      <c r="I141" s="28">
        <v>40.630000000000003</v>
      </c>
      <c r="J141" s="28">
        <v>43.52</v>
      </c>
      <c r="K141" s="28">
        <v>52.65</v>
      </c>
      <c r="M141" s="23">
        <v>44018</v>
      </c>
      <c r="N141" s="28">
        <v>95.566545860654742</v>
      </c>
      <c r="O141" s="28">
        <v>90.010743934304401</v>
      </c>
      <c r="P141" s="28">
        <v>91.290868659347709</v>
      </c>
    </row>
    <row r="142" spans="1:16" x14ac:dyDescent="0.25">
      <c r="A142" s="23">
        <v>44019</v>
      </c>
      <c r="B142" s="50">
        <v>6.15</v>
      </c>
      <c r="C142" s="28">
        <v>5.6841312037924769</v>
      </c>
      <c r="D142" s="28">
        <v>6.6365255278321733</v>
      </c>
      <c r="E142" s="28"/>
      <c r="G142" s="23">
        <v>44019</v>
      </c>
      <c r="H142" s="28">
        <v>43.28</v>
      </c>
      <c r="I142" s="28">
        <v>40.619999999999997</v>
      </c>
      <c r="J142" s="28">
        <v>44.22</v>
      </c>
      <c r="K142" s="28">
        <v>53</v>
      </c>
      <c r="M142" s="23">
        <v>44019</v>
      </c>
      <c r="N142" s="28">
        <v>96.149477787325395</v>
      </c>
      <c r="O142" s="28">
        <v>90.057305803025955</v>
      </c>
      <c r="P142" s="28">
        <v>91.025923551566635</v>
      </c>
    </row>
    <row r="143" spans="1:16" x14ac:dyDescent="0.25">
      <c r="A143" s="23">
        <v>44020</v>
      </c>
      <c r="B143" s="50">
        <v>5.97</v>
      </c>
      <c r="C143" s="28">
        <v>5.4823198164290448</v>
      </c>
      <c r="D143" s="28">
        <v>6.596857361527257</v>
      </c>
      <c r="E143" s="28"/>
      <c r="G143" s="23">
        <v>44020</v>
      </c>
      <c r="H143" s="28">
        <v>43.67</v>
      </c>
      <c r="I143" s="28">
        <v>40.9</v>
      </c>
      <c r="J143" s="28">
        <v>44.61</v>
      </c>
      <c r="K143" s="28">
        <v>52.55</v>
      </c>
      <c r="M143" s="23">
        <v>44020</v>
      </c>
      <c r="N143" s="28">
        <v>97.305989791575726</v>
      </c>
      <c r="O143" s="28">
        <v>91.138206326919274</v>
      </c>
      <c r="P143" s="28">
        <v>92.462962777466146</v>
      </c>
    </row>
    <row r="144" spans="1:16" x14ac:dyDescent="0.25">
      <c r="A144" s="23">
        <v>44021</v>
      </c>
      <c r="B144" s="50">
        <v>5.75</v>
      </c>
      <c r="C144" s="28">
        <v>5.3477581709921633</v>
      </c>
      <c r="D144" s="28">
        <v>6.556291090990392</v>
      </c>
      <c r="E144" s="28"/>
      <c r="G144" s="23">
        <v>44021</v>
      </c>
      <c r="H144" s="28">
        <v>42.35</v>
      </c>
      <c r="I144" s="28">
        <v>39.619999999999997</v>
      </c>
      <c r="J144" s="28">
        <v>43.29</v>
      </c>
      <c r="K144" s="28">
        <v>52.4</v>
      </c>
      <c r="M144" s="23">
        <v>44021</v>
      </c>
      <c r="N144" s="28">
        <v>97.851514321882505</v>
      </c>
      <c r="O144" s="28">
        <v>91.500723733394281</v>
      </c>
      <c r="P144" s="28">
        <v>93.214600528888539</v>
      </c>
    </row>
    <row r="145" spans="1:16" x14ac:dyDescent="0.25">
      <c r="A145" s="23">
        <v>44022</v>
      </c>
      <c r="B145" s="50">
        <v>5.43</v>
      </c>
      <c r="C145" s="28">
        <v>5.4866791289128418</v>
      </c>
      <c r="D145" s="28">
        <v>6.5568830249370498</v>
      </c>
      <c r="E145" s="28"/>
      <c r="G145" s="23">
        <v>44022</v>
      </c>
      <c r="H145" s="28">
        <v>43.27</v>
      </c>
      <c r="I145" s="28">
        <v>40.549999999999997</v>
      </c>
      <c r="J145" s="28">
        <v>43.29</v>
      </c>
      <c r="K145" s="28">
        <v>52.4</v>
      </c>
      <c r="M145" s="23">
        <v>44022</v>
      </c>
      <c r="N145" s="28">
        <v>99.472501497651209</v>
      </c>
      <c r="O145" s="28">
        <v>90.579463902260599</v>
      </c>
      <c r="P145" s="28">
        <v>92.074184630178706</v>
      </c>
    </row>
    <row r="146" spans="1:16" x14ac:dyDescent="0.25">
      <c r="A146" s="23">
        <v>44025</v>
      </c>
      <c r="B146" s="50">
        <v>5.13</v>
      </c>
      <c r="C146" s="28">
        <v>5.1924220654351938</v>
      </c>
      <c r="D146" s="28">
        <v>6.4680170815103137</v>
      </c>
      <c r="E146" s="28"/>
      <c r="G146" s="23">
        <v>44025</v>
      </c>
      <c r="H146" s="28">
        <v>42.85</v>
      </c>
      <c r="I146" s="28">
        <v>40.1</v>
      </c>
      <c r="J146" s="28">
        <v>43.04</v>
      </c>
      <c r="K146" s="28">
        <v>52.2</v>
      </c>
      <c r="M146" s="23">
        <v>44025</v>
      </c>
      <c r="N146" s="28">
        <v>101.09972323948053</v>
      </c>
      <c r="O146" s="28">
        <v>89.089484103170719</v>
      </c>
      <c r="P146" s="28">
        <v>90.311723695808965</v>
      </c>
    </row>
    <row r="147" spans="1:16" x14ac:dyDescent="0.25">
      <c r="A147" s="23">
        <v>44026</v>
      </c>
      <c r="B147" s="50">
        <v>5.18</v>
      </c>
      <c r="C147" s="28">
        <v>5.2089194958940173</v>
      </c>
      <c r="D147" s="28">
        <v>6.4662448914546422</v>
      </c>
      <c r="E147" s="28"/>
      <c r="G147" s="23">
        <v>44026</v>
      </c>
      <c r="H147" s="28">
        <v>42.97</v>
      </c>
      <c r="I147" s="28">
        <v>40.29</v>
      </c>
      <c r="J147" s="28">
        <v>42.61</v>
      </c>
      <c r="K147" s="28">
        <v>52.5</v>
      </c>
      <c r="M147" s="23">
        <v>44026</v>
      </c>
      <c r="N147" s="28">
        <v>100.11777908492834</v>
      </c>
      <c r="O147" s="28">
        <v>88.56400015617028</v>
      </c>
      <c r="P147" s="28">
        <v>90.046778588027891</v>
      </c>
    </row>
    <row r="148" spans="1:16" x14ac:dyDescent="0.25">
      <c r="A148" s="23">
        <v>44027</v>
      </c>
      <c r="B148" s="50">
        <v>5.25</v>
      </c>
      <c r="C148" s="28">
        <v>5.3193309745489588</v>
      </c>
      <c r="D148" s="28">
        <v>6.4668720387213181</v>
      </c>
      <c r="E148" s="28"/>
      <c r="G148" s="23">
        <v>44027</v>
      </c>
      <c r="H148" s="28">
        <v>43.96</v>
      </c>
      <c r="I148" s="28">
        <v>41.2</v>
      </c>
      <c r="J148" s="28">
        <v>43.54</v>
      </c>
      <c r="K148" s="28">
        <v>52.6</v>
      </c>
      <c r="M148" s="23">
        <v>44027</v>
      </c>
      <c r="N148" s="28">
        <v>99.223118855225238</v>
      </c>
      <c r="O148" s="28">
        <v>90.060631650791805</v>
      </c>
      <c r="P148" s="28">
        <v>91.668127454122924</v>
      </c>
    </row>
    <row r="149" spans="1:16" x14ac:dyDescent="0.25">
      <c r="A149" s="23">
        <v>44028</v>
      </c>
      <c r="B149" s="50">
        <v>5.05</v>
      </c>
      <c r="C149" s="28">
        <v>5.1638061716222712</v>
      </c>
      <c r="D149" s="28">
        <v>7.4621476468529941</v>
      </c>
      <c r="E149" s="28"/>
      <c r="G149" s="23">
        <v>44028</v>
      </c>
      <c r="H149" s="28">
        <v>43.71</v>
      </c>
      <c r="I149" s="28">
        <v>40.75</v>
      </c>
      <c r="J149" s="28">
        <v>43.29</v>
      </c>
      <c r="K149" s="28">
        <v>52.35</v>
      </c>
      <c r="M149" s="23">
        <v>44028</v>
      </c>
      <c r="N149" s="28">
        <v>99.391452138862746</v>
      </c>
      <c r="O149" s="28">
        <v>89.917620196861293</v>
      </c>
      <c r="P149" s="28">
        <v>91.365744450677141</v>
      </c>
    </row>
    <row r="150" spans="1:16" x14ac:dyDescent="0.25">
      <c r="A150" s="23">
        <v>44029</v>
      </c>
      <c r="B150" s="50">
        <v>5.0999999999999996</v>
      </c>
      <c r="C150" s="28">
        <v>5.0784808055506909</v>
      </c>
      <c r="D150" s="28">
        <v>7.4832908340614592</v>
      </c>
      <c r="E150" s="28"/>
      <c r="G150" s="23">
        <v>44029</v>
      </c>
      <c r="H150" s="28">
        <v>43.53</v>
      </c>
      <c r="I150" s="28">
        <v>40.590000000000003</v>
      </c>
      <c r="J150" s="28">
        <v>12.98</v>
      </c>
      <c r="K150" s="28">
        <v>52.2</v>
      </c>
      <c r="M150" s="23">
        <v>44029</v>
      </c>
      <c r="N150" s="28">
        <v>98.867748589768269</v>
      </c>
      <c r="O150" s="28">
        <v>90.233575734614718</v>
      </c>
      <c r="P150" s="28">
        <v>91.728604054812081</v>
      </c>
    </row>
    <row r="151" spans="1:16" x14ac:dyDescent="0.25">
      <c r="A151" s="23">
        <v>44032</v>
      </c>
      <c r="B151" s="50">
        <v>4.72</v>
      </c>
      <c r="C151" s="28">
        <v>4.8915317116433572</v>
      </c>
      <c r="D151" s="28">
        <v>7.3074711545891624</v>
      </c>
      <c r="E151" s="28"/>
      <c r="G151" s="23">
        <v>44032</v>
      </c>
      <c r="H151" s="28">
        <v>43.3</v>
      </c>
      <c r="I151" s="28">
        <v>40.81</v>
      </c>
      <c r="J151" s="28">
        <v>43.57</v>
      </c>
      <c r="K151" s="28">
        <v>52</v>
      </c>
      <c r="M151" s="23">
        <v>44032</v>
      </c>
      <c r="N151" s="28">
        <v>99.341575610377575</v>
      </c>
      <c r="O151" s="28">
        <v>89.362203619968412</v>
      </c>
      <c r="P151" s="28">
        <v>90.516192202900868</v>
      </c>
    </row>
    <row r="152" spans="1:16" x14ac:dyDescent="0.25">
      <c r="A152" s="23">
        <v>44033</v>
      </c>
      <c r="B152" s="50">
        <v>4.8</v>
      </c>
      <c r="C152" s="28">
        <v>4.9601989268018798</v>
      </c>
      <c r="D152" s="28">
        <v>7.3511930202602711</v>
      </c>
      <c r="E152" s="28"/>
      <c r="G152" s="23">
        <v>44033</v>
      </c>
      <c r="H152" s="28">
        <v>44.31</v>
      </c>
      <c r="I152" s="28">
        <v>41.92</v>
      </c>
      <c r="J152" s="28">
        <v>44.58</v>
      </c>
      <c r="K152" s="28">
        <v>52.05</v>
      </c>
      <c r="M152" s="23">
        <v>44033</v>
      </c>
      <c r="N152" s="28">
        <v>100.64459991705316</v>
      </c>
      <c r="O152" s="28">
        <v>89.126068428594792</v>
      </c>
      <c r="P152" s="28">
        <v>90.193650332558704</v>
      </c>
    </row>
    <row r="153" spans="1:16" x14ac:dyDescent="0.25">
      <c r="A153" s="23">
        <v>44034</v>
      </c>
      <c r="B153" s="50">
        <v>4.9000000000000004</v>
      </c>
      <c r="C153" s="28">
        <v>4.9741390147244031</v>
      </c>
      <c r="D153" s="28">
        <v>7.35819380876391</v>
      </c>
      <c r="E153" s="28"/>
      <c r="G153" s="23">
        <v>44034</v>
      </c>
      <c r="H153" s="28">
        <v>43.98</v>
      </c>
      <c r="I153" s="28">
        <v>41.84</v>
      </c>
      <c r="J153" s="28">
        <v>43.52</v>
      </c>
      <c r="K153" s="28">
        <v>52.1</v>
      </c>
      <c r="M153" s="23">
        <v>44034</v>
      </c>
      <c r="N153" s="28">
        <v>99.787347083713954</v>
      </c>
      <c r="O153" s="28">
        <v>90.236901582380554</v>
      </c>
      <c r="P153" s="28">
        <v>91.172795296097433</v>
      </c>
    </row>
    <row r="154" spans="1:16" x14ac:dyDescent="0.25">
      <c r="A154" s="23">
        <v>44035</v>
      </c>
      <c r="B154" s="50">
        <v>5.05</v>
      </c>
      <c r="C154" s="28">
        <v>5.2381303206037089</v>
      </c>
      <c r="D154" s="28">
        <v>7.5629184966019833</v>
      </c>
      <c r="E154" s="28"/>
      <c r="G154" s="23">
        <v>44035</v>
      </c>
      <c r="H154" s="28">
        <v>42.96</v>
      </c>
      <c r="I154" s="28">
        <v>41.02</v>
      </c>
      <c r="J154" s="28">
        <v>42.35</v>
      </c>
      <c r="K154" s="28">
        <v>51.95</v>
      </c>
      <c r="M154" s="23">
        <v>44035</v>
      </c>
      <c r="N154" s="28">
        <v>100.88463071038814</v>
      </c>
      <c r="O154" s="28">
        <v>89.914294349095471</v>
      </c>
      <c r="P154" s="28">
        <v>90.965446950877478</v>
      </c>
    </row>
    <row r="155" spans="1:16" x14ac:dyDescent="0.25">
      <c r="A155" s="23">
        <v>44036</v>
      </c>
      <c r="B155" s="50">
        <v>4.9400000000000004</v>
      </c>
      <c r="C155" s="28">
        <v>5.2541903076003269</v>
      </c>
      <c r="D155" s="28">
        <v>7.617108295096565</v>
      </c>
      <c r="E155" s="28"/>
      <c r="G155" s="23">
        <v>44036</v>
      </c>
      <c r="H155" s="28">
        <v>43.29</v>
      </c>
      <c r="I155" s="28">
        <v>41.14</v>
      </c>
      <c r="J155" s="28">
        <v>42.64</v>
      </c>
      <c r="K155" s="28">
        <v>52</v>
      </c>
      <c r="M155" s="23">
        <v>44036</v>
      </c>
      <c r="N155" s="28">
        <v>99.802933498865585</v>
      </c>
      <c r="O155" s="28">
        <v>89.90431680579799</v>
      </c>
      <c r="P155" s="28">
        <v>91.397422670085746</v>
      </c>
    </row>
    <row r="156" spans="1:16" x14ac:dyDescent="0.25">
      <c r="A156" s="23">
        <v>44039</v>
      </c>
      <c r="B156" s="50">
        <v>4.82</v>
      </c>
      <c r="C156" s="28">
        <v>5.0121036086520903</v>
      </c>
      <c r="D156" s="28">
        <v>7.7789006874166846</v>
      </c>
      <c r="E156" s="28"/>
      <c r="G156" s="23">
        <v>44039</v>
      </c>
      <c r="H156" s="28">
        <v>43.39</v>
      </c>
      <c r="I156" s="28">
        <v>41.45</v>
      </c>
      <c r="J156" s="28">
        <v>42.44</v>
      </c>
      <c r="K156" s="28">
        <v>52.25</v>
      </c>
      <c r="M156" s="23">
        <v>44039</v>
      </c>
      <c r="N156" s="28">
        <v>100.14895191523159</v>
      </c>
      <c r="O156" s="28">
        <v>89.95420452228538</v>
      </c>
      <c r="P156" s="28">
        <v>90.542110746053353</v>
      </c>
    </row>
    <row r="157" spans="1:16" x14ac:dyDescent="0.25">
      <c r="A157" s="23">
        <v>44040</v>
      </c>
      <c r="B157" s="50">
        <v>4.96</v>
      </c>
      <c r="C157" s="28">
        <v>5.236692620028137</v>
      </c>
      <c r="D157" s="28">
        <v>7.8550389300422063</v>
      </c>
      <c r="E157" s="28"/>
      <c r="G157" s="23">
        <v>44040</v>
      </c>
      <c r="H157" s="28">
        <v>43.11</v>
      </c>
      <c r="I157" s="28">
        <v>40.89</v>
      </c>
      <c r="J157" s="28">
        <v>42.22</v>
      </c>
      <c r="K157" s="28">
        <v>51.8</v>
      </c>
      <c r="M157" s="23">
        <v>44040</v>
      </c>
      <c r="N157" s="28">
        <v>100.90333440857009</v>
      </c>
      <c r="O157" s="28">
        <v>89.019641300088381</v>
      </c>
      <c r="P157" s="28">
        <v>89.450652095520482</v>
      </c>
    </row>
    <row r="158" spans="1:16" x14ac:dyDescent="0.25">
      <c r="A158" s="23">
        <v>44041</v>
      </c>
      <c r="B158" s="50">
        <v>5.2</v>
      </c>
      <c r="C158" s="28">
        <v>5.4480668139114181</v>
      </c>
      <c r="D158" s="28">
        <v>7.7084349601087094</v>
      </c>
      <c r="E158" s="28"/>
      <c r="G158" s="23">
        <v>44041</v>
      </c>
      <c r="H158" s="28">
        <v>43.51</v>
      </c>
      <c r="I158" s="28">
        <v>41.12</v>
      </c>
      <c r="J158" s="28">
        <v>42.65</v>
      </c>
      <c r="K158" s="28">
        <v>51.8</v>
      </c>
      <c r="M158" s="23">
        <v>44041</v>
      </c>
      <c r="N158" s="28">
        <v>101.24311825887543</v>
      </c>
      <c r="O158" s="28">
        <v>89.262428186993645</v>
      </c>
      <c r="P158" s="28">
        <v>89.548566591874348</v>
      </c>
    </row>
    <row r="159" spans="1:16" x14ac:dyDescent="0.25">
      <c r="A159" s="23">
        <v>44042</v>
      </c>
      <c r="B159" s="50">
        <v>5.03</v>
      </c>
      <c r="C159" s="28">
        <v>5.3231087411251004</v>
      </c>
      <c r="D159" s="28">
        <v>7.5651789989359441</v>
      </c>
      <c r="E159" s="28"/>
      <c r="G159" s="23">
        <v>44042</v>
      </c>
      <c r="H159" s="28">
        <v>42.98</v>
      </c>
      <c r="I159" s="28">
        <v>39.770000000000003</v>
      </c>
      <c r="J159" s="28">
        <v>42.15</v>
      </c>
      <c r="K159" s="28">
        <v>51.9</v>
      </c>
      <c r="M159" s="23">
        <v>44042</v>
      </c>
      <c r="N159" s="28">
        <v>100.71318014372029</v>
      </c>
      <c r="O159" s="28">
        <v>89.518518464962227</v>
      </c>
      <c r="P159" s="28">
        <v>89.387295656703259</v>
      </c>
    </row>
    <row r="160" spans="1:16" x14ac:dyDescent="0.25">
      <c r="A160" s="23">
        <v>44043</v>
      </c>
      <c r="B160" s="50">
        <v>5.3</v>
      </c>
      <c r="C160" s="28">
        <v>5.2516683061818181</v>
      </c>
      <c r="D160" s="28">
        <v>7.3869620130909084</v>
      </c>
      <c r="E160" s="28"/>
      <c r="G160" s="23">
        <v>44043</v>
      </c>
      <c r="H160" s="28">
        <v>43.13</v>
      </c>
      <c r="I160" s="28">
        <v>40.119999999999997</v>
      </c>
      <c r="J160" s="28">
        <v>42.27</v>
      </c>
      <c r="K160" s="28">
        <v>51.95</v>
      </c>
      <c r="M160" s="23">
        <v>44043</v>
      </c>
      <c r="N160" s="28">
        <v>100.61966165281055</v>
      </c>
      <c r="O160" s="28">
        <v>90.243553277912184</v>
      </c>
      <c r="P160" s="28">
        <v>89.66088027886849</v>
      </c>
    </row>
    <row r="161" spans="1:16" x14ac:dyDescent="0.25">
      <c r="A161" s="23">
        <v>44046</v>
      </c>
      <c r="B161" s="50">
        <v>5.3</v>
      </c>
      <c r="C161" s="28">
        <v>6.1045300982279782</v>
      </c>
      <c r="D161" s="28">
        <v>7.805077768448629</v>
      </c>
      <c r="E161" s="28"/>
      <c r="G161" s="23">
        <v>44046</v>
      </c>
      <c r="H161" s="28">
        <v>43.76</v>
      </c>
      <c r="I161" s="28">
        <v>41.01</v>
      </c>
      <c r="J161" s="28">
        <v>42.87</v>
      </c>
      <c r="K161" s="28">
        <v>52.6</v>
      </c>
      <c r="M161" s="23">
        <v>44046</v>
      </c>
      <c r="N161" s="28">
        <v>101.95697607281973</v>
      </c>
      <c r="O161" s="28">
        <v>90.097215976215864</v>
      </c>
      <c r="P161" s="28">
        <v>89.200106178379684</v>
      </c>
    </row>
    <row r="162" spans="1:16" x14ac:dyDescent="0.25">
      <c r="A162" s="23">
        <v>44047</v>
      </c>
      <c r="B162" s="50">
        <v>7.35</v>
      </c>
      <c r="C162" s="28">
        <v>6.3276498319424954</v>
      </c>
      <c r="D162" s="28">
        <v>7.7934586232869725</v>
      </c>
      <c r="E162" s="28"/>
      <c r="G162" s="23">
        <v>44047</v>
      </c>
      <c r="H162" s="28">
        <v>43.99</v>
      </c>
      <c r="I162" s="28">
        <v>41.7</v>
      </c>
      <c r="J162" s="28">
        <v>43.1</v>
      </c>
      <c r="K162" s="28">
        <v>52.45</v>
      </c>
      <c r="M162" s="23">
        <v>44047</v>
      </c>
      <c r="N162" s="28">
        <v>102.25311796070055</v>
      </c>
      <c r="O162" s="28">
        <v>88.677078980208336</v>
      </c>
      <c r="P162" s="28">
        <v>87.115103373667765</v>
      </c>
    </row>
    <row r="163" spans="1:16" x14ac:dyDescent="0.25">
      <c r="A163" s="23">
        <v>44048</v>
      </c>
      <c r="B163" s="50">
        <v>7.3</v>
      </c>
      <c r="C163" s="28">
        <v>6.3461670599032187</v>
      </c>
      <c r="D163" s="28">
        <v>7.839382838703977</v>
      </c>
      <c r="E163" s="28"/>
      <c r="G163" s="23">
        <v>44048</v>
      </c>
      <c r="H163" s="28">
        <v>44.92</v>
      </c>
      <c r="I163" s="28">
        <v>42.19</v>
      </c>
      <c r="J163" s="28">
        <v>43.93</v>
      </c>
      <c r="K163" s="28">
        <v>51.6</v>
      </c>
      <c r="M163" s="23">
        <v>44048</v>
      </c>
      <c r="N163" s="28">
        <v>103.141543624343</v>
      </c>
      <c r="O163" s="28">
        <v>88.896584932752845</v>
      </c>
      <c r="P163" s="28">
        <v>87.512521035339375</v>
      </c>
    </row>
    <row r="164" spans="1:16" x14ac:dyDescent="0.25">
      <c r="A164" s="23">
        <v>44049</v>
      </c>
      <c r="B164" s="50">
        <v>7.88</v>
      </c>
      <c r="C164" s="28">
        <v>6.2232761355062074</v>
      </c>
      <c r="D164" s="28">
        <v>7.9951811463100579</v>
      </c>
      <c r="E164" s="28"/>
      <c r="G164" s="23">
        <v>44049</v>
      </c>
      <c r="H164" s="28">
        <v>45.04</v>
      </c>
      <c r="I164" s="28">
        <v>41.95</v>
      </c>
      <c r="J164" s="28">
        <v>43.95</v>
      </c>
      <c r="K164" s="28">
        <v>50.2</v>
      </c>
      <c r="M164" s="23">
        <v>44049</v>
      </c>
      <c r="N164" s="28">
        <v>103.36287071949603</v>
      </c>
      <c r="O164" s="28">
        <v>88.61056202489182</v>
      </c>
      <c r="P164" s="28">
        <v>86.890475999679467</v>
      </c>
    </row>
    <row r="165" spans="1:16" x14ac:dyDescent="0.25">
      <c r="A165" s="23">
        <v>44050</v>
      </c>
      <c r="B165" s="50">
        <v>7.93</v>
      </c>
      <c r="C165" s="28">
        <v>6.541493905568986</v>
      </c>
      <c r="D165" s="28">
        <v>8.0610887287653235</v>
      </c>
      <c r="E165" s="28"/>
      <c r="G165" s="23">
        <v>44050</v>
      </c>
      <c r="H165" s="28">
        <v>44.07</v>
      </c>
      <c r="I165" s="28">
        <v>41.22</v>
      </c>
      <c r="J165" s="28">
        <v>43.95</v>
      </c>
      <c r="K165" s="28">
        <v>51.2</v>
      </c>
      <c r="M165" s="23">
        <v>44050</v>
      </c>
      <c r="N165" s="28">
        <v>101.81669833645513</v>
      </c>
      <c r="O165" s="28">
        <v>87.725886519182211</v>
      </c>
      <c r="P165" s="28">
        <v>86.337547079092872</v>
      </c>
    </row>
    <row r="166" spans="1:16" x14ac:dyDescent="0.25">
      <c r="A166" s="23">
        <v>44053</v>
      </c>
      <c r="B166" s="50">
        <v>7.57</v>
      </c>
      <c r="C166" s="28">
        <v>6.2927355998895163</v>
      </c>
      <c r="D166" s="28">
        <v>8.2356539648323626</v>
      </c>
      <c r="E166" s="28"/>
      <c r="G166" s="23">
        <v>44053</v>
      </c>
      <c r="H166" s="28">
        <v>44.19</v>
      </c>
      <c r="I166" s="28">
        <v>41.94</v>
      </c>
      <c r="J166" s="28">
        <v>42.85</v>
      </c>
      <c r="K166" s="28">
        <v>50.5</v>
      </c>
      <c r="M166" s="23">
        <v>44053</v>
      </c>
      <c r="N166" s="28">
        <v>102.62095735827883</v>
      </c>
      <c r="O166" s="28">
        <v>87.99195434044826</v>
      </c>
      <c r="P166" s="28">
        <v>86.9135147047039</v>
      </c>
    </row>
    <row r="167" spans="1:16" x14ac:dyDescent="0.25">
      <c r="A167" s="23">
        <v>44054</v>
      </c>
      <c r="B167" s="50">
        <v>7.65</v>
      </c>
      <c r="C167" s="28">
        <v>6.2352679537206246</v>
      </c>
      <c r="D167" s="28">
        <v>8.3378583102078121</v>
      </c>
      <c r="E167" s="28"/>
      <c r="G167" s="23">
        <v>44054</v>
      </c>
      <c r="H167" s="28">
        <v>43.68</v>
      </c>
      <c r="I167" s="28">
        <v>41.61</v>
      </c>
      <c r="J167" s="28">
        <v>42.44</v>
      </c>
      <c r="K167" s="28">
        <v>49.9</v>
      </c>
      <c r="M167" s="23">
        <v>44054</v>
      </c>
      <c r="N167" s="28">
        <v>102.88904369888672</v>
      </c>
      <c r="O167" s="28">
        <v>88.653798045847552</v>
      </c>
      <c r="P167" s="28">
        <v>87.604675855437137</v>
      </c>
    </row>
    <row r="168" spans="1:16" x14ac:dyDescent="0.25">
      <c r="A168" s="23">
        <v>44055</v>
      </c>
      <c r="B168" s="50">
        <v>7.18</v>
      </c>
      <c r="C168" s="28">
        <v>6.2146677207420904</v>
      </c>
      <c r="D168" s="28">
        <v>8.3247642026684741</v>
      </c>
      <c r="E168" s="28"/>
      <c r="G168" s="23">
        <v>44055</v>
      </c>
      <c r="H168" s="28">
        <v>45.09</v>
      </c>
      <c r="I168" s="28">
        <v>42.67</v>
      </c>
      <c r="J168" s="28">
        <v>43.67</v>
      </c>
      <c r="K168" s="28">
        <v>49.5</v>
      </c>
      <c r="M168" s="23">
        <v>44055</v>
      </c>
      <c r="N168" s="28">
        <v>103.17271645464623</v>
      </c>
      <c r="O168" s="28">
        <v>89.285709121354415</v>
      </c>
      <c r="P168" s="28">
        <v>88.442708750701172</v>
      </c>
    </row>
    <row r="169" spans="1:16" x14ac:dyDescent="0.25">
      <c r="A169" s="23">
        <v>44056</v>
      </c>
      <c r="B169" s="50">
        <v>7.21</v>
      </c>
      <c r="C169" s="28">
        <v>6.3126421763632514</v>
      </c>
      <c r="D169" s="28">
        <v>8.3159692597296715</v>
      </c>
      <c r="E169" s="28"/>
      <c r="G169" s="23">
        <v>44056</v>
      </c>
      <c r="H169" s="28">
        <v>44.87</v>
      </c>
      <c r="I169" s="28">
        <v>42.24</v>
      </c>
      <c r="J169" s="28">
        <v>43.15</v>
      </c>
      <c r="K169" s="28">
        <v>49.9</v>
      </c>
      <c r="M169" s="23">
        <v>44056</v>
      </c>
      <c r="N169" s="28">
        <v>101.30234663645162</v>
      </c>
      <c r="O169" s="28">
        <v>91.5805440797741</v>
      </c>
      <c r="P169" s="28">
        <v>90.876171968907769</v>
      </c>
    </row>
    <row r="170" spans="1:16" x14ac:dyDescent="0.25">
      <c r="A170" s="23">
        <v>44057</v>
      </c>
      <c r="B170" s="50">
        <v>8.02</v>
      </c>
      <c r="C170" s="28">
        <v>6.7787072766506036</v>
      </c>
      <c r="D170" s="28">
        <v>8.3594441224397666</v>
      </c>
      <c r="E170" s="28"/>
      <c r="G170" s="23">
        <v>44057</v>
      </c>
      <c r="H170" s="28">
        <v>44.86</v>
      </c>
      <c r="I170" s="28">
        <v>42.01</v>
      </c>
      <c r="J170" s="28">
        <v>43.15</v>
      </c>
      <c r="K170" s="28">
        <v>50.4</v>
      </c>
      <c r="M170" s="23">
        <v>44057</v>
      </c>
      <c r="N170" s="28">
        <v>101.88527856312226</v>
      </c>
      <c r="O170" s="28">
        <v>91.497397885628459</v>
      </c>
      <c r="P170" s="28">
        <v>90.910730026444426</v>
      </c>
    </row>
    <row r="171" spans="1:16" x14ac:dyDescent="0.25">
      <c r="A171" s="23">
        <v>44060</v>
      </c>
      <c r="B171" s="50">
        <v>8.23</v>
      </c>
      <c r="C171" s="28">
        <v>6.727964121525174</v>
      </c>
      <c r="D171" s="28">
        <v>12.003953080071625</v>
      </c>
      <c r="E171" s="28"/>
      <c r="G171" s="23">
        <v>44060</v>
      </c>
      <c r="H171" s="28">
        <v>44.91</v>
      </c>
      <c r="I171" s="28">
        <v>42.89</v>
      </c>
      <c r="J171" s="28">
        <v>43.46</v>
      </c>
      <c r="K171" s="28">
        <v>50.45</v>
      </c>
      <c r="M171" s="23">
        <v>44060</v>
      </c>
      <c r="N171" s="28">
        <v>103.0916670958578</v>
      </c>
      <c r="O171" s="28">
        <v>93.16697346407291</v>
      </c>
      <c r="P171" s="28">
        <v>93.070608622485778</v>
      </c>
    </row>
    <row r="172" spans="1:16" x14ac:dyDescent="0.25">
      <c r="A172" s="23">
        <v>44061</v>
      </c>
      <c r="B172" s="50">
        <v>8.52</v>
      </c>
      <c r="C172" s="28">
        <v>6.8984198108552501</v>
      </c>
      <c r="D172" s="28">
        <v>12.079390706144876</v>
      </c>
      <c r="E172" s="28"/>
      <c r="G172" s="23">
        <v>44061</v>
      </c>
      <c r="H172" s="28">
        <v>45.34</v>
      </c>
      <c r="I172" s="28">
        <v>42.89</v>
      </c>
      <c r="J172" s="28">
        <v>43.94</v>
      </c>
      <c r="K172" s="28">
        <v>50.45</v>
      </c>
      <c r="M172" s="23">
        <v>44061</v>
      </c>
      <c r="N172" s="28">
        <v>104.43833336495794</v>
      </c>
      <c r="O172" s="28">
        <v>92.481848824312834</v>
      </c>
      <c r="P172" s="28">
        <v>92.18361847904481</v>
      </c>
    </row>
    <row r="173" spans="1:16" x14ac:dyDescent="0.25">
      <c r="A173" s="23">
        <v>44062</v>
      </c>
      <c r="B173" s="50">
        <v>8.23</v>
      </c>
      <c r="C173" s="28">
        <v>6.9673578153775049</v>
      </c>
      <c r="D173" s="28">
        <v>11.726952043166254</v>
      </c>
      <c r="E173" s="28"/>
      <c r="G173" s="23">
        <v>44062</v>
      </c>
      <c r="H173" s="28">
        <v>45.21</v>
      </c>
      <c r="I173" s="28">
        <v>42.93</v>
      </c>
      <c r="J173" s="28">
        <v>43.99</v>
      </c>
      <c r="K173" s="28">
        <v>50.25</v>
      </c>
      <c r="M173" s="23">
        <v>44062</v>
      </c>
      <c r="N173" s="28">
        <v>105.98762303102916</v>
      </c>
      <c r="O173" s="28">
        <v>92.904231490572684</v>
      </c>
      <c r="P173" s="28">
        <v>92.353528928600042</v>
      </c>
    </row>
    <row r="174" spans="1:16" x14ac:dyDescent="0.25">
      <c r="A174" s="23">
        <v>44063</v>
      </c>
      <c r="B174" s="50">
        <v>8.0500000000000007</v>
      </c>
      <c r="C174" s="28">
        <v>6.7715516087911158</v>
      </c>
      <c r="D174" s="28">
        <v>11.309931942342608</v>
      </c>
      <c r="E174" s="28"/>
      <c r="G174" s="23">
        <v>44063</v>
      </c>
      <c r="H174" s="28">
        <v>44.56</v>
      </c>
      <c r="I174" s="28">
        <v>42.82</v>
      </c>
      <c r="J174" s="28">
        <v>43.34</v>
      </c>
      <c r="K174" s="28">
        <v>50.1</v>
      </c>
      <c r="M174" s="23">
        <v>44063</v>
      </c>
      <c r="N174" s="28">
        <v>105.12725291465964</v>
      </c>
      <c r="O174" s="28">
        <v>92.807781905363754</v>
      </c>
      <c r="P174" s="28">
        <v>92.437044234313646</v>
      </c>
    </row>
    <row r="175" spans="1:16" x14ac:dyDescent="0.25">
      <c r="A175" s="23">
        <v>44064</v>
      </c>
      <c r="B175" s="50">
        <v>7.63</v>
      </c>
      <c r="C175" s="28">
        <v>7.0678938703000966</v>
      </c>
      <c r="D175" s="28">
        <v>10.732191307156501</v>
      </c>
      <c r="E175" s="28"/>
      <c r="G175" s="23">
        <v>44064</v>
      </c>
      <c r="H175" s="28">
        <v>43.94</v>
      </c>
      <c r="I175" s="28">
        <v>42.19</v>
      </c>
      <c r="J175" s="28">
        <v>42.75</v>
      </c>
      <c r="K175" s="28">
        <v>49.8</v>
      </c>
      <c r="M175" s="23">
        <v>44064</v>
      </c>
      <c r="N175" s="28">
        <v>103.68395087161944</v>
      </c>
      <c r="O175" s="28">
        <v>93.067198031098144</v>
      </c>
      <c r="P175" s="28">
        <v>92.92949655421107</v>
      </c>
    </row>
    <row r="176" spans="1:16" x14ac:dyDescent="0.25">
      <c r="A176" s="23">
        <v>44067</v>
      </c>
      <c r="B176" s="50">
        <v>8.36</v>
      </c>
      <c r="C176" s="28">
        <v>7.2497358943835444</v>
      </c>
      <c r="D176" s="28">
        <v>11.27897158070428</v>
      </c>
      <c r="E176" s="28"/>
      <c r="G176" s="23">
        <v>44067</v>
      </c>
      <c r="H176" s="28">
        <v>44.43</v>
      </c>
      <c r="I176" s="28">
        <v>42.47</v>
      </c>
      <c r="J176" s="28">
        <v>43.47</v>
      </c>
      <c r="K176" s="28">
        <v>49.7</v>
      </c>
      <c r="M176" s="23">
        <v>44067</v>
      </c>
      <c r="N176" s="28">
        <v>104.04243842010675</v>
      </c>
      <c r="O176" s="28">
        <v>93.140366681946304</v>
      </c>
      <c r="P176" s="28">
        <v>92.85750060100969</v>
      </c>
    </row>
    <row r="177" spans="1:16" x14ac:dyDescent="0.25">
      <c r="A177" s="23">
        <v>44068</v>
      </c>
      <c r="B177" s="50">
        <v>8.68</v>
      </c>
      <c r="C177" s="28">
        <v>7.1570273183405924</v>
      </c>
      <c r="D177" s="28">
        <v>11.615739901742293</v>
      </c>
      <c r="E177" s="28"/>
      <c r="G177" s="23">
        <v>44068</v>
      </c>
      <c r="H177" s="28">
        <v>46.01</v>
      </c>
      <c r="I177" s="28">
        <v>43.2</v>
      </c>
      <c r="J177" s="28">
        <v>45.05</v>
      </c>
      <c r="K177" s="28">
        <v>49.75</v>
      </c>
      <c r="M177" s="23">
        <v>44068</v>
      </c>
      <c r="N177" s="28">
        <v>104.43209879889729</v>
      </c>
      <c r="O177" s="28">
        <v>94.72014437071347</v>
      </c>
      <c r="P177" s="28">
        <v>94.755313927398035</v>
      </c>
    </row>
    <row r="178" spans="1:16" x14ac:dyDescent="0.25">
      <c r="A178" s="23">
        <v>44069</v>
      </c>
      <c r="B178" s="50">
        <v>9.18</v>
      </c>
      <c r="C178" s="28">
        <v>6.9585456615443206</v>
      </c>
      <c r="D178" s="28">
        <v>11.852626531385658</v>
      </c>
      <c r="E178" s="28"/>
      <c r="G178" s="23">
        <v>44069</v>
      </c>
      <c r="H178" s="28">
        <v>45.79</v>
      </c>
      <c r="I178" s="28">
        <v>43.24</v>
      </c>
      <c r="J178" s="28">
        <v>44.83</v>
      </c>
      <c r="K178" s="28">
        <v>49.7</v>
      </c>
      <c r="M178" s="23">
        <v>44069</v>
      </c>
      <c r="N178" s="28">
        <v>104.94956778193114</v>
      </c>
      <c r="O178" s="28">
        <v>94.849852433580679</v>
      </c>
      <c r="P178" s="28">
        <v>95.155611427197698</v>
      </c>
    </row>
    <row r="179" spans="1:16" x14ac:dyDescent="0.25">
      <c r="A179" s="23">
        <v>44070</v>
      </c>
      <c r="B179" s="50">
        <v>9</v>
      </c>
      <c r="C179" s="28">
        <v>7.4667730391348597</v>
      </c>
      <c r="D179" s="28">
        <v>11.504039856806616</v>
      </c>
      <c r="E179" s="28"/>
      <c r="G179" s="23">
        <v>44070</v>
      </c>
      <c r="H179" s="28">
        <v>44.84</v>
      </c>
      <c r="I179" s="28">
        <v>43.04</v>
      </c>
      <c r="J179" s="28">
        <v>44.08</v>
      </c>
      <c r="K179" s="28">
        <v>49.8</v>
      </c>
      <c r="M179" s="23">
        <v>44070</v>
      </c>
      <c r="N179" s="28">
        <v>105.26753065102423</v>
      </c>
      <c r="O179" s="28">
        <v>96.279966972885688</v>
      </c>
      <c r="P179" s="28">
        <v>96.799998998317179</v>
      </c>
    </row>
    <row r="180" spans="1:16" x14ac:dyDescent="0.25">
      <c r="A180" s="23">
        <v>44071</v>
      </c>
      <c r="B180" s="50">
        <v>9.73</v>
      </c>
      <c r="C180" s="28">
        <v>7.5997439296100184</v>
      </c>
      <c r="D180" s="28">
        <v>12.116572868906539</v>
      </c>
      <c r="E180" s="28"/>
      <c r="G180" s="23">
        <v>44071</v>
      </c>
      <c r="H180" s="28">
        <v>45.22</v>
      </c>
      <c r="I180" s="28">
        <v>42.97</v>
      </c>
      <c r="J180" s="28">
        <v>44.08</v>
      </c>
      <c r="K180" s="28">
        <v>49.75</v>
      </c>
      <c r="M180" s="23">
        <v>44071</v>
      </c>
      <c r="N180" s="28">
        <v>106.17777729587895</v>
      </c>
      <c r="O180" s="28">
        <v>96.516102164259308</v>
      </c>
      <c r="P180" s="28">
        <v>97.018866696049358</v>
      </c>
    </row>
    <row r="181" spans="1:16" x14ac:dyDescent="0.25">
      <c r="A181" s="23">
        <v>44074</v>
      </c>
      <c r="B181" s="50">
        <v>10.3</v>
      </c>
      <c r="C181" s="28">
        <v>7.5036017348467743</v>
      </c>
      <c r="D181" s="28">
        <v>12.054265144383125</v>
      </c>
      <c r="E181" s="28"/>
      <c r="G181" s="23">
        <v>44074</v>
      </c>
      <c r="H181" s="28">
        <v>45.22</v>
      </c>
      <c r="I181" s="28">
        <v>42.61</v>
      </c>
      <c r="J181" s="28">
        <v>44.08</v>
      </c>
      <c r="K181" s="28">
        <v>51.95</v>
      </c>
      <c r="M181" s="23">
        <v>44074</v>
      </c>
      <c r="N181" s="28">
        <v>106.17777729587895</v>
      </c>
      <c r="O181" s="28">
        <v>96.812102615417771</v>
      </c>
      <c r="P181" s="28">
        <v>97.17149811683629</v>
      </c>
    </row>
    <row r="182" spans="1:16" x14ac:dyDescent="0.25">
      <c r="A182" s="23">
        <v>44075</v>
      </c>
      <c r="B182" s="50">
        <v>11.33</v>
      </c>
      <c r="C182" s="28">
        <v>7.1873589795294013</v>
      </c>
      <c r="D182" s="28">
        <v>12.264144290466836</v>
      </c>
      <c r="E182" s="28"/>
      <c r="G182" s="23">
        <v>44075</v>
      </c>
      <c r="H182" s="28">
        <v>45.72</v>
      </c>
      <c r="I182" s="28">
        <v>42.76</v>
      </c>
      <c r="J182" s="28">
        <v>45.66</v>
      </c>
      <c r="K182" s="28">
        <v>51.4</v>
      </c>
      <c r="M182" s="23">
        <v>44075</v>
      </c>
      <c r="N182" s="28">
        <v>106.87293141164129</v>
      </c>
      <c r="O182" s="28">
        <v>97.507204798475342</v>
      </c>
      <c r="P182" s="28">
        <v>97.980732630819773</v>
      </c>
    </row>
    <row r="183" spans="1:16" x14ac:dyDescent="0.25">
      <c r="A183" s="23">
        <v>44076</v>
      </c>
      <c r="B183" s="50">
        <v>11.07</v>
      </c>
      <c r="C183" s="28">
        <v>7.1467516150838222</v>
      </c>
      <c r="D183" s="28">
        <v>12.175413537794011</v>
      </c>
      <c r="E183" s="28"/>
      <c r="G183" s="23">
        <v>44076</v>
      </c>
      <c r="H183" s="28">
        <v>42.7</v>
      </c>
      <c r="I183" s="28">
        <v>41.51</v>
      </c>
      <c r="J183" s="28">
        <v>42.64</v>
      </c>
      <c r="K183" s="28">
        <v>50.6</v>
      </c>
      <c r="M183" s="23">
        <v>44076</v>
      </c>
      <c r="N183" s="28">
        <v>106.20895012618219</v>
      </c>
      <c r="O183" s="28">
        <v>97.261092063804242</v>
      </c>
      <c r="P183" s="28">
        <v>97.862659267569512</v>
      </c>
    </row>
    <row r="184" spans="1:16" x14ac:dyDescent="0.25">
      <c r="A184" s="23">
        <v>44077</v>
      </c>
      <c r="B184" s="50">
        <v>11.8</v>
      </c>
      <c r="C184" s="28">
        <v>7.148562829854276</v>
      </c>
      <c r="D184" s="28">
        <v>12.509984952244983</v>
      </c>
      <c r="E184" s="28"/>
      <c r="G184" s="23">
        <v>44077</v>
      </c>
      <c r="H184" s="28">
        <v>42.72</v>
      </c>
      <c r="I184" s="28">
        <v>41.37</v>
      </c>
      <c r="J184" s="28">
        <v>42.66</v>
      </c>
      <c r="K184" s="28">
        <v>49.7</v>
      </c>
      <c r="M184" s="23">
        <v>44077</v>
      </c>
      <c r="N184" s="28">
        <v>104.72824068677811</v>
      </c>
      <c r="O184" s="28">
        <v>96.349809775968026</v>
      </c>
      <c r="P184" s="28">
        <v>97.168618278708237</v>
      </c>
    </row>
    <row r="185" spans="1:16" x14ac:dyDescent="0.25">
      <c r="A185" s="23">
        <v>44078</v>
      </c>
      <c r="B185" s="50">
        <v>11.8</v>
      </c>
      <c r="C185" s="28">
        <v>7.4620262031277802</v>
      </c>
      <c r="D185" s="28">
        <v>12.219790972176307</v>
      </c>
      <c r="E185" s="28"/>
      <c r="G185" s="23">
        <v>44078</v>
      </c>
      <c r="H185" s="28">
        <v>41.1</v>
      </c>
      <c r="I185" s="28">
        <v>39.770000000000003</v>
      </c>
      <c r="J185" s="28">
        <v>41.04</v>
      </c>
      <c r="K185" s="28">
        <v>49</v>
      </c>
      <c r="M185" s="23">
        <v>44078</v>
      </c>
      <c r="N185" s="28">
        <v>105.94398106860461</v>
      </c>
      <c r="O185" s="28">
        <v>96.602574206170758</v>
      </c>
      <c r="P185" s="28">
        <v>97.445082739001521</v>
      </c>
    </row>
    <row r="186" spans="1:16" x14ac:dyDescent="0.25">
      <c r="A186" s="23">
        <v>44081</v>
      </c>
      <c r="B186" s="50">
        <v>11.47</v>
      </c>
      <c r="C186" s="28">
        <v>7.4437284176552652</v>
      </c>
      <c r="D186" s="28">
        <v>12.219790972176307</v>
      </c>
      <c r="E186" s="28"/>
      <c r="G186" s="23">
        <v>44081</v>
      </c>
      <c r="H186" s="28">
        <v>40.67</v>
      </c>
      <c r="I186" s="28">
        <v>39.770000000000003</v>
      </c>
      <c r="J186" s="28">
        <v>39.76</v>
      </c>
      <c r="K186" s="28">
        <v>48.5</v>
      </c>
      <c r="M186" s="23">
        <v>44081</v>
      </c>
      <c r="N186" s="28">
        <v>105.94398106860461</v>
      </c>
      <c r="O186" s="28">
        <v>96.602574206170758</v>
      </c>
      <c r="P186" s="28">
        <v>97.445082739001521</v>
      </c>
    </row>
    <row r="187" spans="1:16" x14ac:dyDescent="0.25">
      <c r="A187" s="23">
        <v>44082</v>
      </c>
      <c r="B187" s="50">
        <v>10.88</v>
      </c>
      <c r="C187" s="28">
        <v>6.828623492796269</v>
      </c>
      <c r="D187" s="28">
        <v>12.49985317325419</v>
      </c>
      <c r="E187" s="28"/>
      <c r="G187" s="23">
        <v>44082</v>
      </c>
      <c r="H187" s="28">
        <v>38.53</v>
      </c>
      <c r="I187" s="28">
        <v>36.76</v>
      </c>
      <c r="J187" s="28">
        <v>39.619999999999997</v>
      </c>
      <c r="K187" s="28">
        <v>48.75</v>
      </c>
      <c r="M187" s="23">
        <v>44082</v>
      </c>
      <c r="N187" s="28">
        <v>104.98697517829504</v>
      </c>
      <c r="O187" s="28">
        <v>96.702349639145538</v>
      </c>
      <c r="P187" s="28">
        <v>97.623632702940938</v>
      </c>
    </row>
    <row r="188" spans="1:16" x14ac:dyDescent="0.25">
      <c r="A188" s="23">
        <v>44083</v>
      </c>
      <c r="B188" s="50">
        <v>10.85</v>
      </c>
      <c r="C188" s="28">
        <v>6.9057655202557369</v>
      </c>
      <c r="D188" s="28">
        <v>12.280126971166059</v>
      </c>
      <c r="E188" s="28"/>
      <c r="G188" s="23">
        <v>44083</v>
      </c>
      <c r="H188" s="28">
        <v>39.979999999999997</v>
      </c>
      <c r="I188" s="28">
        <v>38.049999999999997</v>
      </c>
      <c r="J188" s="28">
        <v>39.159999999999997</v>
      </c>
      <c r="K188" s="28">
        <v>48.8</v>
      </c>
      <c r="M188" s="23">
        <v>44083</v>
      </c>
      <c r="N188" s="28">
        <v>105.34546272678234</v>
      </c>
      <c r="O188" s="28">
        <v>96.70567548691136</v>
      </c>
      <c r="P188" s="28">
        <v>97.638031893581214</v>
      </c>
    </row>
    <row r="189" spans="1:16" x14ac:dyDescent="0.25">
      <c r="A189" s="23">
        <v>44084</v>
      </c>
      <c r="B189" s="50">
        <v>10.57</v>
      </c>
      <c r="C189" s="28">
        <v>6.6400296299481916</v>
      </c>
      <c r="D189" s="28">
        <v>12.388973032500736</v>
      </c>
      <c r="E189" s="28"/>
      <c r="G189" s="23">
        <v>44084</v>
      </c>
      <c r="H189" s="28">
        <v>39.270000000000003</v>
      </c>
      <c r="I189" s="28">
        <v>37.299999999999997</v>
      </c>
      <c r="J189" s="28">
        <v>38.200000000000003</v>
      </c>
      <c r="K189" s="28">
        <v>49.75</v>
      </c>
      <c r="M189" s="23">
        <v>44084</v>
      </c>
      <c r="N189" s="28">
        <v>104.92774680071886</v>
      </c>
      <c r="O189" s="28">
        <v>97.410755213266398</v>
      </c>
      <c r="P189" s="28">
        <v>98.349351911210832</v>
      </c>
    </row>
    <row r="190" spans="1:16" x14ac:dyDescent="0.25">
      <c r="A190" s="23">
        <v>44085</v>
      </c>
      <c r="B190" s="50">
        <v>10.51</v>
      </c>
      <c r="C190" s="28">
        <v>6.4891544875750151</v>
      </c>
      <c r="D190" s="28">
        <v>12.430335929532584</v>
      </c>
      <c r="E190" s="28"/>
      <c r="G190" s="23">
        <v>44085</v>
      </c>
      <c r="H190" s="28">
        <v>38.799999999999997</v>
      </c>
      <c r="I190" s="28">
        <v>37.33</v>
      </c>
      <c r="J190" s="28">
        <v>37.76</v>
      </c>
      <c r="K190" s="28">
        <v>50.75</v>
      </c>
      <c r="M190" s="23">
        <v>44085</v>
      </c>
      <c r="N190" s="28">
        <v>105.59484536920829</v>
      </c>
      <c r="O190" s="28">
        <v>97.94954255133014</v>
      </c>
      <c r="P190" s="28">
        <v>98.864842936132703</v>
      </c>
    </row>
    <row r="191" spans="1:16" x14ac:dyDescent="0.25">
      <c r="A191" s="23">
        <v>44088</v>
      </c>
      <c r="B191" s="50">
        <v>10.8</v>
      </c>
      <c r="C191" s="28">
        <v>6.6104495922338273</v>
      </c>
      <c r="D191" s="28">
        <v>12.387407714142519</v>
      </c>
      <c r="E191" s="28"/>
      <c r="G191" s="23">
        <v>44088</v>
      </c>
      <c r="H191" s="28">
        <v>38.57</v>
      </c>
      <c r="I191" s="28">
        <v>37.26</v>
      </c>
      <c r="J191" s="28">
        <v>36.840000000000003</v>
      </c>
      <c r="K191" s="28">
        <v>50.75</v>
      </c>
      <c r="M191" s="23">
        <v>44088</v>
      </c>
      <c r="N191" s="28">
        <v>106.76694378861026</v>
      </c>
      <c r="O191" s="28">
        <v>98.132464178450562</v>
      </c>
      <c r="P191" s="28">
        <v>99.279539626572642</v>
      </c>
    </row>
    <row r="192" spans="1:16" x14ac:dyDescent="0.25">
      <c r="A192" s="23">
        <v>44089</v>
      </c>
      <c r="B192" s="50">
        <v>10.93</v>
      </c>
      <c r="C192" s="28">
        <v>6.7952021044512891</v>
      </c>
      <c r="D192" s="28">
        <v>12.404123163549219</v>
      </c>
      <c r="E192" s="28"/>
      <c r="G192" s="23">
        <v>44089</v>
      </c>
      <c r="H192" s="28">
        <v>39.54</v>
      </c>
      <c r="I192" s="28">
        <v>38.28</v>
      </c>
      <c r="J192" s="28">
        <v>38.5</v>
      </c>
      <c r="K192" s="28">
        <v>51</v>
      </c>
      <c r="M192" s="23">
        <v>44089</v>
      </c>
      <c r="N192" s="28">
        <v>106.26817850375836</v>
      </c>
      <c r="O192" s="28">
        <v>97.563744210494391</v>
      </c>
      <c r="P192" s="28">
        <v>98.251437414856966</v>
      </c>
    </row>
    <row r="193" spans="1:16" x14ac:dyDescent="0.25">
      <c r="A193" s="23">
        <v>44090</v>
      </c>
      <c r="B193" s="50">
        <v>11.32</v>
      </c>
      <c r="C193" s="28">
        <v>6.4905259958997341</v>
      </c>
      <c r="D193" s="28">
        <v>14.12049988885742</v>
      </c>
      <c r="E193" s="28"/>
      <c r="G193" s="23">
        <v>44090</v>
      </c>
      <c r="H193" s="28">
        <v>41.23</v>
      </c>
      <c r="I193" s="28">
        <v>40.159999999999997</v>
      </c>
      <c r="J193" s="28">
        <v>40.19</v>
      </c>
      <c r="K193" s="28">
        <v>51.5</v>
      </c>
      <c r="M193" s="23">
        <v>44090</v>
      </c>
      <c r="N193" s="28">
        <v>106.59549322194242</v>
      </c>
      <c r="O193" s="28">
        <v>98.644644734387711</v>
      </c>
      <c r="P193" s="28">
        <v>99.688476640756477</v>
      </c>
    </row>
    <row r="194" spans="1:16" x14ac:dyDescent="0.25">
      <c r="A194" s="23">
        <v>44091</v>
      </c>
      <c r="B194" s="50">
        <v>11.38</v>
      </c>
      <c r="C194" s="28">
        <v>5.7507193306542455</v>
      </c>
      <c r="D194" s="28">
        <v>14.001123194482322</v>
      </c>
      <c r="E194" s="28"/>
      <c r="G194" s="23">
        <v>44091</v>
      </c>
      <c r="H194" s="28">
        <v>42.35</v>
      </c>
      <c r="I194" s="28">
        <v>40.97</v>
      </c>
      <c r="J194" s="28">
        <v>41.37</v>
      </c>
      <c r="K194" s="28">
        <v>51.9</v>
      </c>
      <c r="M194" s="23">
        <v>44091</v>
      </c>
      <c r="N194" s="28">
        <v>106.28064763587966</v>
      </c>
      <c r="O194" s="28">
        <v>100.05813003486359</v>
      </c>
      <c r="P194" s="28">
        <v>101.42501903197372</v>
      </c>
    </row>
    <row r="195" spans="1:16" x14ac:dyDescent="0.25">
      <c r="A195" s="23">
        <v>44092</v>
      </c>
      <c r="B195" s="50">
        <v>11.2</v>
      </c>
      <c r="C195" s="28">
        <v>5.9266541011635763</v>
      </c>
      <c r="D195" s="28">
        <v>13.939145203950254</v>
      </c>
      <c r="E195" s="28"/>
      <c r="G195" s="23">
        <v>44092</v>
      </c>
      <c r="H195" s="28">
        <v>42.16</v>
      </c>
      <c r="I195" s="28">
        <v>41.11</v>
      </c>
      <c r="J195" s="28">
        <v>41.18</v>
      </c>
      <c r="K195" s="28">
        <v>52.05</v>
      </c>
      <c r="M195" s="23">
        <v>44092</v>
      </c>
      <c r="N195" s="28">
        <v>106.74200552436767</v>
      </c>
      <c r="O195" s="28">
        <v>101.48824457416859</v>
      </c>
      <c r="P195" s="28">
        <v>103.36602993028288</v>
      </c>
    </row>
    <row r="196" spans="1:16" x14ac:dyDescent="0.25">
      <c r="A196" s="23">
        <v>44095</v>
      </c>
      <c r="B196" s="50">
        <v>11.43</v>
      </c>
      <c r="C196" s="28">
        <v>5.4626809759345996</v>
      </c>
      <c r="D196" s="28">
        <v>13.889156949450738</v>
      </c>
      <c r="E196" s="28"/>
      <c r="G196" s="23">
        <v>44095</v>
      </c>
      <c r="H196" s="28">
        <v>40.369999999999997</v>
      </c>
      <c r="I196" s="28">
        <v>39.31</v>
      </c>
      <c r="J196" s="28">
        <v>39.39</v>
      </c>
      <c r="K196" s="28">
        <v>52.45</v>
      </c>
      <c r="M196" s="23">
        <v>44095</v>
      </c>
      <c r="N196" s="28">
        <v>104.99944431041634</v>
      </c>
      <c r="O196" s="28">
        <v>99.126892660432418</v>
      </c>
      <c r="P196" s="28">
        <v>100.63306354675855</v>
      </c>
    </row>
    <row r="197" spans="1:16" x14ac:dyDescent="0.25">
      <c r="A197" s="23">
        <v>44096</v>
      </c>
      <c r="B197" s="50">
        <v>11.4</v>
      </c>
      <c r="C197" s="28">
        <v>5.3927316398701466</v>
      </c>
      <c r="D197" s="28">
        <v>14.093977015552516</v>
      </c>
      <c r="E197" s="28"/>
      <c r="G197" s="23">
        <v>44096</v>
      </c>
      <c r="H197" s="28">
        <v>40.840000000000003</v>
      </c>
      <c r="I197" s="28">
        <v>39.799999999999997</v>
      </c>
      <c r="J197" s="28">
        <v>40.31</v>
      </c>
      <c r="K197" s="28">
        <v>52.7</v>
      </c>
      <c r="M197" s="23">
        <v>44096</v>
      </c>
      <c r="N197" s="28">
        <v>105.60107993526894</v>
      </c>
      <c r="O197" s="28">
        <v>99.333095221913595</v>
      </c>
      <c r="P197" s="28">
        <v>100.75113691000881</v>
      </c>
    </row>
    <row r="198" spans="1:16" x14ac:dyDescent="0.25">
      <c r="A198" s="23">
        <v>44097</v>
      </c>
      <c r="B198" s="50">
        <v>11.94</v>
      </c>
      <c r="C198" s="28">
        <v>6.4013279447209488</v>
      </c>
      <c r="D198" s="28">
        <v>14.468754943547349</v>
      </c>
      <c r="E198" s="28"/>
      <c r="G198" s="23">
        <v>44097</v>
      </c>
      <c r="H198" s="28">
        <v>41.09</v>
      </c>
      <c r="I198" s="28">
        <v>39.729999999999997</v>
      </c>
      <c r="J198" s="28">
        <v>40.5</v>
      </c>
      <c r="K198" s="28">
        <v>52.75</v>
      </c>
      <c r="M198" s="23">
        <v>44097</v>
      </c>
      <c r="N198" s="28">
        <v>103.55302498434581</v>
      </c>
      <c r="O198" s="28">
        <v>98.664599820982659</v>
      </c>
      <c r="P198" s="28">
        <v>99.96494110104976</v>
      </c>
    </row>
    <row r="199" spans="1:16" x14ac:dyDescent="0.25">
      <c r="A199" s="23">
        <v>44098</v>
      </c>
      <c r="B199" s="50">
        <v>11.93</v>
      </c>
      <c r="C199" s="28">
        <v>6.3901625874661745</v>
      </c>
      <c r="D199" s="28">
        <v>14.509772847686955</v>
      </c>
      <c r="E199" s="28"/>
      <c r="G199" s="23">
        <v>44098</v>
      </c>
      <c r="H199" s="28">
        <v>41.24</v>
      </c>
      <c r="I199" s="28">
        <v>40.159999999999997</v>
      </c>
      <c r="J199" s="28">
        <v>40.65</v>
      </c>
      <c r="K199" s="28">
        <v>52.8</v>
      </c>
      <c r="M199" s="23">
        <v>44098</v>
      </c>
      <c r="N199" s="28">
        <v>102.39651298009547</v>
      </c>
      <c r="O199" s="28">
        <v>98.082576461963185</v>
      </c>
      <c r="P199" s="28">
        <v>99.072191281352673</v>
      </c>
    </row>
    <row r="200" spans="1:16" x14ac:dyDescent="0.25">
      <c r="A200" s="23">
        <v>44099</v>
      </c>
      <c r="B200" s="50">
        <v>11.54</v>
      </c>
      <c r="C200" s="28">
        <v>6.2551524901368456</v>
      </c>
      <c r="D200" s="28">
        <v>14.610039266868922</v>
      </c>
      <c r="E200" s="28"/>
      <c r="G200" s="23">
        <v>44099</v>
      </c>
      <c r="H200" s="28">
        <v>40.909999999999997</v>
      </c>
      <c r="I200" s="28">
        <v>40.1</v>
      </c>
      <c r="J200" s="28">
        <v>40.65</v>
      </c>
      <c r="K200" s="28">
        <v>52.8</v>
      </c>
      <c r="M200" s="23">
        <v>44099</v>
      </c>
      <c r="N200" s="28">
        <v>102.6427783394911</v>
      </c>
      <c r="O200" s="28">
        <v>98.172374351640457</v>
      </c>
      <c r="P200" s="28">
        <v>98.902280831797427</v>
      </c>
    </row>
    <row r="201" spans="1:16" x14ac:dyDescent="0.25">
      <c r="A201" s="23">
        <v>44102</v>
      </c>
      <c r="B201" s="50">
        <v>12.13</v>
      </c>
      <c r="C201" s="28">
        <v>6.0946797738428504</v>
      </c>
      <c r="D201" s="28">
        <v>14.870432621275224</v>
      </c>
      <c r="E201" s="28"/>
      <c r="G201" s="23">
        <v>44102</v>
      </c>
      <c r="H201" s="28">
        <v>41.59</v>
      </c>
      <c r="I201" s="28">
        <v>40.450000000000003</v>
      </c>
      <c r="J201" s="28">
        <v>41.1</v>
      </c>
      <c r="K201" s="28">
        <v>59</v>
      </c>
      <c r="M201" s="23">
        <v>44102</v>
      </c>
      <c r="N201" s="28">
        <v>103.72759283404397</v>
      </c>
      <c r="O201" s="28">
        <v>97.986126876754227</v>
      </c>
      <c r="P201" s="28">
        <v>99.314097684109299</v>
      </c>
    </row>
    <row r="202" spans="1:16" x14ac:dyDescent="0.25">
      <c r="A202" s="23">
        <v>44103</v>
      </c>
      <c r="B202" s="50">
        <v>12.73</v>
      </c>
      <c r="C202" s="28">
        <v>7.2716342021140568</v>
      </c>
      <c r="D202" s="28">
        <v>14.834133772312676</v>
      </c>
      <c r="E202" s="28"/>
      <c r="G202" s="23">
        <v>44103</v>
      </c>
      <c r="H202" s="28">
        <v>40.33</v>
      </c>
      <c r="I202" s="28">
        <v>39.14</v>
      </c>
      <c r="J202" s="28">
        <v>39.840000000000003</v>
      </c>
      <c r="K202" s="28">
        <v>58.65</v>
      </c>
      <c r="M202" s="23">
        <v>44103</v>
      </c>
      <c r="N202" s="28">
        <v>103.8959261176815</v>
      </c>
      <c r="O202" s="28">
        <v>97.859744661652854</v>
      </c>
      <c r="P202" s="28">
        <v>98.847563907364375</v>
      </c>
    </row>
    <row r="203" spans="1:16" x14ac:dyDescent="0.25">
      <c r="A203" s="23">
        <v>44104</v>
      </c>
      <c r="B203" s="50">
        <v>11.71</v>
      </c>
      <c r="C203" s="28">
        <v>7.4199131575065023</v>
      </c>
      <c r="D203" s="28">
        <v>14.694337821728563</v>
      </c>
      <c r="E203" s="28"/>
      <c r="G203" s="23">
        <v>44104</v>
      </c>
      <c r="H203" s="28">
        <v>40.299999999999997</v>
      </c>
      <c r="I203" s="28">
        <v>40.07</v>
      </c>
      <c r="J203" s="28">
        <v>39.659999999999997</v>
      </c>
      <c r="K203" s="28">
        <v>58.6</v>
      </c>
      <c r="M203" s="23">
        <v>44104</v>
      </c>
      <c r="N203" s="28">
        <v>104.06425940131902</v>
      </c>
      <c r="O203" s="28">
        <v>101.23215429620002</v>
      </c>
      <c r="P203" s="28">
        <v>103.12124368939818</v>
      </c>
    </row>
    <row r="204" spans="1:16" x14ac:dyDescent="0.25">
      <c r="A204" s="23">
        <v>44105</v>
      </c>
      <c r="B204" s="50">
        <v>13.4</v>
      </c>
      <c r="C204" s="28">
        <v>7.210695112981977</v>
      </c>
      <c r="D204" s="28">
        <v>14.63945560236462</v>
      </c>
      <c r="E204" s="28"/>
      <c r="G204" s="23">
        <v>44105</v>
      </c>
      <c r="H204" s="28">
        <v>39.75</v>
      </c>
      <c r="I204" s="28">
        <v>38.57</v>
      </c>
      <c r="J204" s="28">
        <v>39.96</v>
      </c>
      <c r="K204" s="28">
        <v>58.6</v>
      </c>
      <c r="M204" s="23">
        <v>44105</v>
      </c>
      <c r="N204" s="28">
        <v>101.04049486190436</v>
      </c>
      <c r="O204" s="28">
        <v>101.08249114673788</v>
      </c>
      <c r="P204" s="28">
        <v>103.07804611747736</v>
      </c>
    </row>
    <row r="205" spans="1:16" x14ac:dyDescent="0.25">
      <c r="A205" s="23">
        <v>44106</v>
      </c>
      <c r="B205" s="50">
        <v>12.94</v>
      </c>
      <c r="C205" s="28">
        <v>7.1071113445046725</v>
      </c>
      <c r="D205" s="28">
        <v>14.636571518908189</v>
      </c>
      <c r="E205" s="28"/>
      <c r="G205" s="23">
        <v>44106</v>
      </c>
      <c r="H205" s="28">
        <v>38</v>
      </c>
      <c r="I205" s="28">
        <v>36.9</v>
      </c>
      <c r="J205" s="28">
        <v>39.96</v>
      </c>
      <c r="K205" s="28">
        <v>57.55</v>
      </c>
      <c r="M205" s="23">
        <v>44106</v>
      </c>
      <c r="N205" s="28">
        <v>102.69577215100661</v>
      </c>
      <c r="O205" s="28">
        <v>100.96608647493397</v>
      </c>
      <c r="P205" s="28">
        <v>102.90237599166601</v>
      </c>
    </row>
    <row r="206" spans="1:16" x14ac:dyDescent="0.25">
      <c r="A206" s="23">
        <v>44109</v>
      </c>
      <c r="B206" s="50">
        <v>13.45</v>
      </c>
      <c r="C206" s="28">
        <v>7.6098643161246562</v>
      </c>
      <c r="D206" s="28">
        <v>14.612096880771677</v>
      </c>
      <c r="E206" s="28"/>
      <c r="G206" s="23">
        <v>44109</v>
      </c>
      <c r="H206" s="28">
        <v>39.78</v>
      </c>
      <c r="I206" s="28">
        <v>39.07</v>
      </c>
      <c r="J206" s="28">
        <v>38.74</v>
      </c>
      <c r="K206" s="28">
        <v>58.1</v>
      </c>
      <c r="M206" s="23">
        <v>44109</v>
      </c>
      <c r="N206" s="28">
        <v>102.77370422676472</v>
      </c>
      <c r="O206" s="28">
        <v>101.55808737725094</v>
      </c>
      <c r="P206" s="28">
        <v>103.70873066752144</v>
      </c>
    </row>
    <row r="207" spans="1:16" x14ac:dyDescent="0.25">
      <c r="A207" s="23">
        <v>44110</v>
      </c>
      <c r="B207" s="50">
        <v>13.2</v>
      </c>
      <c r="C207" s="28">
        <v>7.2632620945850821</v>
      </c>
      <c r="D207" s="28">
        <v>14.613336086715007</v>
      </c>
      <c r="E207" s="28"/>
      <c r="G207" s="23">
        <v>44110</v>
      </c>
      <c r="H207" s="28">
        <v>41.27</v>
      </c>
      <c r="I207" s="28">
        <v>40.520000000000003</v>
      </c>
      <c r="J207" s="28">
        <v>40.29</v>
      </c>
      <c r="K207" s="28">
        <v>58.1</v>
      </c>
      <c r="M207" s="23">
        <v>44110</v>
      </c>
      <c r="N207" s="28">
        <v>102.77993879282536</v>
      </c>
      <c r="O207" s="28">
        <v>103.17777523920802</v>
      </c>
      <c r="P207" s="28">
        <v>105.47695127814728</v>
      </c>
    </row>
    <row r="208" spans="1:16" x14ac:dyDescent="0.25">
      <c r="A208" s="23">
        <v>44111</v>
      </c>
      <c r="B208" s="50">
        <v>13.8</v>
      </c>
      <c r="C208" s="28">
        <v>7.5138773366237297</v>
      </c>
      <c r="D208" s="28">
        <v>14.75214913387323</v>
      </c>
      <c r="E208" s="28"/>
      <c r="G208" s="23">
        <v>44111</v>
      </c>
      <c r="H208" s="28">
        <v>40.619999999999997</v>
      </c>
      <c r="I208" s="28">
        <v>39.799999999999997</v>
      </c>
      <c r="J208" s="28">
        <v>39.64</v>
      </c>
      <c r="K208" s="28">
        <v>58</v>
      </c>
      <c r="M208" s="23">
        <v>44111</v>
      </c>
      <c r="N208" s="28">
        <v>104.33858030798756</v>
      </c>
      <c r="O208" s="28">
        <v>104.63449656063963</v>
      </c>
      <c r="P208" s="28">
        <v>106.93414937094319</v>
      </c>
    </row>
    <row r="209" spans="1:16" x14ac:dyDescent="0.25">
      <c r="A209" s="23">
        <v>44112</v>
      </c>
      <c r="B209" s="50">
        <v>13.95</v>
      </c>
      <c r="C209" s="28">
        <v>7.6383644676256548</v>
      </c>
      <c r="D209" s="28">
        <v>14.826559166246756</v>
      </c>
      <c r="E209" s="28"/>
      <c r="G209" s="23">
        <v>44112</v>
      </c>
      <c r="H209" s="28">
        <v>42</v>
      </c>
      <c r="I209" s="28">
        <v>41.04</v>
      </c>
      <c r="J209" s="28">
        <v>41.02</v>
      </c>
      <c r="K209" s="28">
        <v>58</v>
      </c>
      <c r="M209" s="23">
        <v>44112</v>
      </c>
      <c r="N209" s="28">
        <v>104.88410483829433</v>
      </c>
      <c r="O209" s="28">
        <v>103.83961894460732</v>
      </c>
      <c r="P209" s="28">
        <v>105.81677217725779</v>
      </c>
    </row>
    <row r="210" spans="1:16" x14ac:dyDescent="0.25">
      <c r="A210" s="23">
        <v>44113</v>
      </c>
      <c r="B210" s="50">
        <v>13.85</v>
      </c>
      <c r="C210" s="28">
        <v>7.9711463939057934</v>
      </c>
      <c r="D210" s="28">
        <v>14.830375627792122</v>
      </c>
      <c r="E210" s="28"/>
      <c r="G210" s="23">
        <v>44113</v>
      </c>
      <c r="H210" s="28">
        <v>41.63</v>
      </c>
      <c r="I210" s="28">
        <v>40.450000000000003</v>
      </c>
      <c r="J210" s="28">
        <v>40.68</v>
      </c>
      <c r="K210" s="28">
        <v>57.4</v>
      </c>
      <c r="M210" s="23">
        <v>44113</v>
      </c>
      <c r="N210" s="28">
        <v>106.91033880800518</v>
      </c>
      <c r="O210" s="28">
        <v>104.92051946850064</v>
      </c>
      <c r="P210" s="28">
        <v>107.14437755429121</v>
      </c>
    </row>
    <row r="211" spans="1:16" x14ac:dyDescent="0.25">
      <c r="A211" s="23">
        <v>44116</v>
      </c>
      <c r="B211" s="50">
        <v>13.82</v>
      </c>
      <c r="C211" s="28">
        <v>8.2035828467470893</v>
      </c>
      <c r="D211" s="28">
        <v>14.832886590861378</v>
      </c>
      <c r="E211" s="28"/>
      <c r="G211" s="23">
        <v>44116</v>
      </c>
      <c r="H211" s="28">
        <v>40.5</v>
      </c>
      <c r="I211" s="28">
        <v>39.28</v>
      </c>
      <c r="J211" s="28">
        <v>39.549999999999997</v>
      </c>
      <c r="K211" s="28">
        <v>56.85</v>
      </c>
      <c r="M211" s="23">
        <v>44116</v>
      </c>
      <c r="N211" s="28">
        <v>107.1566041674008</v>
      </c>
      <c r="O211" s="28">
        <v>103.5003824724931</v>
      </c>
      <c r="P211" s="28">
        <v>105.6497415658306</v>
      </c>
    </row>
    <row r="212" spans="1:16" x14ac:dyDescent="0.25">
      <c r="A212" s="23">
        <v>44117</v>
      </c>
      <c r="B212" s="50">
        <v>13.52</v>
      </c>
      <c r="C212" s="28">
        <v>8.0189977069822866</v>
      </c>
      <c r="D212" s="28">
        <v>14.948457682037635</v>
      </c>
      <c r="E212" s="28"/>
      <c r="G212" s="23">
        <v>44117</v>
      </c>
      <c r="H212" s="28">
        <v>41.34</v>
      </c>
      <c r="I212" s="28">
        <v>40.049999999999997</v>
      </c>
      <c r="J212" s="28">
        <v>40.79</v>
      </c>
      <c r="K212" s="28">
        <v>54.7</v>
      </c>
      <c r="M212" s="23">
        <v>44117</v>
      </c>
      <c r="N212" s="28">
        <v>106.58614137285144</v>
      </c>
      <c r="O212" s="28">
        <v>104.04914735385434</v>
      </c>
      <c r="P212" s="28">
        <v>106.17963178139274</v>
      </c>
    </row>
    <row r="213" spans="1:16" x14ac:dyDescent="0.25">
      <c r="A213" s="23">
        <v>44118</v>
      </c>
      <c r="B213" s="50">
        <v>14</v>
      </c>
      <c r="C213" s="28">
        <v>7.6892515221310429</v>
      </c>
      <c r="D213" s="28">
        <v>14.928754370326118</v>
      </c>
      <c r="E213" s="28"/>
      <c r="G213" s="23">
        <v>44118</v>
      </c>
      <c r="H213" s="28">
        <v>41.81</v>
      </c>
      <c r="I213" s="28">
        <v>40.89</v>
      </c>
      <c r="J213" s="28">
        <v>41.51</v>
      </c>
      <c r="K213" s="28">
        <v>55.4</v>
      </c>
      <c r="M213" s="23">
        <v>44118</v>
      </c>
      <c r="N213" s="28">
        <v>106.71394997709474</v>
      </c>
      <c r="O213" s="28">
        <v>104.96042964169052</v>
      </c>
      <c r="P213" s="28">
        <v>107.1962146405962</v>
      </c>
    </row>
    <row r="214" spans="1:16" x14ac:dyDescent="0.25">
      <c r="A214" s="23">
        <v>44119</v>
      </c>
      <c r="B214" s="50">
        <v>14.15</v>
      </c>
      <c r="C214" s="28">
        <v>8.0786634671652635</v>
      </c>
      <c r="D214" s="28">
        <v>15.008231841888968</v>
      </c>
      <c r="E214" s="28"/>
      <c r="G214" s="23">
        <v>44119</v>
      </c>
      <c r="H214" s="28">
        <v>41.61</v>
      </c>
      <c r="I214" s="28">
        <v>40.81</v>
      </c>
      <c r="J214" s="28">
        <v>41.48</v>
      </c>
      <c r="K214" s="28">
        <v>55.7</v>
      </c>
      <c r="M214" s="23">
        <v>44119</v>
      </c>
      <c r="N214" s="28">
        <v>106.9508634873994</v>
      </c>
      <c r="O214" s="28">
        <v>106.68654463215402</v>
      </c>
      <c r="P214" s="28">
        <v>109.51160449555253</v>
      </c>
    </row>
    <row r="215" spans="1:16" x14ac:dyDescent="0.25">
      <c r="A215" s="23">
        <v>44120</v>
      </c>
      <c r="B215" s="50">
        <v>14.5</v>
      </c>
      <c r="C215" s="28">
        <v>7.8316220074829355</v>
      </c>
      <c r="D215" s="28">
        <v>18.38538772388652</v>
      </c>
      <c r="E215" s="28"/>
      <c r="G215" s="23">
        <v>44120</v>
      </c>
      <c r="H215" s="28">
        <v>41.34</v>
      </c>
      <c r="I215" s="28">
        <v>40.729999999999997</v>
      </c>
      <c r="J215" s="28">
        <v>41.18</v>
      </c>
      <c r="K215" s="28">
        <v>56.3</v>
      </c>
      <c r="M215" s="23">
        <v>44120</v>
      </c>
      <c r="N215" s="28">
        <v>107.31246831891703</v>
      </c>
      <c r="O215" s="28">
        <v>106.74640989193888</v>
      </c>
      <c r="P215" s="28">
        <v>109.35033356038144</v>
      </c>
    </row>
    <row r="216" spans="1:16" x14ac:dyDescent="0.25">
      <c r="A216" s="23">
        <v>44123</v>
      </c>
      <c r="B216" s="50">
        <v>14.82</v>
      </c>
      <c r="C216" s="28">
        <v>8.1951632193753721</v>
      </c>
      <c r="D216" s="28">
        <v>18.85177122195536</v>
      </c>
      <c r="E216" s="28"/>
      <c r="G216" s="23">
        <v>44123</v>
      </c>
      <c r="H216" s="28">
        <v>41.29</v>
      </c>
      <c r="I216" s="28">
        <v>40.68</v>
      </c>
      <c r="J216" s="28">
        <v>40.98</v>
      </c>
      <c r="K216" s="28">
        <v>57.3</v>
      </c>
      <c r="M216" s="23">
        <v>44123</v>
      </c>
      <c r="N216" s="28">
        <v>107.47768431952422</v>
      </c>
      <c r="O216" s="28">
        <v>107.55459089903452</v>
      </c>
      <c r="P216" s="28">
        <v>109.94646005288885</v>
      </c>
    </row>
    <row r="217" spans="1:16" x14ac:dyDescent="0.25">
      <c r="A217" s="23">
        <v>44124</v>
      </c>
      <c r="B217" s="50">
        <v>14.86</v>
      </c>
      <c r="C217" s="28">
        <v>8.3641526019187697</v>
      </c>
      <c r="D217" s="28">
        <v>18.891448118126874</v>
      </c>
      <c r="E217" s="28"/>
      <c r="G217" s="23">
        <v>44124</v>
      </c>
      <c r="H217" s="28">
        <v>41.62</v>
      </c>
      <c r="I217" s="28">
        <v>41.55</v>
      </c>
      <c r="J217" s="28">
        <v>41.28</v>
      </c>
      <c r="K217" s="28">
        <v>57.8</v>
      </c>
      <c r="M217" s="23">
        <v>44124</v>
      </c>
      <c r="N217" s="28">
        <v>108.32558530377246</v>
      </c>
      <c r="O217" s="28">
        <v>108.0967040848641</v>
      </c>
      <c r="P217" s="28">
        <v>110.96304291209232</v>
      </c>
    </row>
    <row r="218" spans="1:16" x14ac:dyDescent="0.25">
      <c r="A218" s="23">
        <v>44125</v>
      </c>
      <c r="B218" s="50">
        <v>14.85</v>
      </c>
      <c r="C218" s="28">
        <v>8.7067153547433573</v>
      </c>
      <c r="D218" s="28">
        <v>19.324310482062405</v>
      </c>
      <c r="E218" s="28"/>
      <c r="G218" s="23">
        <v>44125</v>
      </c>
      <c r="H218" s="28">
        <v>40.090000000000003</v>
      </c>
      <c r="I218" s="28">
        <v>39.83</v>
      </c>
      <c r="J218" s="28">
        <v>39.75</v>
      </c>
      <c r="K218" s="28">
        <v>57.75</v>
      </c>
      <c r="M218" s="23">
        <v>44125</v>
      </c>
      <c r="N218" s="28">
        <v>109.40416523226469</v>
      </c>
      <c r="O218" s="28">
        <v>108.52573844665559</v>
      </c>
      <c r="P218" s="28">
        <v>111.5476500520875</v>
      </c>
    </row>
    <row r="219" spans="1:16" x14ac:dyDescent="0.25">
      <c r="A219" s="23">
        <v>44126</v>
      </c>
      <c r="B219" s="50">
        <v>15.34</v>
      </c>
      <c r="C219" s="28">
        <v>8.5970679064383848</v>
      </c>
      <c r="D219" s="28">
        <v>19.833839549249628</v>
      </c>
      <c r="E219" s="28"/>
      <c r="G219" s="23">
        <v>44126</v>
      </c>
      <c r="H219" s="28">
        <v>41.28</v>
      </c>
      <c r="I219" s="28">
        <v>40.49</v>
      </c>
      <c r="J219" s="28">
        <v>40.94</v>
      </c>
      <c r="K219" s="28">
        <v>58</v>
      </c>
      <c r="M219" s="23">
        <v>44126</v>
      </c>
      <c r="N219" s="28">
        <v>108.97709745711025</v>
      </c>
      <c r="O219" s="28">
        <v>108.7718511813267</v>
      </c>
      <c r="P219" s="28">
        <v>111.29998397307476</v>
      </c>
    </row>
    <row r="220" spans="1:16" x14ac:dyDescent="0.25">
      <c r="A220" s="23">
        <v>44127</v>
      </c>
      <c r="B220" s="50">
        <v>15.35</v>
      </c>
      <c r="C220" s="28">
        <v>8.4759379840479898</v>
      </c>
      <c r="D220" s="28">
        <v>20.90154774977821</v>
      </c>
      <c r="E220" s="28"/>
      <c r="G220" s="23">
        <v>44127</v>
      </c>
      <c r="H220" s="28">
        <v>40.71</v>
      </c>
      <c r="I220" s="28">
        <v>39.67</v>
      </c>
      <c r="J220" s="28">
        <v>40.369999999999997</v>
      </c>
      <c r="K220" s="28">
        <v>58</v>
      </c>
      <c r="M220" s="23">
        <v>44127</v>
      </c>
      <c r="N220" s="28">
        <v>108.30064703952986</v>
      </c>
      <c r="O220" s="28">
        <v>109.53014447193493</v>
      </c>
      <c r="P220" s="28">
        <v>112.4979966343457</v>
      </c>
    </row>
    <row r="221" spans="1:16" x14ac:dyDescent="0.25">
      <c r="A221" s="23">
        <v>44130</v>
      </c>
      <c r="B221" s="50">
        <v>14.73</v>
      </c>
      <c r="C221" s="28">
        <v>8.7487109354685835</v>
      </c>
      <c r="D221" s="28">
        <v>20.789016084281783</v>
      </c>
      <c r="E221" s="28"/>
      <c r="G221" s="23">
        <v>44130</v>
      </c>
      <c r="H221" s="28">
        <v>39.06</v>
      </c>
      <c r="I221" s="28">
        <v>38.380000000000003</v>
      </c>
      <c r="J221" s="28">
        <v>38.869999999999997</v>
      </c>
      <c r="K221" s="28">
        <v>58</v>
      </c>
      <c r="M221" s="23">
        <v>44130</v>
      </c>
      <c r="N221" s="28">
        <v>107.25947450740151</v>
      </c>
      <c r="O221" s="28">
        <v>108.91818848302302</v>
      </c>
      <c r="P221" s="28">
        <v>111.4583750701178</v>
      </c>
    </row>
    <row r="222" spans="1:16" x14ac:dyDescent="0.25">
      <c r="A222" s="23">
        <v>44131</v>
      </c>
      <c r="B222" s="50">
        <v>14.85</v>
      </c>
      <c r="C222" s="28">
        <v>8.7372510335417886</v>
      </c>
      <c r="D222" s="28">
        <v>20.185068394320965</v>
      </c>
      <c r="E222" s="28"/>
      <c r="G222" s="23">
        <v>44131</v>
      </c>
      <c r="H222" s="28">
        <v>39.72</v>
      </c>
      <c r="I222" s="28">
        <v>39.39</v>
      </c>
      <c r="J222" s="28">
        <v>39.58</v>
      </c>
      <c r="K222" s="28">
        <v>58.15</v>
      </c>
      <c r="M222" s="23">
        <v>44131</v>
      </c>
      <c r="N222" s="28">
        <v>107.44339420619065</v>
      </c>
      <c r="O222" s="28">
        <v>108.45922149133908</v>
      </c>
      <c r="P222" s="28">
        <v>110.84208971071401</v>
      </c>
    </row>
    <row r="223" spans="1:16" x14ac:dyDescent="0.25">
      <c r="A223" s="23">
        <v>44132</v>
      </c>
      <c r="B223" s="50">
        <v>14.4</v>
      </c>
      <c r="C223" s="28">
        <v>8.8268821548908658</v>
      </c>
      <c r="D223" s="28">
        <v>20.179878610688</v>
      </c>
      <c r="E223" s="28"/>
      <c r="G223" s="23">
        <v>44132</v>
      </c>
      <c r="H223" s="28">
        <v>37.86</v>
      </c>
      <c r="I223" s="28">
        <v>37.21</v>
      </c>
      <c r="J223" s="28">
        <v>37.869999999999997</v>
      </c>
      <c r="K223" s="28">
        <v>58.2</v>
      </c>
      <c r="M223" s="23">
        <v>44132</v>
      </c>
      <c r="N223" s="28">
        <v>106.77629563770124</v>
      </c>
      <c r="O223" s="28">
        <v>106.27746535695748</v>
      </c>
      <c r="P223" s="28">
        <v>108.3452700536902</v>
      </c>
    </row>
    <row r="224" spans="1:16" x14ac:dyDescent="0.25">
      <c r="A224" s="23">
        <v>44133</v>
      </c>
      <c r="B224" s="50">
        <v>14.27</v>
      </c>
      <c r="C224" s="28">
        <v>9.7176154591979405</v>
      </c>
      <c r="D224" s="28">
        <v>20.269423811730643</v>
      </c>
      <c r="E224" s="28"/>
      <c r="G224" s="23">
        <v>44133</v>
      </c>
      <c r="H224" s="28">
        <v>36.56</v>
      </c>
      <c r="I224" s="28">
        <v>35.99</v>
      </c>
      <c r="J224" s="28">
        <v>36.57</v>
      </c>
      <c r="K224" s="28">
        <v>58.2</v>
      </c>
      <c r="M224" s="23">
        <v>44133</v>
      </c>
      <c r="N224" s="28">
        <v>106.66407344860956</v>
      </c>
      <c r="O224" s="28">
        <v>105.32627289593135</v>
      </c>
      <c r="P224" s="28">
        <v>107.67426776985336</v>
      </c>
    </row>
    <row r="225" spans="1:16" x14ac:dyDescent="0.25">
      <c r="A225" s="23">
        <v>44134</v>
      </c>
      <c r="B225" s="50">
        <v>14</v>
      </c>
      <c r="C225" s="28">
        <v>9.9301713833283269</v>
      </c>
      <c r="D225" s="28">
        <v>20.563363749547154</v>
      </c>
      <c r="E225" s="28"/>
      <c r="G225" s="23">
        <v>44134</v>
      </c>
      <c r="H225" s="28">
        <v>36.33</v>
      </c>
      <c r="I225" s="28">
        <v>35.61</v>
      </c>
      <c r="J225" s="28">
        <v>36.340000000000003</v>
      </c>
      <c r="K225" s="28">
        <v>58.2</v>
      </c>
      <c r="M225" s="23">
        <v>44134</v>
      </c>
      <c r="N225" s="28">
        <v>107.14725231830984</v>
      </c>
      <c r="O225" s="28">
        <v>105.08348600902607</v>
      </c>
      <c r="P225" s="28">
        <v>107.57635327349948</v>
      </c>
    </row>
    <row r="226" spans="1:16" x14ac:dyDescent="0.25">
      <c r="A226" s="23">
        <v>44137</v>
      </c>
      <c r="B226" s="50">
        <v>13.7</v>
      </c>
      <c r="C226" s="28">
        <v>9.5005705245735417</v>
      </c>
      <c r="D226" s="28">
        <v>20.276680610316674</v>
      </c>
      <c r="E226" s="28"/>
      <c r="G226" s="23">
        <v>44137</v>
      </c>
      <c r="H226" s="28">
        <v>37.78</v>
      </c>
      <c r="I226" s="28">
        <v>36.630000000000003</v>
      </c>
      <c r="J226" s="28">
        <v>37.79</v>
      </c>
      <c r="K226" s="28">
        <v>59.9</v>
      </c>
      <c r="M226" s="23">
        <v>44137</v>
      </c>
      <c r="N226" s="28">
        <v>107.77694349043536</v>
      </c>
      <c r="O226" s="28">
        <v>105.75530725772286</v>
      </c>
      <c r="P226" s="28">
        <v>108.02560802147607</v>
      </c>
    </row>
    <row r="227" spans="1:16" x14ac:dyDescent="0.25">
      <c r="A227" s="23">
        <v>44138</v>
      </c>
      <c r="B227" s="50">
        <v>13.75</v>
      </c>
      <c r="C227" s="28">
        <v>8.8717718602361373</v>
      </c>
      <c r="D227" s="28">
        <v>19.779688081837943</v>
      </c>
      <c r="E227" s="28"/>
      <c r="G227" s="23">
        <v>44138</v>
      </c>
      <c r="H227" s="28">
        <v>38.17</v>
      </c>
      <c r="I227" s="28">
        <v>37.479999999999997</v>
      </c>
      <c r="J227" s="28">
        <v>37.83</v>
      </c>
      <c r="K227" s="28">
        <v>60.55</v>
      </c>
      <c r="M227" s="23">
        <v>44138</v>
      </c>
      <c r="N227" s="28">
        <v>109.16725172196004</v>
      </c>
      <c r="O227" s="28">
        <v>106.38056663769808</v>
      </c>
      <c r="P227" s="28">
        <v>108.81180383043514</v>
      </c>
    </row>
    <row r="228" spans="1:16" x14ac:dyDescent="0.25">
      <c r="A228" s="23">
        <v>44139</v>
      </c>
      <c r="B228" s="50">
        <v>14.05</v>
      </c>
      <c r="C228" s="28">
        <v>8.9175841456890304</v>
      </c>
      <c r="D228" s="28">
        <v>19.977137032254348</v>
      </c>
      <c r="E228" s="28"/>
      <c r="G228" s="23">
        <v>44139</v>
      </c>
      <c r="H228" s="28">
        <v>39.68</v>
      </c>
      <c r="I228" s="28">
        <v>38.97</v>
      </c>
      <c r="J228" s="28">
        <v>39.24</v>
      </c>
      <c r="K228" s="28">
        <v>60.6</v>
      </c>
      <c r="M228" s="23">
        <v>44139</v>
      </c>
      <c r="N228" s="28">
        <v>109.50391828923507</v>
      </c>
      <c r="O228" s="28">
        <v>107.05571373416068</v>
      </c>
      <c r="P228" s="28">
        <v>109.80822782274221</v>
      </c>
    </row>
    <row r="229" spans="1:16" x14ac:dyDescent="0.25">
      <c r="A229" s="23">
        <v>44140</v>
      </c>
      <c r="B229" s="50">
        <v>14.27</v>
      </c>
      <c r="C229" s="28">
        <v>8.4535365363294304</v>
      </c>
      <c r="D229" s="28">
        <v>19.777813295746842</v>
      </c>
      <c r="E229" s="28"/>
      <c r="G229" s="23">
        <v>44140</v>
      </c>
      <c r="H229" s="28">
        <v>39.47</v>
      </c>
      <c r="I229" s="28">
        <v>38.61</v>
      </c>
      <c r="J229" s="28">
        <v>39.03</v>
      </c>
      <c r="K229" s="28">
        <v>61.45</v>
      </c>
      <c r="M229" s="23">
        <v>44140</v>
      </c>
      <c r="N229" s="28">
        <v>109.53509111953831</v>
      </c>
      <c r="O229" s="28">
        <v>107.88717567561709</v>
      </c>
      <c r="P229" s="28">
        <v>110.90544614953122</v>
      </c>
    </row>
    <row r="230" spans="1:16" x14ac:dyDescent="0.25">
      <c r="A230" s="23">
        <v>44141</v>
      </c>
      <c r="B230" s="50">
        <v>13.9</v>
      </c>
      <c r="C230" s="28">
        <v>8.3044248763063724</v>
      </c>
      <c r="D230" s="28">
        <v>19.841541097195677</v>
      </c>
      <c r="E230" s="28"/>
      <c r="G230" s="23">
        <v>44141</v>
      </c>
      <c r="H230" s="28">
        <v>38.08</v>
      </c>
      <c r="I230" s="28">
        <v>36.96</v>
      </c>
      <c r="J230" s="28">
        <v>37.64</v>
      </c>
      <c r="K230" s="28">
        <v>61.65</v>
      </c>
      <c r="M230" s="23">
        <v>44141</v>
      </c>
      <c r="N230" s="28">
        <v>110.17725142378514</v>
      </c>
      <c r="O230" s="28">
        <v>107.72753498285746</v>
      </c>
      <c r="P230" s="28">
        <v>110.33523820017629</v>
      </c>
    </row>
    <row r="231" spans="1:16" x14ac:dyDescent="0.25">
      <c r="A231" s="23">
        <v>44144</v>
      </c>
      <c r="B231" s="50">
        <v>13.9</v>
      </c>
      <c r="C231" s="28">
        <v>8.2533195791441152</v>
      </c>
      <c r="D231" s="28">
        <v>19.926283809087455</v>
      </c>
      <c r="E231" s="28"/>
      <c r="G231" s="23">
        <v>44144</v>
      </c>
      <c r="H231" s="28">
        <v>40.93</v>
      </c>
      <c r="I231" s="28">
        <v>40.11</v>
      </c>
      <c r="J231" s="28">
        <v>40.520000000000003</v>
      </c>
      <c r="K231" s="28">
        <v>62.05</v>
      </c>
      <c r="M231" s="23">
        <v>44144</v>
      </c>
      <c r="N231" s="28">
        <v>110.04632553651152</v>
      </c>
      <c r="O231" s="28">
        <v>108.21643460443381</v>
      </c>
      <c r="P231" s="28">
        <v>110.68081877554292</v>
      </c>
    </row>
    <row r="232" spans="1:16" x14ac:dyDescent="0.25">
      <c r="A232" s="23">
        <v>44145</v>
      </c>
      <c r="B232" s="50">
        <v>14.1</v>
      </c>
      <c r="C232" s="28">
        <v>8.5155601009686563</v>
      </c>
      <c r="D232" s="28">
        <v>19.932183897352058</v>
      </c>
      <c r="E232" s="28"/>
      <c r="G232" s="23">
        <v>44145</v>
      </c>
      <c r="H232" s="28">
        <v>42.25</v>
      </c>
      <c r="I232" s="28">
        <v>41.18</v>
      </c>
      <c r="J232" s="28">
        <v>41.84</v>
      </c>
      <c r="K232" s="28">
        <v>62.3</v>
      </c>
      <c r="M232" s="23">
        <v>44145</v>
      </c>
      <c r="N232" s="28">
        <v>110.60120191590926</v>
      </c>
      <c r="O232" s="28">
        <v>110.74407890646128</v>
      </c>
      <c r="P232" s="28">
        <v>114.17118258674573</v>
      </c>
    </row>
    <row r="233" spans="1:16" x14ac:dyDescent="0.25">
      <c r="A233" s="23">
        <v>44146</v>
      </c>
      <c r="B233" s="50">
        <v>14.13</v>
      </c>
      <c r="C233" s="28">
        <v>8.7639630308385783</v>
      </c>
      <c r="D233" s="28">
        <v>20.038134015874302</v>
      </c>
      <c r="E233" s="28"/>
      <c r="G233" s="23">
        <v>44146</v>
      </c>
      <c r="H233" s="28">
        <v>42.5</v>
      </c>
      <c r="I233" s="28">
        <v>41.27</v>
      </c>
      <c r="J233" s="28">
        <v>42.09</v>
      </c>
      <c r="K233" s="28">
        <v>62.3</v>
      </c>
      <c r="M233" s="23">
        <v>44146</v>
      </c>
      <c r="N233" s="28">
        <v>110.54509082136342</v>
      </c>
      <c r="O233" s="28">
        <v>110.25517928488492</v>
      </c>
      <c r="P233" s="28">
        <v>113.56065690359804</v>
      </c>
    </row>
    <row r="234" spans="1:16" x14ac:dyDescent="0.25">
      <c r="A234" s="23">
        <v>44147</v>
      </c>
      <c r="B234" s="50">
        <v>14.1</v>
      </c>
      <c r="C234" s="28">
        <v>8.5227702615045935</v>
      </c>
      <c r="D234" s="28">
        <v>19.934615187925999</v>
      </c>
      <c r="E234" s="28"/>
      <c r="G234" s="23">
        <v>44147</v>
      </c>
      <c r="H234" s="28">
        <v>42.16</v>
      </c>
      <c r="I234" s="28">
        <v>40.94</v>
      </c>
      <c r="J234" s="28">
        <v>41.75</v>
      </c>
      <c r="K234" s="28">
        <v>62.3</v>
      </c>
      <c r="M234" s="23">
        <v>44147</v>
      </c>
      <c r="N234" s="28">
        <v>111.21530667288316</v>
      </c>
      <c r="O234" s="28">
        <v>109.54012201523241</v>
      </c>
      <c r="P234" s="28">
        <v>112.18985395464381</v>
      </c>
    </row>
    <row r="235" spans="1:16" x14ac:dyDescent="0.25">
      <c r="A235" s="23">
        <v>44148</v>
      </c>
      <c r="B235" s="50">
        <v>14.32</v>
      </c>
      <c r="C235" s="28">
        <v>8.5736553722588855</v>
      </c>
      <c r="D235" s="28">
        <v>19.915706536435703</v>
      </c>
      <c r="E235" s="28"/>
      <c r="G235" s="23">
        <v>44148</v>
      </c>
      <c r="H235" s="28">
        <v>41.51</v>
      </c>
      <c r="I235" s="28">
        <v>39.950000000000003</v>
      </c>
      <c r="J235" s="28">
        <v>41.1</v>
      </c>
      <c r="K235" s="28">
        <v>62.25</v>
      </c>
      <c r="M235" s="23">
        <v>44148</v>
      </c>
      <c r="N235" s="28">
        <v>111.56132508924917</v>
      </c>
      <c r="O235" s="28">
        <v>109.96250468149226</v>
      </c>
      <c r="P235" s="28">
        <v>112.76294174212677</v>
      </c>
    </row>
    <row r="236" spans="1:16" x14ac:dyDescent="0.25">
      <c r="A236" s="23">
        <v>44151</v>
      </c>
      <c r="B236" s="50">
        <v>14.45</v>
      </c>
      <c r="C236" s="28">
        <v>7.7257124795674406</v>
      </c>
      <c r="D236" s="28">
        <v>19.4584176257762</v>
      </c>
      <c r="E236" s="28"/>
      <c r="G236" s="23">
        <v>44151</v>
      </c>
      <c r="H236" s="28">
        <v>42.71</v>
      </c>
      <c r="I236" s="28">
        <v>41.16</v>
      </c>
      <c r="J236" s="28">
        <v>42.3</v>
      </c>
      <c r="K236" s="28">
        <v>62.3</v>
      </c>
      <c r="M236" s="23">
        <v>44151</v>
      </c>
      <c r="N236" s="28">
        <v>113.0482690947139</v>
      </c>
      <c r="O236" s="28">
        <v>111.43252939398718</v>
      </c>
      <c r="P236" s="28">
        <v>113.64993188556775</v>
      </c>
    </row>
    <row r="237" spans="1:16" x14ac:dyDescent="0.25">
      <c r="A237" s="23">
        <v>44152</v>
      </c>
      <c r="B237" s="50">
        <v>13.82</v>
      </c>
      <c r="C237" s="28">
        <v>7.7290732960885853</v>
      </c>
      <c r="D237" s="28">
        <v>18.862961408483851</v>
      </c>
      <c r="E237" s="28"/>
      <c r="G237" s="23">
        <v>44152</v>
      </c>
      <c r="H237" s="28">
        <v>42.54</v>
      </c>
      <c r="I237" s="28">
        <v>41.25</v>
      </c>
      <c r="J237" s="28">
        <v>42.13</v>
      </c>
      <c r="K237" s="28">
        <v>62.4</v>
      </c>
      <c r="M237" s="23">
        <v>44152</v>
      </c>
      <c r="N237" s="28">
        <v>113.42234305835282</v>
      </c>
      <c r="O237" s="28">
        <v>111.77176586610139</v>
      </c>
      <c r="P237" s="28">
        <v>114.1539035579774</v>
      </c>
    </row>
    <row r="238" spans="1:16" x14ac:dyDescent="0.25">
      <c r="A238" s="23">
        <v>44153</v>
      </c>
      <c r="B238" s="50">
        <v>13.6</v>
      </c>
      <c r="C238" s="28">
        <v>7.8149421031997308</v>
      </c>
      <c r="D238" s="28">
        <v>18.474293280725831</v>
      </c>
      <c r="E238" s="28"/>
      <c r="G238" s="23">
        <v>44153</v>
      </c>
      <c r="H238" s="28">
        <v>42.91</v>
      </c>
      <c r="I238" s="28">
        <v>41.64</v>
      </c>
      <c r="J238" s="28">
        <v>42.6</v>
      </c>
      <c r="K238" s="28">
        <v>62.45</v>
      </c>
      <c r="M238" s="23">
        <v>44153</v>
      </c>
      <c r="N238" s="28">
        <v>114.2234847971462</v>
      </c>
      <c r="O238" s="28">
        <v>112.71630663159587</v>
      </c>
      <c r="P238" s="28">
        <v>114.95449855757673</v>
      </c>
    </row>
    <row r="239" spans="1:16" x14ac:dyDescent="0.25">
      <c r="A239" s="23">
        <v>44154</v>
      </c>
      <c r="B239" s="50">
        <v>12.95</v>
      </c>
      <c r="C239" s="28">
        <v>7.4928785859797307</v>
      </c>
      <c r="D239" s="28">
        <v>18.011727370143582</v>
      </c>
      <c r="E239" s="28"/>
      <c r="G239" s="23">
        <v>44154</v>
      </c>
      <c r="H239" s="28">
        <v>43.09</v>
      </c>
      <c r="I239" s="28">
        <v>41.56</v>
      </c>
      <c r="J239" s="28">
        <v>42.75</v>
      </c>
      <c r="K239" s="28">
        <v>62.65</v>
      </c>
      <c r="M239" s="23">
        <v>44154</v>
      </c>
      <c r="N239" s="28">
        <v>114.32012057108625</v>
      </c>
      <c r="O239" s="28">
        <v>112.03783368736745</v>
      </c>
      <c r="P239" s="28">
        <v>114.1279850148249</v>
      </c>
    </row>
    <row r="240" spans="1:16" x14ac:dyDescent="0.25">
      <c r="A240" s="23">
        <v>44155</v>
      </c>
      <c r="B240" s="50">
        <v>12.95</v>
      </c>
      <c r="C240" s="28">
        <v>7.6567375938754854</v>
      </c>
      <c r="D240" s="28">
        <v>18.350263970284292</v>
      </c>
      <c r="E240" s="28"/>
      <c r="G240" s="23">
        <v>44155</v>
      </c>
      <c r="H240" s="28">
        <v>43.79</v>
      </c>
      <c r="I240" s="28">
        <v>41.97</v>
      </c>
      <c r="J240" s="28">
        <v>43.45</v>
      </c>
      <c r="K240" s="28">
        <v>63.35</v>
      </c>
      <c r="M240" s="23">
        <v>44155</v>
      </c>
      <c r="N240" s="28">
        <v>116.04709536988597</v>
      </c>
      <c r="O240" s="28">
        <v>112.18084514129795</v>
      </c>
      <c r="P240" s="28">
        <v>114.40732931324625</v>
      </c>
    </row>
    <row r="241" spans="1:16" x14ac:dyDescent="0.25">
      <c r="A241" s="23">
        <v>44158</v>
      </c>
      <c r="B241" s="50">
        <v>13.65</v>
      </c>
      <c r="C241" s="28">
        <v>7.8240925882557004</v>
      </c>
      <c r="D241" s="28">
        <v>18.910629687481489</v>
      </c>
      <c r="E241" s="28"/>
      <c r="G241" s="23">
        <v>44158</v>
      </c>
      <c r="H241" s="28">
        <v>45</v>
      </c>
      <c r="I241" s="28">
        <v>42.88</v>
      </c>
      <c r="J241" s="28">
        <v>44.96</v>
      </c>
      <c r="K241" s="28">
        <v>63.4</v>
      </c>
      <c r="M241" s="23">
        <v>44158</v>
      </c>
      <c r="N241" s="28">
        <v>114.52274396805734</v>
      </c>
      <c r="O241" s="28">
        <v>113.01230708275435</v>
      </c>
      <c r="P241" s="28">
        <v>115.44983071560222</v>
      </c>
    </row>
    <row r="242" spans="1:16" x14ac:dyDescent="0.25">
      <c r="A242" s="23">
        <v>44159</v>
      </c>
      <c r="B242" s="50">
        <v>13.9</v>
      </c>
      <c r="C242" s="28">
        <v>7.9322054386860383</v>
      </c>
      <c r="D242" s="28">
        <v>19.385045537658456</v>
      </c>
      <c r="E242" s="28"/>
      <c r="G242" s="23">
        <v>44159</v>
      </c>
      <c r="H242" s="28">
        <v>46.63</v>
      </c>
      <c r="I242" s="28">
        <v>44.74</v>
      </c>
      <c r="J242" s="28">
        <v>46.14</v>
      </c>
      <c r="K242" s="28">
        <v>63.5</v>
      </c>
      <c r="M242" s="23">
        <v>44159</v>
      </c>
      <c r="N242" s="28">
        <v>115.90681763352136</v>
      </c>
      <c r="O242" s="28">
        <v>113.381476184761</v>
      </c>
      <c r="P242" s="28">
        <v>116.17554992387211</v>
      </c>
    </row>
    <row r="243" spans="1:16" x14ac:dyDescent="0.25">
      <c r="A243" s="23">
        <v>44160</v>
      </c>
      <c r="B243" s="50">
        <v>13.79</v>
      </c>
      <c r="C243" s="28">
        <v>8.2576092626696358</v>
      </c>
      <c r="D243" s="28">
        <v>19.927216797067352</v>
      </c>
      <c r="E243" s="28"/>
      <c r="G243" s="23">
        <v>44160</v>
      </c>
      <c r="H243" s="28">
        <v>47.3</v>
      </c>
      <c r="I243" s="28">
        <v>45.51</v>
      </c>
      <c r="J243" s="28">
        <v>46.81</v>
      </c>
      <c r="K243" s="28">
        <v>63.75</v>
      </c>
      <c r="M243" s="23">
        <v>44160</v>
      </c>
      <c r="N243" s="28">
        <v>115.51403997170048</v>
      </c>
      <c r="O243" s="28">
        <v>111.53563067472778</v>
      </c>
      <c r="P243" s="28">
        <v>114.09054711916019</v>
      </c>
    </row>
    <row r="244" spans="1:16" x14ac:dyDescent="0.25">
      <c r="A244" s="23">
        <v>44161</v>
      </c>
      <c r="B244" s="50">
        <v>14.05</v>
      </c>
      <c r="C244" s="28">
        <v>8.2565685624600906</v>
      </c>
      <c r="D244" s="28">
        <v>19.927216797067352</v>
      </c>
      <c r="E244" s="28"/>
      <c r="G244" s="23">
        <v>44161</v>
      </c>
      <c r="H244" s="28">
        <v>46.32</v>
      </c>
      <c r="I244" s="28">
        <v>45.51</v>
      </c>
      <c r="J244" s="28">
        <v>45.63</v>
      </c>
      <c r="K244" s="28">
        <v>63.85</v>
      </c>
      <c r="M244" s="23">
        <v>44161</v>
      </c>
      <c r="N244" s="28">
        <v>115.51403997170048</v>
      </c>
      <c r="O244" s="28">
        <v>111.53563067472778</v>
      </c>
      <c r="P244" s="28">
        <v>114.09054711916019</v>
      </c>
    </row>
    <row r="245" spans="1:16" x14ac:dyDescent="0.25">
      <c r="A245" s="23">
        <v>44162</v>
      </c>
      <c r="B245" s="50">
        <v>14.52</v>
      </c>
      <c r="C245" s="28">
        <v>8.1387652458886048</v>
      </c>
      <c r="D245" s="28">
        <v>20.418305792317028</v>
      </c>
      <c r="E245" s="28"/>
      <c r="G245" s="23">
        <v>44162</v>
      </c>
      <c r="H245" s="28">
        <v>46.88</v>
      </c>
      <c r="I245" s="28">
        <v>45.51</v>
      </c>
      <c r="J245" s="28">
        <v>45.63</v>
      </c>
      <c r="K245" s="28">
        <v>63.9</v>
      </c>
      <c r="M245" s="23">
        <v>44162</v>
      </c>
      <c r="N245" s="28">
        <v>118.11697130202135</v>
      </c>
      <c r="O245" s="28">
        <v>113.16529607998233</v>
      </c>
      <c r="P245" s="28">
        <v>115.67445808959052</v>
      </c>
    </row>
    <row r="246" spans="1:16" x14ac:dyDescent="0.25">
      <c r="A246" s="23">
        <v>44165</v>
      </c>
      <c r="B246" s="50">
        <v>14.87</v>
      </c>
      <c r="C246" s="28">
        <v>8.3577787867329896</v>
      </c>
      <c r="D246" s="28">
        <v>20.894446966832472</v>
      </c>
      <c r="E246" s="28"/>
      <c r="G246" s="23">
        <v>44165</v>
      </c>
      <c r="H246" s="28">
        <v>46.84</v>
      </c>
      <c r="I246" s="28">
        <v>45.34</v>
      </c>
      <c r="J246" s="28">
        <v>46.07</v>
      </c>
      <c r="K246" s="28">
        <v>70.3</v>
      </c>
      <c r="M246" s="23">
        <v>44165</v>
      </c>
      <c r="N246" s="28">
        <v>119.20178579657424</v>
      </c>
      <c r="O246" s="28">
        <v>110.68088779891059</v>
      </c>
      <c r="P246" s="28">
        <v>112.92133283916981</v>
      </c>
    </row>
    <row r="247" spans="1:16" x14ac:dyDescent="0.25">
      <c r="A247" s="23">
        <v>44166</v>
      </c>
      <c r="B247" s="50">
        <v>14.89</v>
      </c>
      <c r="C247" s="28">
        <v>8.1670209042509878</v>
      </c>
      <c r="D247" s="28">
        <v>20.772023654041138</v>
      </c>
      <c r="E247" s="28"/>
      <c r="G247" s="23">
        <v>44166</v>
      </c>
      <c r="H247" s="28">
        <v>47.03</v>
      </c>
      <c r="I247" s="28">
        <v>44.55</v>
      </c>
      <c r="J247" s="28">
        <v>46.26</v>
      </c>
      <c r="K247" s="28">
        <v>70.05</v>
      </c>
      <c r="M247" s="23">
        <v>44166</v>
      </c>
      <c r="N247" s="28">
        <v>120.43934715961302</v>
      </c>
      <c r="O247" s="28">
        <v>109.53014447193493</v>
      </c>
      <c r="P247" s="28">
        <v>111.69452179661832</v>
      </c>
    </row>
    <row r="248" spans="1:16" x14ac:dyDescent="0.25">
      <c r="A248" s="23">
        <v>44167</v>
      </c>
      <c r="B248" s="50">
        <v>15</v>
      </c>
      <c r="C248" s="28">
        <v>7.7972436720317928</v>
      </c>
      <c r="D248" s="28">
        <v>21.32941656660871</v>
      </c>
      <c r="E248" s="28"/>
      <c r="G248" s="23">
        <v>44167</v>
      </c>
      <c r="H248" s="28">
        <v>47.8</v>
      </c>
      <c r="I248" s="28">
        <v>45.28</v>
      </c>
      <c r="J248" s="28">
        <v>47.03</v>
      </c>
      <c r="K248" s="28">
        <v>71.400000000000006</v>
      </c>
      <c r="M248" s="23">
        <v>44167</v>
      </c>
      <c r="N248" s="28">
        <v>119.71925477960809</v>
      </c>
      <c r="O248" s="28">
        <v>110.17868478627094</v>
      </c>
      <c r="P248" s="28">
        <v>112.57287242567513</v>
      </c>
    </row>
    <row r="249" spans="1:16" x14ac:dyDescent="0.25">
      <c r="A249" s="23">
        <v>44168</v>
      </c>
      <c r="B249" s="50">
        <v>13.95</v>
      </c>
      <c r="C249" s="28">
        <v>7.0431541931167763</v>
      </c>
      <c r="D249" s="28">
        <v>21.045281453536187</v>
      </c>
      <c r="E249" s="28"/>
      <c r="G249" s="23">
        <v>44168</v>
      </c>
      <c r="H249" s="28">
        <v>48.37</v>
      </c>
      <c r="I249" s="28">
        <v>45.64</v>
      </c>
      <c r="J249" s="28">
        <v>47.6</v>
      </c>
      <c r="K249" s="28">
        <v>73.55</v>
      </c>
      <c r="M249" s="23">
        <v>44168</v>
      </c>
      <c r="N249" s="28">
        <v>119.13008828687678</v>
      </c>
      <c r="O249" s="28">
        <v>110.57778651817</v>
      </c>
      <c r="P249" s="28">
        <v>112.99908846862729</v>
      </c>
    </row>
    <row r="250" spans="1:16" x14ac:dyDescent="0.25">
      <c r="A250" s="23">
        <v>44169</v>
      </c>
      <c r="B250" s="50">
        <v>14.57</v>
      </c>
      <c r="C250" s="28">
        <v>7.1662983685294233</v>
      </c>
      <c r="D250" s="28">
        <v>21.06329657730511</v>
      </c>
      <c r="E250" s="28"/>
      <c r="G250" s="23">
        <v>44169</v>
      </c>
      <c r="H250" s="28">
        <v>49.1</v>
      </c>
      <c r="I250" s="28">
        <v>46.26</v>
      </c>
      <c r="J250" s="28">
        <v>47.76</v>
      </c>
      <c r="K250" s="28">
        <v>74.25</v>
      </c>
      <c r="M250" s="23">
        <v>44169</v>
      </c>
      <c r="N250" s="28">
        <v>120.23672376264193</v>
      </c>
      <c r="O250" s="28">
        <v>109.35054869258035</v>
      </c>
      <c r="P250" s="28">
        <v>111.69740163474637</v>
      </c>
    </row>
    <row r="251" spans="1:16" x14ac:dyDescent="0.25">
      <c r="A251" s="23">
        <v>44172</v>
      </c>
      <c r="B251" s="50">
        <v>14.18</v>
      </c>
      <c r="C251" s="28">
        <v>6.8335634138459644</v>
      </c>
      <c r="D251" s="28">
        <v>21.372461705855692</v>
      </c>
      <c r="E251" s="28"/>
      <c r="G251" s="23">
        <v>44172</v>
      </c>
      <c r="H251" s="28">
        <v>48.63</v>
      </c>
      <c r="I251" s="28">
        <v>45.76</v>
      </c>
      <c r="J251" s="28">
        <v>47.29</v>
      </c>
      <c r="K251" s="28">
        <v>76.3</v>
      </c>
      <c r="M251" s="23">
        <v>44172</v>
      </c>
      <c r="N251" s="28">
        <v>119.55715606203123</v>
      </c>
      <c r="O251" s="28">
        <v>109.7862347499035</v>
      </c>
      <c r="P251" s="28">
        <v>112.09481929641798</v>
      </c>
    </row>
    <row r="252" spans="1:16" x14ac:dyDescent="0.25">
      <c r="A252" s="23">
        <v>44173</v>
      </c>
      <c r="B252" s="50">
        <v>14.4</v>
      </c>
      <c r="C252" s="28">
        <v>6.8730140624262184</v>
      </c>
      <c r="D252" s="28">
        <v>21.675345578020391</v>
      </c>
      <c r="E252" s="28"/>
      <c r="G252" s="23">
        <v>44173</v>
      </c>
      <c r="H252" s="28">
        <v>48.84</v>
      </c>
      <c r="I252" s="28">
        <v>45.6</v>
      </c>
      <c r="J252" s="28">
        <v>47.46</v>
      </c>
      <c r="K252" s="28">
        <v>75.95</v>
      </c>
      <c r="M252" s="23">
        <v>44173</v>
      </c>
      <c r="N252" s="28">
        <v>119.14879198505872</v>
      </c>
      <c r="O252" s="28">
        <v>108.70200837824434</v>
      </c>
      <c r="P252" s="28">
        <v>110.83920987258594</v>
      </c>
    </row>
    <row r="253" spans="1:16" x14ac:dyDescent="0.25">
      <c r="A253" s="23">
        <v>44174</v>
      </c>
      <c r="B253" s="50">
        <v>14.77</v>
      </c>
      <c r="C253" s="28">
        <v>6.8629757631006081</v>
      </c>
      <c r="D253" s="28">
        <v>22.085790315821711</v>
      </c>
      <c r="E253" s="28"/>
      <c r="G253" s="23">
        <v>44174</v>
      </c>
      <c r="H253" s="28">
        <v>48.81</v>
      </c>
      <c r="I253" s="28">
        <v>45.52</v>
      </c>
      <c r="J253" s="28">
        <v>47.44</v>
      </c>
      <c r="K253" s="28">
        <v>76.599999999999994</v>
      </c>
      <c r="M253" s="23">
        <v>44174</v>
      </c>
      <c r="N253" s="28">
        <v>120.6918470850693</v>
      </c>
      <c r="O253" s="28">
        <v>110.39486489104959</v>
      </c>
      <c r="P253" s="28">
        <v>112.50951598685792</v>
      </c>
    </row>
    <row r="254" spans="1:16" x14ac:dyDescent="0.25">
      <c r="A254" s="23">
        <v>44175</v>
      </c>
      <c r="B254" s="50">
        <v>15.57</v>
      </c>
      <c r="C254" s="28">
        <v>7.2296500241642274</v>
      </c>
      <c r="D254" s="28">
        <v>22.265634218389053</v>
      </c>
      <c r="E254" s="28"/>
      <c r="G254" s="23">
        <v>44175</v>
      </c>
      <c r="H254" s="28">
        <v>50.33</v>
      </c>
      <c r="I254" s="28">
        <v>46.78</v>
      </c>
      <c r="J254" s="28">
        <v>48.96</v>
      </c>
      <c r="K254" s="28">
        <v>77.5</v>
      </c>
      <c r="M254" s="23">
        <v>44175</v>
      </c>
      <c r="N254" s="28">
        <v>122.67132180932528</v>
      </c>
      <c r="O254" s="28">
        <v>110.84385433943605</v>
      </c>
      <c r="P254" s="28">
        <v>113.01636749739562</v>
      </c>
    </row>
    <row r="255" spans="1:16" x14ac:dyDescent="0.25">
      <c r="A255" s="23">
        <v>44176</v>
      </c>
      <c r="B255" s="50">
        <v>15.85</v>
      </c>
      <c r="C255" s="28">
        <v>7.3273328480693793</v>
      </c>
      <c r="D255" s="28">
        <v>22.757004903138547</v>
      </c>
      <c r="E255" s="28"/>
      <c r="G255" s="23">
        <v>44176</v>
      </c>
      <c r="H255" s="28">
        <v>50.01</v>
      </c>
      <c r="I255" s="28">
        <v>46.57</v>
      </c>
      <c r="J255" s="28">
        <v>48.64</v>
      </c>
      <c r="K255" s="28">
        <v>77.7</v>
      </c>
      <c r="M255" s="23">
        <v>44176</v>
      </c>
      <c r="N255" s="28">
        <v>120.76977916082741</v>
      </c>
      <c r="O255" s="28">
        <v>111.97796842758258</v>
      </c>
      <c r="P255" s="28">
        <v>114.66651474477122</v>
      </c>
    </row>
    <row r="256" spans="1:16" x14ac:dyDescent="0.25">
      <c r="A256" s="23">
        <v>44179</v>
      </c>
      <c r="B256" s="50">
        <v>16.45</v>
      </c>
      <c r="C256" s="28">
        <v>7.5137469361731961</v>
      </c>
      <c r="D256" s="28">
        <v>22.97743211005773</v>
      </c>
      <c r="E256" s="28"/>
      <c r="G256" s="23">
        <v>44179</v>
      </c>
      <c r="H256" s="28">
        <v>50.27</v>
      </c>
      <c r="I256" s="28">
        <v>46.99</v>
      </c>
      <c r="J256" s="28">
        <v>48.9</v>
      </c>
      <c r="K256" s="28">
        <v>78.75</v>
      </c>
      <c r="M256" s="23">
        <v>44179</v>
      </c>
      <c r="N256" s="28">
        <v>121.31530369113418</v>
      </c>
      <c r="O256" s="28">
        <v>111.24295607133513</v>
      </c>
      <c r="P256" s="28">
        <v>113.72768751502524</v>
      </c>
    </row>
    <row r="257" spans="1:16" x14ac:dyDescent="0.25">
      <c r="A257" s="23">
        <v>44180</v>
      </c>
      <c r="B257" s="50">
        <v>17.149999999999999</v>
      </c>
      <c r="C257" s="28">
        <v>7.4967440116107795</v>
      </c>
      <c r="D257" s="28">
        <v>22.947898429548655</v>
      </c>
      <c r="E257" s="28"/>
      <c r="G257" s="23">
        <v>44180</v>
      </c>
      <c r="H257" s="28">
        <v>50.77</v>
      </c>
      <c r="I257" s="28">
        <v>47.62</v>
      </c>
      <c r="J257" s="28">
        <v>49.4</v>
      </c>
      <c r="K257" s="28">
        <v>79.5</v>
      </c>
      <c r="M257" s="23">
        <v>44180</v>
      </c>
      <c r="N257" s="28">
        <v>121.14385312446633</v>
      </c>
      <c r="O257" s="28">
        <v>111.83163112588626</v>
      </c>
      <c r="P257" s="28">
        <v>114.42172850388653</v>
      </c>
    </row>
    <row r="258" spans="1:16" x14ac:dyDescent="0.25">
      <c r="A258" s="23">
        <v>44181</v>
      </c>
      <c r="B258" s="50">
        <v>16.27</v>
      </c>
      <c r="C258" s="28">
        <v>7.5038276588355979</v>
      </c>
      <c r="D258" s="28">
        <v>29.217328962667708</v>
      </c>
      <c r="E258" s="28"/>
      <c r="G258" s="23">
        <v>44181</v>
      </c>
      <c r="H258" s="28">
        <v>50.83</v>
      </c>
      <c r="I258" s="28">
        <v>47.82</v>
      </c>
      <c r="J258" s="28">
        <v>49.01</v>
      </c>
      <c r="K258" s="28">
        <v>79.25</v>
      </c>
      <c r="M258" s="23">
        <v>44181</v>
      </c>
      <c r="N258" s="28">
        <v>121.58650731477239</v>
      </c>
      <c r="O258" s="28">
        <v>112.15091251140552</v>
      </c>
      <c r="P258" s="28">
        <v>114.49948413334401</v>
      </c>
    </row>
    <row r="259" spans="1:16" x14ac:dyDescent="0.25">
      <c r="A259" s="23">
        <v>44182</v>
      </c>
      <c r="B259" s="50">
        <v>16.25</v>
      </c>
      <c r="C259" s="28">
        <v>7.3843816475704376</v>
      </c>
      <c r="D259" s="28">
        <v>28.186045420820747</v>
      </c>
      <c r="E259" s="28"/>
      <c r="G259" s="23">
        <v>44182</v>
      </c>
      <c r="H259" s="28">
        <v>51.2</v>
      </c>
      <c r="I259" s="28">
        <v>48.36</v>
      </c>
      <c r="J259" s="28">
        <v>49.48</v>
      </c>
      <c r="K259" s="28">
        <v>79.5</v>
      </c>
      <c r="M259" s="23">
        <v>44182</v>
      </c>
      <c r="N259" s="28">
        <v>122.64326626205236</v>
      </c>
      <c r="O259" s="28">
        <v>113.72403850464103</v>
      </c>
      <c r="P259" s="28">
        <v>116.15251121884766</v>
      </c>
    </row>
    <row r="260" spans="1:16" x14ac:dyDescent="0.25">
      <c r="A260" s="23">
        <v>44183</v>
      </c>
      <c r="B260" s="50">
        <v>15.88</v>
      </c>
      <c r="C260" s="28">
        <v>7.5301666672933107</v>
      </c>
      <c r="D260" s="28">
        <v>26.941262965204956</v>
      </c>
      <c r="E260" s="28"/>
      <c r="G260" s="23">
        <v>44183</v>
      </c>
      <c r="H260" s="28">
        <v>52.17</v>
      </c>
      <c r="I260" s="28">
        <v>49.1</v>
      </c>
      <c r="J260" s="28">
        <v>49.48</v>
      </c>
      <c r="K260" s="28">
        <v>80</v>
      </c>
      <c r="M260" s="23">
        <v>44183</v>
      </c>
      <c r="N260" s="28">
        <v>123.23866732084431</v>
      </c>
      <c r="O260" s="28">
        <v>114.19963473515409</v>
      </c>
      <c r="P260" s="28">
        <v>117.12013682987418</v>
      </c>
    </row>
    <row r="261" spans="1:16" x14ac:dyDescent="0.25">
      <c r="A261" s="23">
        <v>44186</v>
      </c>
      <c r="B261" s="50">
        <v>16.95</v>
      </c>
      <c r="C261" s="28">
        <v>7.5437317577072678</v>
      </c>
      <c r="D261" s="28">
        <v>28.079445987021497</v>
      </c>
      <c r="E261" s="28"/>
      <c r="G261" s="23">
        <v>44186</v>
      </c>
      <c r="H261" s="28">
        <v>50.61</v>
      </c>
      <c r="I261" s="28">
        <v>47.97</v>
      </c>
      <c r="J261" s="28">
        <v>48.59</v>
      </c>
      <c r="K261" s="28">
        <v>79.849999999999994</v>
      </c>
      <c r="M261" s="23">
        <v>44186</v>
      </c>
      <c r="N261" s="28">
        <v>121.01604452022303</v>
      </c>
      <c r="O261" s="28">
        <v>114.88808522267999</v>
      </c>
      <c r="P261" s="28">
        <v>118.26343256671208</v>
      </c>
    </row>
    <row r="262" spans="1:16" x14ac:dyDescent="0.25">
      <c r="A262" s="23">
        <v>44187</v>
      </c>
      <c r="B262" s="50">
        <v>17.55</v>
      </c>
      <c r="C262" s="28">
        <v>7.7672945091095871</v>
      </c>
      <c r="D262" s="28">
        <v>30.157852868402024</v>
      </c>
      <c r="E262" s="28"/>
      <c r="G262" s="23">
        <v>44187</v>
      </c>
      <c r="H262" s="28">
        <v>49.88</v>
      </c>
      <c r="I262" s="28">
        <v>46.87</v>
      </c>
      <c r="J262" s="28">
        <v>48.31</v>
      </c>
      <c r="K262" s="28">
        <v>80</v>
      </c>
      <c r="M262" s="23">
        <v>44187</v>
      </c>
      <c r="N262" s="28">
        <v>119.18619938142261</v>
      </c>
      <c r="O262" s="28">
        <v>115.4734344294653</v>
      </c>
      <c r="P262" s="28">
        <v>119.04386869941501</v>
      </c>
    </row>
    <row r="263" spans="1:16" x14ac:dyDescent="0.25">
      <c r="A263" s="23">
        <v>44188</v>
      </c>
      <c r="B263" s="50">
        <v>17.420000000000002</v>
      </c>
      <c r="C263" s="28">
        <v>7.3078321602839198</v>
      </c>
      <c r="D263" s="28">
        <v>29.46932317509129</v>
      </c>
      <c r="E263" s="28"/>
      <c r="G263" s="23">
        <v>44188</v>
      </c>
      <c r="H263" s="28">
        <v>51.05</v>
      </c>
      <c r="I263" s="28">
        <v>48</v>
      </c>
      <c r="J263" s="28">
        <v>49.36</v>
      </c>
      <c r="K263" s="28">
        <v>79.849999999999994</v>
      </c>
      <c r="M263" s="23">
        <v>44188</v>
      </c>
      <c r="N263" s="28">
        <v>120.48610640506789</v>
      </c>
      <c r="O263" s="28">
        <v>116.92682990313109</v>
      </c>
      <c r="P263" s="28">
        <v>120.45786922029009</v>
      </c>
    </row>
    <row r="264" spans="1:16" x14ac:dyDescent="0.25">
      <c r="A264" s="23">
        <v>44189</v>
      </c>
      <c r="B264" s="50">
        <v>17.600000000000001</v>
      </c>
      <c r="C264" s="28">
        <v>7.1135878424262327</v>
      </c>
      <c r="D264" s="28">
        <v>30.806876482948248</v>
      </c>
      <c r="E264" s="28"/>
      <c r="G264" s="23">
        <v>44189</v>
      </c>
      <c r="H264" s="28">
        <v>50.88</v>
      </c>
      <c r="I264" s="28">
        <v>48</v>
      </c>
      <c r="J264" s="28">
        <v>48.6</v>
      </c>
      <c r="K264" s="28">
        <v>79.849999999999994</v>
      </c>
      <c r="M264" s="23">
        <v>44189</v>
      </c>
      <c r="N264" s="28">
        <v>120.75107546264546</v>
      </c>
      <c r="O264" s="28">
        <v>117.3691676559859</v>
      </c>
      <c r="P264" s="28">
        <v>120.8552868819617</v>
      </c>
    </row>
    <row r="265" spans="1:16" x14ac:dyDescent="0.25">
      <c r="A265" s="23">
        <v>44190</v>
      </c>
      <c r="B265" s="50">
        <v>17.600000000000001</v>
      </c>
      <c r="C265" s="28">
        <v>7.1135878424262327</v>
      </c>
      <c r="D265" s="28">
        <v>30.806876482948248</v>
      </c>
      <c r="E265" s="28"/>
      <c r="G265" s="23">
        <v>44190</v>
      </c>
      <c r="H265" s="28">
        <v>50.88</v>
      </c>
      <c r="I265" s="28">
        <v>48</v>
      </c>
      <c r="J265" s="28">
        <v>48.6</v>
      </c>
      <c r="K265" s="28">
        <v>79.849999999999994</v>
      </c>
      <c r="M265" s="23">
        <v>44190</v>
      </c>
      <c r="N265" s="28">
        <v>120.75107546264546</v>
      </c>
      <c r="O265" s="28">
        <v>117.3691676559859</v>
      </c>
      <c r="P265" s="28">
        <v>120.8552868819617</v>
      </c>
    </row>
    <row r="266" spans="1:16" x14ac:dyDescent="0.25">
      <c r="A266" s="23">
        <v>44193</v>
      </c>
      <c r="B266" s="50">
        <v>17.600000000000001</v>
      </c>
      <c r="C266" s="28">
        <v>6.5088951695853297</v>
      </c>
      <c r="D266" s="28">
        <v>30.966138607233209</v>
      </c>
      <c r="E266" s="28"/>
      <c r="G266" s="23">
        <v>44193</v>
      </c>
      <c r="H266" s="28">
        <v>50.88</v>
      </c>
      <c r="I266" s="28">
        <v>47.49</v>
      </c>
      <c r="J266" s="28">
        <v>48.6</v>
      </c>
      <c r="K266" s="28">
        <v>85.35</v>
      </c>
      <c r="M266" s="23">
        <v>44193</v>
      </c>
      <c r="N266" s="28">
        <v>120.75107546264546</v>
      </c>
      <c r="O266" s="28">
        <v>116.9534366852577</v>
      </c>
      <c r="P266" s="28">
        <v>120.37723375270454</v>
      </c>
    </row>
    <row r="267" spans="1:16" x14ac:dyDescent="0.25">
      <c r="A267" s="23">
        <v>44194</v>
      </c>
      <c r="B267" s="50">
        <v>18.88</v>
      </c>
      <c r="C267" s="28">
        <v>6.8011482126536773</v>
      </c>
      <c r="D267" s="28">
        <v>33.72700548078258</v>
      </c>
      <c r="E267" s="28"/>
      <c r="G267" s="23">
        <v>44194</v>
      </c>
      <c r="H267" s="28">
        <v>50.44</v>
      </c>
      <c r="I267" s="28">
        <v>47.88</v>
      </c>
      <c r="J267" s="28">
        <v>48.26</v>
      </c>
      <c r="K267" s="28">
        <v>84.2</v>
      </c>
      <c r="M267" s="23">
        <v>44194</v>
      </c>
      <c r="N267" s="28">
        <v>120.16190896991415</v>
      </c>
      <c r="O267" s="28">
        <v>118.89573178049986</v>
      </c>
      <c r="P267" s="28">
        <v>122.75310020835003</v>
      </c>
    </row>
    <row r="268" spans="1:16" x14ac:dyDescent="0.25">
      <c r="A268" s="23">
        <v>44195</v>
      </c>
      <c r="B268" s="50">
        <v>18.899999999999999</v>
      </c>
      <c r="C268" s="28">
        <v>6.7407862836388759</v>
      </c>
      <c r="D268" s="28">
        <v>35.493152468789887</v>
      </c>
      <c r="E268" s="28"/>
      <c r="G268" s="23">
        <v>44195</v>
      </c>
      <c r="H268" s="28">
        <v>50.74</v>
      </c>
      <c r="I268" s="28">
        <v>48.28</v>
      </c>
      <c r="J268" s="28">
        <v>48.56</v>
      </c>
      <c r="K268" s="28">
        <v>81.599999999999994</v>
      </c>
      <c r="M268" s="23">
        <v>44195</v>
      </c>
      <c r="N268" s="28">
        <v>120.28036572506647</v>
      </c>
      <c r="O268" s="28">
        <v>121.0176226550966</v>
      </c>
      <c r="P268" s="28">
        <v>125.08576909207468</v>
      </c>
    </row>
    <row r="269" spans="1:16" x14ac:dyDescent="0.25">
      <c r="A269" s="23">
        <v>44196</v>
      </c>
      <c r="B269" s="50">
        <v>19.079999999999998</v>
      </c>
      <c r="C269" s="28">
        <v>7.1112428295942136</v>
      </c>
      <c r="D269" s="28">
        <v>39.87873429929305</v>
      </c>
      <c r="E269" s="28"/>
      <c r="G269" s="23">
        <v>44196</v>
      </c>
      <c r="H269" s="28">
        <v>51.22</v>
      </c>
      <c r="I269" s="28">
        <v>48.28</v>
      </c>
      <c r="J269" s="28">
        <v>49.04</v>
      </c>
      <c r="K269" s="28">
        <v>80.5</v>
      </c>
      <c r="M269" s="23">
        <v>44196</v>
      </c>
      <c r="N269" s="28">
        <v>119.05527349414899</v>
      </c>
      <c r="O269" s="28">
        <v>122.26814141504704</v>
      </c>
      <c r="P269" s="28">
        <v>126.36441722093116</v>
      </c>
    </row>
    <row r="270" spans="1:16" x14ac:dyDescent="0.25">
      <c r="A270" s="23">
        <v>44197</v>
      </c>
      <c r="B270" s="50">
        <v>19.23</v>
      </c>
      <c r="C270" s="28">
        <v>7.1112428295942136</v>
      </c>
      <c r="D270" s="28">
        <v>39.87873429929305</v>
      </c>
      <c r="E270" s="28"/>
      <c r="G270" s="23">
        <v>44197</v>
      </c>
      <c r="H270" s="28">
        <v>51.22</v>
      </c>
      <c r="I270" s="28">
        <v>48.28</v>
      </c>
      <c r="J270" s="28">
        <v>49.04</v>
      </c>
      <c r="K270" s="28">
        <v>80.5</v>
      </c>
      <c r="M270" s="23">
        <v>44197</v>
      </c>
      <c r="N270" s="28">
        <v>119.05527349414899</v>
      </c>
      <c r="O270" s="28">
        <v>122.26814141504704</v>
      </c>
      <c r="P270" s="28">
        <v>126.36441722093116</v>
      </c>
    </row>
    <row r="271" spans="1:16" x14ac:dyDescent="0.25">
      <c r="A271" s="23">
        <v>44200</v>
      </c>
      <c r="B271" s="50">
        <v>19.75</v>
      </c>
      <c r="C271" s="28">
        <v>7.1735050628585393</v>
      </c>
      <c r="D271" s="28">
        <v>41.511794801735654</v>
      </c>
      <c r="E271" s="28"/>
      <c r="G271" s="23">
        <v>44200</v>
      </c>
      <c r="H271" s="28">
        <v>50.37</v>
      </c>
      <c r="I271" s="28">
        <v>47.49</v>
      </c>
      <c r="J271" s="28">
        <v>49.04</v>
      </c>
      <c r="K271" s="28">
        <v>81.2</v>
      </c>
      <c r="M271" s="23">
        <v>44200</v>
      </c>
      <c r="N271" s="28">
        <v>121.52416165416591</v>
      </c>
      <c r="O271" s="28">
        <v>122.43775965110414</v>
      </c>
      <c r="P271" s="28">
        <v>126.37593657344338</v>
      </c>
    </row>
    <row r="272" spans="1:16" x14ac:dyDescent="0.25">
      <c r="A272" s="23">
        <v>44201</v>
      </c>
      <c r="B272" s="50">
        <v>18.2</v>
      </c>
      <c r="C272" s="28">
        <v>7.5044046830122602</v>
      </c>
      <c r="D272" s="28">
        <v>41.982975087740812</v>
      </c>
      <c r="E272" s="28"/>
      <c r="G272" s="23">
        <v>44201</v>
      </c>
      <c r="H272" s="28">
        <v>53.16</v>
      </c>
      <c r="I272" s="28">
        <v>49.81</v>
      </c>
      <c r="J272" s="28">
        <v>49.04</v>
      </c>
      <c r="K272" s="28">
        <v>80.349999999999994</v>
      </c>
      <c r="M272" s="23">
        <v>44201</v>
      </c>
      <c r="N272" s="28">
        <v>123.04539577296421</v>
      </c>
      <c r="O272" s="28">
        <v>124.652774263144</v>
      </c>
      <c r="P272" s="28">
        <v>128.86123687795495</v>
      </c>
    </row>
    <row r="273" spans="1:16" x14ac:dyDescent="0.25">
      <c r="A273" s="23">
        <v>44202</v>
      </c>
      <c r="B273" s="50">
        <v>17.5</v>
      </c>
      <c r="C273" s="28">
        <v>7.5572227357381321</v>
      </c>
      <c r="D273" s="28">
        <v>43.203975566444107</v>
      </c>
      <c r="E273" s="28"/>
      <c r="G273" s="23">
        <v>44202</v>
      </c>
      <c r="H273" s="28">
        <v>53.8</v>
      </c>
      <c r="I273" s="28">
        <v>50.51</v>
      </c>
      <c r="J273" s="28">
        <v>49.04</v>
      </c>
      <c r="K273" s="28">
        <v>79.45</v>
      </c>
      <c r="M273" s="23">
        <v>44202</v>
      </c>
      <c r="N273" s="28">
        <v>123.40076603842118</v>
      </c>
      <c r="O273" s="28">
        <v>124.76917893494789</v>
      </c>
      <c r="P273" s="28">
        <v>129.16649971952882</v>
      </c>
    </row>
    <row r="274" spans="1:16" x14ac:dyDescent="0.25">
      <c r="A274" s="23">
        <v>44203</v>
      </c>
      <c r="B274" s="50">
        <v>19.45</v>
      </c>
      <c r="C274" s="28">
        <v>7.5983087875443536</v>
      </c>
      <c r="D274" s="28">
        <v>48.011291789428604</v>
      </c>
      <c r="E274" s="28"/>
      <c r="G274" s="23">
        <v>44203</v>
      </c>
      <c r="H274" s="28">
        <v>53.7</v>
      </c>
      <c r="I274" s="28">
        <v>50.71</v>
      </c>
      <c r="J274" s="28">
        <v>49.04</v>
      </c>
      <c r="K274" s="28">
        <v>81.05</v>
      </c>
      <c r="M274" s="23">
        <v>44203</v>
      </c>
      <c r="N274" s="28">
        <v>124.50428423115602</v>
      </c>
      <c r="O274" s="28">
        <v>123.85789664711167</v>
      </c>
      <c r="P274" s="28">
        <v>128.55309419825306</v>
      </c>
    </row>
    <row r="275" spans="1:16" x14ac:dyDescent="0.25">
      <c r="A275" s="23">
        <v>44204</v>
      </c>
      <c r="B275" s="50">
        <v>20.6</v>
      </c>
      <c r="C275" s="28">
        <v>7.5169569264849878</v>
      </c>
      <c r="D275" s="28">
        <v>48.025002585876301</v>
      </c>
      <c r="E275" s="28"/>
      <c r="G275" s="23">
        <v>44204</v>
      </c>
      <c r="H275" s="28">
        <v>55.51</v>
      </c>
      <c r="I275" s="28">
        <v>52.12</v>
      </c>
      <c r="J275" s="28">
        <v>49.04</v>
      </c>
      <c r="K275" s="28">
        <v>84.3</v>
      </c>
      <c r="M275" s="23">
        <v>44204</v>
      </c>
      <c r="N275" s="28">
        <v>123.19502535841978</v>
      </c>
      <c r="O275" s="28">
        <v>124.32684118209309</v>
      </c>
      <c r="P275" s="28">
        <v>129.07722473755911</v>
      </c>
    </row>
    <row r="276" spans="1:16" x14ac:dyDescent="0.25">
      <c r="A276" s="23">
        <v>44207</v>
      </c>
      <c r="B276" s="50">
        <v>22.6</v>
      </c>
      <c r="C276" s="28">
        <v>7.7226365094029052</v>
      </c>
      <c r="D276" s="28">
        <v>55.322159721904441</v>
      </c>
      <c r="E276" s="28"/>
      <c r="G276" s="23">
        <v>44207</v>
      </c>
      <c r="H276" s="28">
        <v>54.84</v>
      </c>
      <c r="I276" s="28">
        <v>52.13</v>
      </c>
      <c r="J276" s="28">
        <v>52.69</v>
      </c>
      <c r="K276" s="28">
        <v>84.5</v>
      </c>
      <c r="M276" s="23">
        <v>44207</v>
      </c>
      <c r="N276" s="28">
        <v>120.5016928202195</v>
      </c>
      <c r="O276" s="28">
        <v>123.83128986498507</v>
      </c>
      <c r="P276" s="28">
        <v>128.42062164436254</v>
      </c>
    </row>
    <row r="277" spans="1:16" x14ac:dyDescent="0.25">
      <c r="A277" s="23">
        <v>44208</v>
      </c>
      <c r="B277" s="50">
        <v>25.17</v>
      </c>
      <c r="C277" s="28">
        <v>7.7175552006826491</v>
      </c>
      <c r="D277" s="28">
        <v>55.285759073981154</v>
      </c>
      <c r="E277" s="28"/>
      <c r="G277" s="23">
        <v>44208</v>
      </c>
      <c r="H277" s="28">
        <v>55.98</v>
      </c>
      <c r="I277" s="28">
        <v>53.08</v>
      </c>
      <c r="J277" s="28">
        <v>53.83</v>
      </c>
      <c r="K277" s="28">
        <v>86.5</v>
      </c>
      <c r="M277" s="23">
        <v>44208</v>
      </c>
      <c r="N277" s="28">
        <v>122.1102108638669</v>
      </c>
      <c r="O277" s="28">
        <v>128.05844237534941</v>
      </c>
      <c r="P277" s="28">
        <v>134.07950356599088</v>
      </c>
    </row>
    <row r="278" spans="1:16" x14ac:dyDescent="0.25">
      <c r="A278" s="23">
        <v>44209</v>
      </c>
      <c r="B278" s="50">
        <v>22.5</v>
      </c>
      <c r="C278" s="28">
        <v>7.6601674750955961</v>
      </c>
      <c r="D278" s="28">
        <v>52.105974363562353</v>
      </c>
      <c r="E278" s="28"/>
      <c r="G278" s="23">
        <v>44209</v>
      </c>
      <c r="H278" s="28">
        <v>55.52</v>
      </c>
      <c r="I278" s="28">
        <v>52.78</v>
      </c>
      <c r="J278" s="28">
        <v>53.36</v>
      </c>
      <c r="K278" s="28">
        <v>87.3</v>
      </c>
      <c r="M278" s="23">
        <v>44209</v>
      </c>
      <c r="N278" s="28">
        <v>122.3408898081109</v>
      </c>
      <c r="O278" s="28">
        <v>128.74024116734367</v>
      </c>
      <c r="P278" s="28">
        <v>134.42508414135747</v>
      </c>
    </row>
    <row r="279" spans="1:16" x14ac:dyDescent="0.25">
      <c r="A279" s="23">
        <v>44210</v>
      </c>
      <c r="B279" s="50">
        <v>21.3</v>
      </c>
      <c r="C279" s="28">
        <v>7.5075551381211367</v>
      </c>
      <c r="D279" s="28">
        <v>52.215467758393075</v>
      </c>
      <c r="E279" s="28"/>
      <c r="G279" s="23">
        <v>44210</v>
      </c>
      <c r="H279" s="28">
        <v>55.76</v>
      </c>
      <c r="I279" s="28">
        <v>53.44</v>
      </c>
      <c r="J279" s="28">
        <v>53.63</v>
      </c>
      <c r="K279" s="28">
        <v>87.25</v>
      </c>
      <c r="M279" s="23">
        <v>44210</v>
      </c>
      <c r="N279" s="28">
        <v>122.71496377174982</v>
      </c>
      <c r="O279" s="28">
        <v>131.19471681852298</v>
      </c>
      <c r="P279" s="28">
        <v>136.73471432005769</v>
      </c>
    </row>
    <row r="280" spans="1:16" x14ac:dyDescent="0.25">
      <c r="A280" s="23">
        <v>44211</v>
      </c>
      <c r="B280" s="50">
        <v>20.02</v>
      </c>
      <c r="C280" s="28">
        <v>7.7314600574074852</v>
      </c>
      <c r="D280" s="28">
        <v>51.662519047837094</v>
      </c>
      <c r="E280" s="28"/>
      <c r="G280" s="23">
        <v>44211</v>
      </c>
      <c r="H280" s="28">
        <v>54.8</v>
      </c>
      <c r="I280" s="28">
        <v>52.24</v>
      </c>
      <c r="J280" s="28">
        <v>53.47</v>
      </c>
      <c r="K280" s="28">
        <v>87.4</v>
      </c>
      <c r="M280" s="23">
        <v>44211</v>
      </c>
      <c r="N280" s="28">
        <v>121.22490248325477</v>
      </c>
      <c r="O280" s="28">
        <v>130.82887356428216</v>
      </c>
      <c r="P280" s="28">
        <v>136.4467305072522</v>
      </c>
    </row>
    <row r="281" spans="1:16" x14ac:dyDescent="0.25">
      <c r="A281" s="23">
        <v>44214</v>
      </c>
      <c r="B281" s="50">
        <v>18.95</v>
      </c>
      <c r="C281" s="28">
        <v>7.7426650719834376</v>
      </c>
      <c r="D281" s="28">
        <v>51.662519047837094</v>
      </c>
      <c r="E281" s="28"/>
      <c r="G281" s="23">
        <v>44214</v>
      </c>
      <c r="H281" s="28">
        <v>54.21</v>
      </c>
      <c r="I281" s="28">
        <v>52.24</v>
      </c>
      <c r="J281" s="28">
        <v>52.78</v>
      </c>
      <c r="K281" s="28">
        <v>86.4</v>
      </c>
      <c r="M281" s="23">
        <v>44214</v>
      </c>
      <c r="N281" s="28">
        <v>121.22490248325477</v>
      </c>
      <c r="O281" s="28">
        <v>130.82887356428216</v>
      </c>
      <c r="P281" s="28">
        <v>136.4467305072522</v>
      </c>
    </row>
    <row r="282" spans="1:16" x14ac:dyDescent="0.25">
      <c r="A282" s="23">
        <v>44215</v>
      </c>
      <c r="B282" s="50">
        <v>20.420000000000002</v>
      </c>
      <c r="C282" s="28">
        <v>7.1745711516388369</v>
      </c>
      <c r="D282" s="28">
        <v>23.97150831841682</v>
      </c>
      <c r="E282" s="28"/>
      <c r="G282" s="23">
        <v>44215</v>
      </c>
      <c r="H282" s="28">
        <v>55.38</v>
      </c>
      <c r="I282" s="28">
        <v>52.85</v>
      </c>
      <c r="J282" s="28">
        <v>54.05</v>
      </c>
      <c r="K282" s="28">
        <v>85</v>
      </c>
      <c r="M282" s="23">
        <v>44215</v>
      </c>
      <c r="N282" s="28">
        <v>120.83524210446421</v>
      </c>
      <c r="O282" s="28">
        <v>129.46527598029365</v>
      </c>
      <c r="P282" s="28">
        <v>134.90313727061462</v>
      </c>
    </row>
    <row r="283" spans="1:16" x14ac:dyDescent="0.25">
      <c r="A283" s="23">
        <v>44216</v>
      </c>
      <c r="B283" s="50">
        <v>20</v>
      </c>
      <c r="C283" s="28">
        <v>7.1597189160016539</v>
      </c>
      <c r="D283" s="28">
        <v>25.411364577856261</v>
      </c>
      <c r="E283" s="28"/>
      <c r="G283" s="23">
        <v>44216</v>
      </c>
      <c r="H283" s="28">
        <v>55.66</v>
      </c>
      <c r="I283" s="28">
        <v>53.19</v>
      </c>
      <c r="J283" s="28">
        <v>54.73</v>
      </c>
      <c r="K283" s="28">
        <v>85.5</v>
      </c>
      <c r="M283" s="23">
        <v>44216</v>
      </c>
      <c r="N283" s="28">
        <v>122.03851335416942</v>
      </c>
      <c r="O283" s="28">
        <v>128.61718480000812</v>
      </c>
      <c r="P283" s="28">
        <v>133.69936493308759</v>
      </c>
    </row>
    <row r="284" spans="1:16" x14ac:dyDescent="0.25">
      <c r="A284" s="23">
        <v>44217</v>
      </c>
      <c r="B284" s="50">
        <v>19.899999999999999</v>
      </c>
      <c r="C284" s="28">
        <v>6.9924963303320853</v>
      </c>
      <c r="D284" s="28">
        <v>23.827843920830418</v>
      </c>
      <c r="E284" s="28"/>
      <c r="G284" s="23">
        <v>44217</v>
      </c>
      <c r="H284" s="28">
        <v>55.68</v>
      </c>
      <c r="I284" s="28">
        <v>53.08</v>
      </c>
      <c r="J284" s="28">
        <v>54.75</v>
      </c>
      <c r="K284" s="28">
        <v>85.5</v>
      </c>
      <c r="M284" s="23">
        <v>44217</v>
      </c>
      <c r="N284" s="28">
        <v>122.22866761901922</v>
      </c>
      <c r="O284" s="28">
        <v>128.52406106256501</v>
      </c>
      <c r="P284" s="28">
        <v>133.61296978924594</v>
      </c>
    </row>
    <row r="285" spans="1:16" x14ac:dyDescent="0.25">
      <c r="A285" s="23">
        <v>44218</v>
      </c>
      <c r="B285" s="50">
        <v>21.65</v>
      </c>
      <c r="C285" s="28">
        <v>6.8677321838981324</v>
      </c>
      <c r="D285" s="28">
        <v>24.821946321803249</v>
      </c>
      <c r="E285" s="28"/>
      <c r="G285" s="23">
        <v>44218</v>
      </c>
      <c r="H285" s="28">
        <v>55.22</v>
      </c>
      <c r="I285" s="28">
        <v>52.25</v>
      </c>
      <c r="J285" s="28">
        <v>54.44</v>
      </c>
      <c r="K285" s="28">
        <v>85.9</v>
      </c>
      <c r="M285" s="23">
        <v>44218</v>
      </c>
      <c r="N285" s="28">
        <v>122.01980965598749</v>
      </c>
      <c r="O285" s="28">
        <v>123.85789664711167</v>
      </c>
      <c r="P285" s="28">
        <v>127.95120802948955</v>
      </c>
    </row>
    <row r="286" spans="1:16" x14ac:dyDescent="0.25">
      <c r="A286" s="23">
        <v>44221</v>
      </c>
      <c r="B286" s="50">
        <v>20.25</v>
      </c>
      <c r="C286" s="28">
        <v>7.3137413403132729</v>
      </c>
      <c r="D286" s="28">
        <v>24.219735746191258</v>
      </c>
      <c r="E286" s="28"/>
      <c r="G286" s="23">
        <v>44221</v>
      </c>
      <c r="H286" s="28">
        <v>55.44</v>
      </c>
      <c r="I286" s="28">
        <v>52.74</v>
      </c>
      <c r="J286" s="28">
        <v>54.66</v>
      </c>
      <c r="K286" s="28">
        <v>85.95</v>
      </c>
      <c r="M286" s="23">
        <v>44221</v>
      </c>
      <c r="N286" s="28">
        <v>122.10397629780624</v>
      </c>
      <c r="O286" s="28">
        <v>126.02302354266415</v>
      </c>
      <c r="P286" s="28">
        <v>130.85984453882523</v>
      </c>
    </row>
    <row r="287" spans="1:16" x14ac:dyDescent="0.25">
      <c r="A287" s="23">
        <v>44222</v>
      </c>
      <c r="B287" s="50">
        <v>19.7</v>
      </c>
      <c r="C287" s="28">
        <v>7.4600721191632768</v>
      </c>
      <c r="D287" s="28">
        <v>24.006848624074305</v>
      </c>
      <c r="E287" s="28"/>
      <c r="G287" s="23">
        <v>44222</v>
      </c>
      <c r="H287" s="28">
        <v>55.26</v>
      </c>
      <c r="I287" s="28">
        <v>52.58</v>
      </c>
      <c r="J287" s="28">
        <v>54.63</v>
      </c>
      <c r="K287" s="28">
        <v>86</v>
      </c>
      <c r="M287" s="23">
        <v>44222</v>
      </c>
      <c r="N287" s="28">
        <v>122.30971697780765</v>
      </c>
      <c r="O287" s="28">
        <v>128.99965729307809</v>
      </c>
      <c r="P287" s="28">
        <v>134.73034698293134</v>
      </c>
    </row>
    <row r="288" spans="1:16" x14ac:dyDescent="0.25">
      <c r="A288" s="23">
        <v>44223</v>
      </c>
      <c r="B288" s="50">
        <v>19.559999999999999</v>
      </c>
      <c r="C288" s="28">
        <v>7.788860232470431</v>
      </c>
      <c r="D288" s="28">
        <v>24.311967718381439</v>
      </c>
      <c r="E288" s="28"/>
      <c r="G288" s="23">
        <v>44223</v>
      </c>
      <c r="H288" s="28">
        <v>55.07</v>
      </c>
      <c r="I288" s="28">
        <v>52.83</v>
      </c>
      <c r="J288" s="28">
        <v>54.14</v>
      </c>
      <c r="K288" s="28">
        <v>86.2</v>
      </c>
      <c r="M288" s="23">
        <v>44223</v>
      </c>
      <c r="N288" s="28">
        <v>119.95616828991274</v>
      </c>
      <c r="O288" s="28">
        <v>128.88325262127418</v>
      </c>
      <c r="P288" s="28">
        <v>134.6353123247055</v>
      </c>
    </row>
    <row r="289" spans="1:16" x14ac:dyDescent="0.25">
      <c r="A289" s="23">
        <v>44224</v>
      </c>
      <c r="B289" s="50">
        <v>21.17</v>
      </c>
      <c r="C289" s="28">
        <v>7.4871493040049497</v>
      </c>
      <c r="D289" s="28">
        <v>24.910252383625487</v>
      </c>
      <c r="E289" s="28"/>
      <c r="G289" s="23">
        <v>44224</v>
      </c>
      <c r="H289" s="28">
        <v>54.87</v>
      </c>
      <c r="I289" s="28">
        <v>52.31</v>
      </c>
      <c r="J289" s="28">
        <v>53.94</v>
      </c>
      <c r="K289" s="28">
        <v>86.3</v>
      </c>
      <c r="M289" s="23">
        <v>44224</v>
      </c>
      <c r="N289" s="28">
        <v>120.0777423280954</v>
      </c>
      <c r="O289" s="28">
        <v>127.6260821657921</v>
      </c>
      <c r="P289" s="28">
        <v>133.36818354836126</v>
      </c>
    </row>
    <row r="290" spans="1:16" x14ac:dyDescent="0.25">
      <c r="A290" s="23">
        <v>44225</v>
      </c>
      <c r="B290" s="50">
        <v>20.420000000000002</v>
      </c>
      <c r="C290" s="28">
        <v>7.189960145262984</v>
      </c>
      <c r="D290" s="28">
        <v>24.912088472063541</v>
      </c>
      <c r="E290" s="28"/>
      <c r="G290" s="23">
        <v>44225</v>
      </c>
      <c r="H290" s="28">
        <v>55.25</v>
      </c>
      <c r="I290" s="28">
        <v>52.18</v>
      </c>
      <c r="J290" s="28">
        <v>53.87</v>
      </c>
      <c r="K290" s="28">
        <v>86.2</v>
      </c>
      <c r="M290" s="23">
        <v>44225</v>
      </c>
      <c r="N290" s="28">
        <v>119.66002640203192</v>
      </c>
      <c r="O290" s="28">
        <v>129.90428788538264</v>
      </c>
      <c r="P290" s="28">
        <v>136.05507252183668</v>
      </c>
    </row>
    <row r="291" spans="1:16" x14ac:dyDescent="0.25">
      <c r="A291" s="23">
        <v>44228</v>
      </c>
      <c r="B291" s="50">
        <v>18.100000000000001</v>
      </c>
      <c r="C291" s="28">
        <v>8.0485029207945367</v>
      </c>
      <c r="D291" s="28">
        <v>24.060787679006829</v>
      </c>
      <c r="E291" s="28"/>
      <c r="G291" s="23">
        <v>44228</v>
      </c>
      <c r="H291" s="28">
        <v>56.42</v>
      </c>
      <c r="I291" s="28">
        <v>53.53</v>
      </c>
      <c r="J291" s="28">
        <v>55.09</v>
      </c>
      <c r="K291" s="28">
        <v>85.65</v>
      </c>
      <c r="M291" s="23">
        <v>44228</v>
      </c>
      <c r="N291" s="28">
        <v>119.17684753233165</v>
      </c>
      <c r="O291" s="28">
        <v>129.63489421635077</v>
      </c>
      <c r="P291" s="28">
        <v>135.35815169484735</v>
      </c>
    </row>
    <row r="292" spans="1:16" x14ac:dyDescent="0.25">
      <c r="A292" s="23">
        <v>44229</v>
      </c>
      <c r="B292" s="50">
        <v>18.38</v>
      </c>
      <c r="C292" s="28">
        <v>8.0846353693727391</v>
      </c>
      <c r="D292" s="28">
        <v>23.913500408355159</v>
      </c>
      <c r="E292" s="28"/>
      <c r="G292" s="23">
        <v>44229</v>
      </c>
      <c r="H292" s="28">
        <v>57.62</v>
      </c>
      <c r="I292" s="28">
        <v>54.74</v>
      </c>
      <c r="J292" s="28">
        <v>56.14</v>
      </c>
      <c r="K292" s="28">
        <v>85</v>
      </c>
      <c r="M292" s="23">
        <v>44229</v>
      </c>
      <c r="N292" s="28">
        <v>118.91811304081472</v>
      </c>
      <c r="O292" s="28">
        <v>128.75354455840699</v>
      </c>
      <c r="P292" s="28">
        <v>134.02766647968588</v>
      </c>
    </row>
    <row r="293" spans="1:16" x14ac:dyDescent="0.25">
      <c r="A293" s="23">
        <v>44230</v>
      </c>
      <c r="B293" s="50">
        <v>17.600000000000001</v>
      </c>
      <c r="C293" s="28">
        <v>7.9249741153548392</v>
      </c>
      <c r="D293" s="28">
        <v>23.760719883492197</v>
      </c>
      <c r="E293" s="28"/>
      <c r="G293" s="23">
        <v>44230</v>
      </c>
      <c r="H293" s="28">
        <v>58.61</v>
      </c>
      <c r="I293" s="28">
        <v>55.67</v>
      </c>
      <c r="J293" s="28">
        <v>57.38</v>
      </c>
      <c r="K293" s="28">
        <v>83.75</v>
      </c>
      <c r="M293" s="23">
        <v>44230</v>
      </c>
      <c r="N293" s="28">
        <v>119.61014987354673</v>
      </c>
      <c r="O293" s="28">
        <v>129.83777093006614</v>
      </c>
      <c r="P293" s="28">
        <v>135.68645324144563</v>
      </c>
    </row>
    <row r="294" spans="1:16" x14ac:dyDescent="0.25">
      <c r="A294" s="23">
        <v>44231</v>
      </c>
      <c r="B294" s="50">
        <v>17.95</v>
      </c>
      <c r="C294" s="28">
        <v>8.3747517644279323</v>
      </c>
      <c r="D294" s="28">
        <v>23.756948882764952</v>
      </c>
      <c r="E294" s="28"/>
      <c r="G294" s="23">
        <v>44231</v>
      </c>
      <c r="H294" s="28">
        <v>58.98</v>
      </c>
      <c r="I294" s="28">
        <v>56.21</v>
      </c>
      <c r="J294" s="28">
        <v>57.75</v>
      </c>
      <c r="K294" s="28">
        <v>84.4</v>
      </c>
      <c r="M294" s="23">
        <v>44231</v>
      </c>
      <c r="N294" s="28">
        <v>119.94058187476112</v>
      </c>
      <c r="O294" s="28">
        <v>129.57835480433172</v>
      </c>
      <c r="P294" s="28">
        <v>134.90313727061462</v>
      </c>
    </row>
    <row r="295" spans="1:16" x14ac:dyDescent="0.25">
      <c r="A295" s="23">
        <v>44232</v>
      </c>
      <c r="B295" s="50">
        <v>18.420000000000002</v>
      </c>
      <c r="C295" s="28">
        <v>8.1150264607542315</v>
      </c>
      <c r="D295" s="28">
        <v>23.791782123574905</v>
      </c>
      <c r="E295" s="28"/>
      <c r="G295" s="23">
        <v>44232</v>
      </c>
      <c r="H295" s="28">
        <v>59.48</v>
      </c>
      <c r="I295" s="28">
        <v>56.83</v>
      </c>
      <c r="J295" s="28">
        <v>57.95</v>
      </c>
      <c r="K295" s="28">
        <v>86.65</v>
      </c>
      <c r="M295" s="23">
        <v>44232</v>
      </c>
      <c r="N295" s="28">
        <v>121.45246414446845</v>
      </c>
      <c r="O295" s="28">
        <v>129.68478193283815</v>
      </c>
      <c r="P295" s="28">
        <v>134.92329613751102</v>
      </c>
    </row>
    <row r="296" spans="1:16" x14ac:dyDescent="0.25">
      <c r="A296" s="23">
        <v>44235</v>
      </c>
      <c r="B296" s="50">
        <v>19.72</v>
      </c>
      <c r="C296" s="28">
        <v>8.1568523785349658</v>
      </c>
      <c r="D296" s="28">
        <v>23.875786649670058</v>
      </c>
      <c r="E296" s="28"/>
      <c r="G296" s="23">
        <v>44235</v>
      </c>
      <c r="H296" s="28">
        <v>60.17</v>
      </c>
      <c r="I296" s="28">
        <v>57.94</v>
      </c>
      <c r="J296" s="28">
        <v>58.49</v>
      </c>
      <c r="K296" s="28">
        <v>87.5</v>
      </c>
      <c r="M296" s="23">
        <v>44235</v>
      </c>
      <c r="N296" s="28">
        <v>122.68067365841625</v>
      </c>
      <c r="O296" s="28">
        <v>131.97296519572618</v>
      </c>
      <c r="P296" s="28">
        <v>137.97016487699335</v>
      </c>
    </row>
    <row r="297" spans="1:16" x14ac:dyDescent="0.25">
      <c r="A297" s="23">
        <v>44236</v>
      </c>
      <c r="B297" s="50">
        <v>18.899999999999999</v>
      </c>
      <c r="C297" s="28">
        <v>8.0103180307666868</v>
      </c>
      <c r="D297" s="28">
        <v>23.424539170956809</v>
      </c>
      <c r="E297" s="28"/>
      <c r="G297" s="23">
        <v>44236</v>
      </c>
      <c r="H297" s="28">
        <v>60.74</v>
      </c>
      <c r="I297" s="28">
        <v>58.33</v>
      </c>
      <c r="J297" s="28">
        <v>58.51</v>
      </c>
      <c r="K297" s="28">
        <v>87.3</v>
      </c>
      <c r="M297" s="23">
        <v>44236</v>
      </c>
      <c r="N297" s="28">
        <v>124.27360528691202</v>
      </c>
      <c r="O297" s="28">
        <v>131.62375118031449</v>
      </c>
      <c r="P297" s="28">
        <v>137.19548842054652</v>
      </c>
    </row>
    <row r="298" spans="1:16" x14ac:dyDescent="0.25">
      <c r="A298" s="23">
        <v>44237</v>
      </c>
      <c r="B298" s="50">
        <v>18.27</v>
      </c>
      <c r="C298" s="28">
        <v>8.1854269420304213</v>
      </c>
      <c r="D298" s="28">
        <v>23.290493154643254</v>
      </c>
      <c r="E298" s="28"/>
      <c r="G298" s="23">
        <v>44237</v>
      </c>
      <c r="H298" s="28">
        <v>61.17</v>
      </c>
      <c r="I298" s="28">
        <v>58.65</v>
      </c>
      <c r="J298" s="28">
        <v>59.04</v>
      </c>
      <c r="K298" s="28">
        <v>87.6</v>
      </c>
      <c r="M298" s="23">
        <v>44237</v>
      </c>
      <c r="N298" s="28">
        <v>126.17203065237958</v>
      </c>
      <c r="O298" s="28">
        <v>128.01520635439368</v>
      </c>
      <c r="P298" s="28">
        <v>132.75189818895745</v>
      </c>
    </row>
    <row r="299" spans="1:16" x14ac:dyDescent="0.25">
      <c r="A299" s="23">
        <v>44238</v>
      </c>
      <c r="B299" s="50">
        <v>17.600000000000001</v>
      </c>
      <c r="C299" s="28">
        <v>8.0719143477662385</v>
      </c>
      <c r="D299" s="28">
        <v>23.245425813340752</v>
      </c>
      <c r="E299" s="28"/>
      <c r="G299" s="23">
        <v>44238</v>
      </c>
      <c r="H299" s="28">
        <v>61.09</v>
      </c>
      <c r="I299" s="28">
        <v>58.22</v>
      </c>
      <c r="J299" s="28">
        <v>58.99</v>
      </c>
      <c r="K299" s="28">
        <v>87.4</v>
      </c>
      <c r="M299" s="23">
        <v>44238</v>
      </c>
      <c r="N299" s="28">
        <v>126.32789480389579</v>
      </c>
      <c r="O299" s="28">
        <v>128.74024116734367</v>
      </c>
      <c r="P299" s="28">
        <v>133.7368028287523</v>
      </c>
    </row>
    <row r="300" spans="1:16" x14ac:dyDescent="0.25">
      <c r="A300" s="23">
        <v>44239</v>
      </c>
      <c r="B300" s="50">
        <v>17.8</v>
      </c>
      <c r="C300" s="28">
        <v>8.1935323282832044</v>
      </c>
      <c r="D300" s="28">
        <v>23.268505553585012</v>
      </c>
      <c r="E300" s="28"/>
      <c r="G300" s="23">
        <v>44239</v>
      </c>
      <c r="H300" s="28">
        <v>62.47</v>
      </c>
      <c r="I300" s="28">
        <v>59.45</v>
      </c>
      <c r="J300" s="28">
        <v>59.92</v>
      </c>
      <c r="K300" s="28">
        <v>87.45</v>
      </c>
      <c r="M300" s="23">
        <v>44239</v>
      </c>
      <c r="N300" s="28">
        <v>127.08851186329494</v>
      </c>
      <c r="O300" s="28">
        <v>128.7169602329829</v>
      </c>
      <c r="P300" s="28">
        <v>133.74544234313646</v>
      </c>
    </row>
    <row r="301" spans="1:16" x14ac:dyDescent="0.25">
      <c r="A301" s="23">
        <v>44242</v>
      </c>
      <c r="B301" s="50">
        <v>16.350000000000001</v>
      </c>
      <c r="C301" s="28">
        <v>8.1844148961671621</v>
      </c>
      <c r="D301" s="28">
        <v>23.268505553585012</v>
      </c>
      <c r="E301" s="28"/>
      <c r="G301" s="23">
        <v>44242</v>
      </c>
      <c r="H301" s="28">
        <v>63.58</v>
      </c>
      <c r="I301" s="28">
        <v>59.45</v>
      </c>
      <c r="J301" s="28">
        <v>60.95</v>
      </c>
      <c r="K301" s="28">
        <v>87.05</v>
      </c>
      <c r="M301" s="23">
        <v>44242</v>
      </c>
      <c r="N301" s="28">
        <v>127.08851186329494</v>
      </c>
      <c r="O301" s="28">
        <v>128.7169602329829</v>
      </c>
      <c r="P301" s="28">
        <v>133.74544234313646</v>
      </c>
    </row>
    <row r="302" spans="1:16" x14ac:dyDescent="0.25">
      <c r="A302" s="23">
        <v>44243</v>
      </c>
      <c r="B302" s="50">
        <v>16.73</v>
      </c>
      <c r="C302" s="28">
        <v>8.8126110333278316</v>
      </c>
      <c r="D302" s="28">
        <v>17.878619827997358</v>
      </c>
      <c r="E302" s="28"/>
      <c r="G302" s="23">
        <v>44243</v>
      </c>
      <c r="H302" s="28">
        <v>63.96</v>
      </c>
      <c r="I302" s="28">
        <v>60.03</v>
      </c>
      <c r="J302" s="28">
        <v>61.38</v>
      </c>
      <c r="K302" s="28">
        <v>86.55</v>
      </c>
      <c r="M302" s="23">
        <v>44243</v>
      </c>
      <c r="N302" s="28">
        <v>127.56857344996489</v>
      </c>
      <c r="O302" s="28">
        <v>131.46411048755485</v>
      </c>
      <c r="P302" s="28">
        <v>136.81246994951519</v>
      </c>
    </row>
    <row r="303" spans="1:16" x14ac:dyDescent="0.25">
      <c r="A303" s="23">
        <v>44244</v>
      </c>
      <c r="B303" s="50">
        <v>16.52</v>
      </c>
      <c r="C303" s="28">
        <v>9.1311830943361745</v>
      </c>
      <c r="D303" s="28">
        <v>17.879537083785582</v>
      </c>
      <c r="E303" s="28"/>
      <c r="G303" s="23">
        <v>44244</v>
      </c>
      <c r="H303" s="28">
        <v>65.02</v>
      </c>
      <c r="I303" s="28">
        <v>61.12</v>
      </c>
      <c r="J303" s="28">
        <v>62.04</v>
      </c>
      <c r="K303" s="28">
        <v>86</v>
      </c>
      <c r="M303" s="23">
        <v>44244</v>
      </c>
      <c r="N303" s="28">
        <v>127.92706099845221</v>
      </c>
      <c r="O303" s="28">
        <v>131.01844688693421</v>
      </c>
      <c r="P303" s="28">
        <v>136.02339430242807</v>
      </c>
    </row>
    <row r="304" spans="1:16" x14ac:dyDescent="0.25">
      <c r="A304" s="23">
        <v>44245</v>
      </c>
      <c r="B304" s="50">
        <v>17.3</v>
      </c>
      <c r="C304" s="28">
        <v>8.704875531881056</v>
      </c>
      <c r="D304" s="28">
        <v>18.653304711173693</v>
      </c>
      <c r="E304" s="28"/>
      <c r="G304" s="23">
        <v>44245</v>
      </c>
      <c r="H304" s="28">
        <v>64.09</v>
      </c>
      <c r="I304" s="28">
        <v>60.49</v>
      </c>
      <c r="J304" s="28">
        <v>61.36</v>
      </c>
      <c r="K304" s="28">
        <v>85.75</v>
      </c>
      <c r="M304" s="23">
        <v>44245</v>
      </c>
      <c r="N304" s="28">
        <v>129.88471474149591</v>
      </c>
      <c r="O304" s="28">
        <v>131.94968426136541</v>
      </c>
      <c r="P304" s="28">
        <v>136.63967966183188</v>
      </c>
    </row>
    <row r="305" spans="1:16" x14ac:dyDescent="0.25">
      <c r="A305" s="23">
        <v>44246</v>
      </c>
      <c r="B305" s="50">
        <v>16.45</v>
      </c>
      <c r="C305" s="28">
        <v>8.6379770869217456</v>
      </c>
      <c r="D305" s="28">
        <v>18.007509236579537</v>
      </c>
      <c r="E305" s="28"/>
      <c r="G305" s="23">
        <v>44246</v>
      </c>
      <c r="H305" s="28">
        <v>62.84</v>
      </c>
      <c r="I305" s="28">
        <v>60.49</v>
      </c>
      <c r="J305" s="28">
        <v>60.01</v>
      </c>
      <c r="K305" s="28">
        <v>86</v>
      </c>
      <c r="M305" s="23">
        <v>44246</v>
      </c>
      <c r="N305" s="28">
        <v>132.75573241242466</v>
      </c>
      <c r="O305" s="28">
        <v>131.32442488139017</v>
      </c>
      <c r="P305" s="28">
        <v>135.47622505809761</v>
      </c>
    </row>
    <row r="306" spans="1:16" x14ac:dyDescent="0.25">
      <c r="A306" s="23">
        <v>44249</v>
      </c>
      <c r="B306" s="50">
        <v>15.87</v>
      </c>
      <c r="C306" s="28">
        <v>8.2931557712461377</v>
      </c>
      <c r="D306" s="28">
        <v>17.584301474286303</v>
      </c>
      <c r="E306" s="28"/>
      <c r="G306" s="23">
        <v>44249</v>
      </c>
      <c r="H306" s="28">
        <v>64.73</v>
      </c>
      <c r="I306" s="28">
        <v>61.67</v>
      </c>
      <c r="J306" s="28">
        <v>61.35</v>
      </c>
      <c r="K306" s="28">
        <v>85.75</v>
      </c>
      <c r="M306" s="23">
        <v>44249</v>
      </c>
      <c r="N306" s="28">
        <v>134.69156517425611</v>
      </c>
      <c r="O306" s="28">
        <v>133.67247340406306</v>
      </c>
      <c r="P306" s="28">
        <v>137.46331336645565</v>
      </c>
    </row>
    <row r="307" spans="1:16" x14ac:dyDescent="0.25">
      <c r="A307" s="23">
        <v>44250</v>
      </c>
      <c r="B307" s="50">
        <v>16.399999999999999</v>
      </c>
      <c r="C307" s="28">
        <v>8.0817203857395441</v>
      </c>
      <c r="D307" s="28">
        <v>17.482332639985199</v>
      </c>
      <c r="E307" s="28"/>
      <c r="G307" s="23">
        <v>44250</v>
      </c>
      <c r="H307" s="28">
        <v>65.16</v>
      </c>
      <c r="I307" s="28">
        <v>61.63</v>
      </c>
      <c r="J307" s="28">
        <v>61.75</v>
      </c>
      <c r="K307" s="28">
        <v>85.5</v>
      </c>
      <c r="M307" s="23">
        <v>44250</v>
      </c>
      <c r="N307" s="28">
        <v>134.65727506092256</v>
      </c>
      <c r="O307" s="28">
        <v>134.08820437479127</v>
      </c>
      <c r="P307" s="28">
        <v>138.19767208910972</v>
      </c>
    </row>
    <row r="308" spans="1:16" x14ac:dyDescent="0.25">
      <c r="A308" s="23">
        <v>44251</v>
      </c>
      <c r="B308" s="50">
        <v>16.23</v>
      </c>
      <c r="C308" s="28">
        <v>8.0219456828624462</v>
      </c>
      <c r="D308" s="28">
        <v>17.000895412101464</v>
      </c>
      <c r="E308" s="28"/>
      <c r="G308" s="23">
        <v>44251</v>
      </c>
      <c r="H308" s="28">
        <v>66.849999999999994</v>
      </c>
      <c r="I308" s="28">
        <v>63.18</v>
      </c>
      <c r="J308" s="28">
        <v>63.64</v>
      </c>
      <c r="K308" s="28">
        <v>85.5</v>
      </c>
      <c r="M308" s="23">
        <v>44251</v>
      </c>
      <c r="N308" s="28">
        <v>136.29384865184286</v>
      </c>
      <c r="O308" s="28">
        <v>135.7943642786598</v>
      </c>
      <c r="P308" s="28">
        <v>140.13292331116276</v>
      </c>
    </row>
    <row r="309" spans="1:16" x14ac:dyDescent="0.25">
      <c r="A309" s="23">
        <v>44252</v>
      </c>
      <c r="B309" s="50">
        <v>15.8</v>
      </c>
      <c r="C309" s="28">
        <v>7.7599425226930627</v>
      </c>
      <c r="D309" s="28">
        <v>16.203764872026341</v>
      </c>
      <c r="E309" s="28"/>
      <c r="G309" s="23">
        <v>44252</v>
      </c>
      <c r="H309" s="28">
        <v>66.69</v>
      </c>
      <c r="I309" s="28">
        <v>63.53</v>
      </c>
      <c r="J309" s="28">
        <v>63.51</v>
      </c>
      <c r="K309" s="28">
        <v>85.5</v>
      </c>
      <c r="M309" s="23">
        <v>44252</v>
      </c>
      <c r="N309" s="28">
        <v>137.98029877124836</v>
      </c>
      <c r="O309" s="28">
        <v>133.86869842224678</v>
      </c>
      <c r="P309" s="28">
        <v>138.24086966103053</v>
      </c>
    </row>
    <row r="310" spans="1:16" x14ac:dyDescent="0.25">
      <c r="A310" s="23">
        <v>44253</v>
      </c>
      <c r="B310" s="50">
        <v>15.93</v>
      </c>
      <c r="C310" s="28">
        <v>7.7868119322870335</v>
      </c>
      <c r="D310" s="28">
        <v>17.414909718598619</v>
      </c>
      <c r="E310" s="28"/>
      <c r="G310" s="23">
        <v>44253</v>
      </c>
      <c r="H310" s="28">
        <v>65.86</v>
      </c>
      <c r="I310" s="28">
        <v>63.53</v>
      </c>
      <c r="J310" s="28">
        <v>63.05</v>
      </c>
      <c r="K310" s="28">
        <v>85.1</v>
      </c>
      <c r="M310" s="23">
        <v>44253</v>
      </c>
      <c r="N310" s="28">
        <v>132.94276939424412</v>
      </c>
      <c r="O310" s="28">
        <v>132.35211184103031</v>
      </c>
      <c r="P310" s="28">
        <v>136.85278768330795</v>
      </c>
    </row>
    <row r="311" spans="1:16" x14ac:dyDescent="0.25">
      <c r="A311" s="23">
        <v>44256</v>
      </c>
      <c r="B311" s="50">
        <v>16.05</v>
      </c>
      <c r="C311" s="28">
        <v>7.8710150103638554</v>
      </c>
      <c r="D311" s="28">
        <v>16.775454653383395</v>
      </c>
      <c r="E311" s="28"/>
      <c r="G311" s="23">
        <v>44256</v>
      </c>
      <c r="H311" s="28">
        <v>64.56</v>
      </c>
      <c r="I311" s="28">
        <v>60.65</v>
      </c>
      <c r="J311" s="28">
        <v>61.25</v>
      </c>
      <c r="K311" s="28">
        <v>85.6</v>
      </c>
      <c r="M311" s="23">
        <v>44256</v>
      </c>
      <c r="N311" s="28">
        <v>132.42841769424061</v>
      </c>
      <c r="O311" s="28">
        <v>130.92532314949111</v>
      </c>
      <c r="P311" s="28">
        <v>134.89449775623046</v>
      </c>
    </row>
    <row r="312" spans="1:16" x14ac:dyDescent="0.25">
      <c r="A312" s="23">
        <v>44257</v>
      </c>
      <c r="B312" s="50">
        <v>15.8</v>
      </c>
      <c r="C312" s="28">
        <v>8.03356040432746</v>
      </c>
      <c r="D312" s="28">
        <v>16.618720906839378</v>
      </c>
      <c r="E312" s="28"/>
      <c r="G312" s="23">
        <v>44257</v>
      </c>
      <c r="H312" s="28">
        <v>63.17</v>
      </c>
      <c r="I312" s="28">
        <v>59.76</v>
      </c>
      <c r="J312" s="28">
        <v>59.87</v>
      </c>
      <c r="K312" s="28">
        <v>87.5</v>
      </c>
      <c r="M312" s="23">
        <v>44257</v>
      </c>
      <c r="N312" s="28">
        <v>135.12175023244089</v>
      </c>
      <c r="O312" s="28">
        <v>132.66474153101791</v>
      </c>
      <c r="P312" s="28">
        <v>137.12637230547318</v>
      </c>
    </row>
    <row r="313" spans="1:16" x14ac:dyDescent="0.25">
      <c r="A313" s="23">
        <v>44258</v>
      </c>
      <c r="B313" s="50">
        <v>15.58</v>
      </c>
      <c r="C313" s="28">
        <v>7.9690582674727741</v>
      </c>
      <c r="D313" s="28">
        <v>16.602204723901615</v>
      </c>
      <c r="E313" s="28"/>
      <c r="G313" s="23">
        <v>44258</v>
      </c>
      <c r="H313" s="28">
        <v>64.7</v>
      </c>
      <c r="I313" s="28">
        <v>61.28</v>
      </c>
      <c r="J313" s="28">
        <v>61.4</v>
      </c>
      <c r="K313" s="28">
        <v>87.95</v>
      </c>
      <c r="M313" s="23">
        <v>44258</v>
      </c>
      <c r="N313" s="28">
        <v>133.21397301788235</v>
      </c>
      <c r="O313" s="28">
        <v>130.82887356428216</v>
      </c>
      <c r="P313" s="28">
        <v>135.35815169484735</v>
      </c>
    </row>
    <row r="314" spans="1:16" x14ac:dyDescent="0.25">
      <c r="A314" s="23">
        <v>44259</v>
      </c>
      <c r="B314" s="50">
        <v>15.88</v>
      </c>
      <c r="C314" s="28">
        <v>7.7928656180965037</v>
      </c>
      <c r="D314" s="28">
        <v>17.002615894028736</v>
      </c>
      <c r="E314" s="28"/>
      <c r="G314" s="23">
        <v>44259</v>
      </c>
      <c r="H314" s="28">
        <v>67.319999999999993</v>
      </c>
      <c r="I314" s="28">
        <v>63.83</v>
      </c>
      <c r="J314" s="28">
        <v>64.02</v>
      </c>
      <c r="K314" s="28">
        <v>87.5</v>
      </c>
      <c r="M314" s="23">
        <v>44259</v>
      </c>
      <c r="N314" s="28">
        <v>129.92523942089014</v>
      </c>
      <c r="O314" s="28">
        <v>130.33332224717415</v>
      </c>
      <c r="P314" s="28">
        <v>134.83978083179741</v>
      </c>
    </row>
    <row r="315" spans="1:16" x14ac:dyDescent="0.25">
      <c r="A315" s="23">
        <v>44260</v>
      </c>
      <c r="B315" s="50">
        <v>16.420000000000002</v>
      </c>
      <c r="C315" s="28">
        <v>7.7359832136199511</v>
      </c>
      <c r="D315" s="28">
        <v>17.191073808044333</v>
      </c>
      <c r="E315" s="28"/>
      <c r="G315" s="23">
        <v>44260</v>
      </c>
      <c r="H315" s="28">
        <v>69.95</v>
      </c>
      <c r="I315" s="28">
        <v>66.09</v>
      </c>
      <c r="J315" s="28">
        <v>66.569999999999993</v>
      </c>
      <c r="K315" s="28">
        <v>87.75</v>
      </c>
      <c r="M315" s="23">
        <v>44260</v>
      </c>
      <c r="N315" s="28">
        <v>130.54246146089437</v>
      </c>
      <c r="O315" s="28">
        <v>131.87984145828307</v>
      </c>
      <c r="P315" s="28">
        <v>136.89598525522879</v>
      </c>
    </row>
    <row r="316" spans="1:16" x14ac:dyDescent="0.25">
      <c r="A316" s="23">
        <v>44263</v>
      </c>
      <c r="B316" s="50">
        <v>16.3</v>
      </c>
      <c r="C316" s="28">
        <v>7.6541547847697764</v>
      </c>
      <c r="D316" s="28">
        <v>17.265010792713777</v>
      </c>
      <c r="E316" s="28"/>
      <c r="G316" s="23">
        <v>44263</v>
      </c>
      <c r="H316" s="28">
        <v>68</v>
      </c>
      <c r="I316" s="28">
        <v>65.06</v>
      </c>
      <c r="J316" s="28">
        <v>65.099999999999994</v>
      </c>
      <c r="K316" s="28">
        <v>88</v>
      </c>
      <c r="M316" s="23">
        <v>44263</v>
      </c>
      <c r="N316" s="28">
        <v>131.07551685907984</v>
      </c>
      <c r="O316" s="28">
        <v>131.70024567892847</v>
      </c>
      <c r="P316" s="28">
        <v>136.77215221572243</v>
      </c>
    </row>
    <row r="317" spans="1:16" x14ac:dyDescent="0.25">
      <c r="A317" s="23">
        <v>44264</v>
      </c>
      <c r="B317" s="50">
        <v>17.079999999999998</v>
      </c>
      <c r="C317" s="28">
        <v>7.6377302510034921</v>
      </c>
      <c r="D317" s="28">
        <v>17.256676243808641</v>
      </c>
      <c r="E317" s="28"/>
      <c r="G317" s="23">
        <v>44264</v>
      </c>
      <c r="H317" s="28">
        <v>67.03</v>
      </c>
      <c r="I317" s="28">
        <v>64.010000000000005</v>
      </c>
      <c r="J317" s="28">
        <v>64.05</v>
      </c>
      <c r="K317" s="28">
        <v>88.5</v>
      </c>
      <c r="M317" s="23">
        <v>44264</v>
      </c>
      <c r="N317" s="28">
        <v>129.32672107906785</v>
      </c>
      <c r="O317" s="28">
        <v>131.60712194148536</v>
      </c>
      <c r="P317" s="28">
        <v>137.35963919384565</v>
      </c>
    </row>
    <row r="318" spans="1:16" x14ac:dyDescent="0.25">
      <c r="A318" s="23">
        <v>44265</v>
      </c>
      <c r="B318" s="50">
        <v>17.670000000000002</v>
      </c>
      <c r="C318" s="28">
        <v>7.7154297421678644</v>
      </c>
      <c r="D318" s="28">
        <v>17.209136971378133</v>
      </c>
      <c r="E318" s="28"/>
      <c r="G318" s="23">
        <v>44265</v>
      </c>
      <c r="H318" s="28">
        <v>67.53</v>
      </c>
      <c r="I318" s="28">
        <v>64.44</v>
      </c>
      <c r="J318" s="28">
        <v>64.55</v>
      </c>
      <c r="K318" s="28">
        <v>89</v>
      </c>
      <c r="M318" s="23">
        <v>44265</v>
      </c>
      <c r="N318" s="28">
        <v>129.76937526937391</v>
      </c>
      <c r="O318" s="28">
        <v>129.92091712421177</v>
      </c>
      <c r="P318" s="28">
        <v>134.94345500440741</v>
      </c>
    </row>
    <row r="319" spans="1:16" x14ac:dyDescent="0.25">
      <c r="A319" s="23">
        <v>44266</v>
      </c>
      <c r="B319" s="50">
        <v>18.059999999999999</v>
      </c>
      <c r="C319" s="28">
        <v>7.6170880482504906</v>
      </c>
      <c r="D319" s="28">
        <v>17.273958101931356</v>
      </c>
      <c r="E319" s="28"/>
      <c r="G319" s="23">
        <v>44266</v>
      </c>
      <c r="H319" s="28">
        <v>69.34</v>
      </c>
      <c r="I319" s="28">
        <v>66.03</v>
      </c>
      <c r="J319" s="28">
        <v>66.040000000000006</v>
      </c>
      <c r="K319" s="28">
        <v>89</v>
      </c>
      <c r="M319" s="23">
        <v>44266</v>
      </c>
      <c r="N319" s="28">
        <v>131.67715248393245</v>
      </c>
      <c r="O319" s="28">
        <v>130.47965954887047</v>
      </c>
      <c r="P319" s="28">
        <v>134.81098245051686</v>
      </c>
    </row>
    <row r="320" spans="1:16" x14ac:dyDescent="0.25">
      <c r="A320" s="23">
        <v>44267</v>
      </c>
      <c r="B320" s="50">
        <v>18.5</v>
      </c>
      <c r="C320" s="28">
        <v>7.4313689443792939</v>
      </c>
      <c r="D320" s="28">
        <v>17.349388266300888</v>
      </c>
      <c r="E320" s="28"/>
      <c r="G320" s="23">
        <v>44267</v>
      </c>
      <c r="H320" s="28">
        <v>68.87</v>
      </c>
      <c r="I320" s="28">
        <v>65.61</v>
      </c>
      <c r="J320" s="28">
        <v>65.09</v>
      </c>
      <c r="K320" s="28">
        <v>90</v>
      </c>
      <c r="M320" s="23">
        <v>44267</v>
      </c>
      <c r="N320" s="28">
        <v>131.59922040817432</v>
      </c>
      <c r="O320" s="28">
        <v>130.13044553345878</v>
      </c>
      <c r="P320" s="28">
        <v>134.661230867858</v>
      </c>
    </row>
    <row r="321" spans="1:16" x14ac:dyDescent="0.25">
      <c r="A321" s="23">
        <v>44270</v>
      </c>
      <c r="B321" s="50">
        <v>17.8</v>
      </c>
      <c r="C321" s="28">
        <v>7.1011716945747487</v>
      </c>
      <c r="D321" s="28">
        <v>17.400734027391433</v>
      </c>
      <c r="E321" s="28"/>
      <c r="G321" s="23">
        <v>44270</v>
      </c>
      <c r="H321" s="28">
        <v>68.78</v>
      </c>
      <c r="I321" s="28">
        <v>65.39</v>
      </c>
      <c r="J321" s="28">
        <v>65.319999999999993</v>
      </c>
      <c r="K321" s="28">
        <v>90.5</v>
      </c>
      <c r="M321" s="23">
        <v>44270</v>
      </c>
      <c r="N321" s="28">
        <v>133.27008411242821</v>
      </c>
      <c r="O321" s="28">
        <v>131.19139097075717</v>
      </c>
      <c r="P321" s="28">
        <v>136.25378135267249</v>
      </c>
    </row>
    <row r="322" spans="1:16" x14ac:dyDescent="0.25">
      <c r="A322" s="23">
        <v>44271</v>
      </c>
      <c r="B322" s="50">
        <v>17.25</v>
      </c>
      <c r="C322" s="28">
        <v>7.3437997229643965</v>
      </c>
      <c r="D322" s="28">
        <v>18.732426637092775</v>
      </c>
      <c r="E322" s="28"/>
      <c r="G322" s="23">
        <v>44271</v>
      </c>
      <c r="H322" s="28">
        <v>67.95</v>
      </c>
      <c r="I322" s="28">
        <v>64.81</v>
      </c>
      <c r="J322" s="28">
        <v>64.489999999999995</v>
      </c>
      <c r="K322" s="28">
        <v>90.5</v>
      </c>
      <c r="M322" s="23">
        <v>44271</v>
      </c>
      <c r="N322" s="28">
        <v>131.37165874696063</v>
      </c>
      <c r="O322" s="28">
        <v>131.95966180466286</v>
      </c>
      <c r="P322" s="28">
        <v>136.959341694046</v>
      </c>
    </row>
    <row r="323" spans="1:16" x14ac:dyDescent="0.25">
      <c r="A323" s="23">
        <v>44272</v>
      </c>
      <c r="B323" s="50">
        <v>18.100000000000001</v>
      </c>
      <c r="C323" s="28">
        <v>7.2516429345961599</v>
      </c>
      <c r="D323" s="28">
        <v>19.060642496072912</v>
      </c>
      <c r="E323" s="28"/>
      <c r="G323" s="23">
        <v>44272</v>
      </c>
      <c r="H323" s="28">
        <v>67.73</v>
      </c>
      <c r="I323" s="28">
        <v>64.61</v>
      </c>
      <c r="J323" s="28">
        <v>64.569999999999993</v>
      </c>
      <c r="K323" s="28">
        <v>90.75</v>
      </c>
      <c r="M323" s="23">
        <v>44272</v>
      </c>
      <c r="N323" s="28">
        <v>132.58428184575683</v>
      </c>
      <c r="O323" s="28">
        <v>131.48739142191565</v>
      </c>
      <c r="P323" s="28">
        <v>136.72607480567353</v>
      </c>
    </row>
    <row r="324" spans="1:16" x14ac:dyDescent="0.25">
      <c r="A324" s="23">
        <v>44273</v>
      </c>
      <c r="B324" s="50">
        <v>17.399999999999999</v>
      </c>
      <c r="C324" s="28">
        <v>7.0961100627589104</v>
      </c>
      <c r="D324" s="28">
        <v>18.784662323392038</v>
      </c>
      <c r="E324" s="28"/>
      <c r="G324" s="23">
        <v>44273</v>
      </c>
      <c r="H324" s="28">
        <v>62.11</v>
      </c>
      <c r="I324" s="28">
        <v>60.01</v>
      </c>
      <c r="J324" s="28">
        <v>58.75</v>
      </c>
      <c r="K324" s="28">
        <v>91</v>
      </c>
      <c r="M324" s="23">
        <v>44273</v>
      </c>
      <c r="N324" s="28">
        <v>132.12604124029914</v>
      </c>
      <c r="O324" s="28">
        <v>129.22248909338839</v>
      </c>
      <c r="P324" s="28">
        <v>134.14286000480809</v>
      </c>
    </row>
    <row r="325" spans="1:16" x14ac:dyDescent="0.25">
      <c r="A325" s="23">
        <v>44274</v>
      </c>
      <c r="B325" s="50">
        <v>17.27</v>
      </c>
      <c r="C325" s="28">
        <v>7.2485984562660057</v>
      </c>
      <c r="D325" s="28">
        <v>18.408002008501619</v>
      </c>
      <c r="E325" s="28"/>
      <c r="G325" s="23">
        <v>44274</v>
      </c>
      <c r="H325" s="28">
        <v>64</v>
      </c>
      <c r="I325" s="28">
        <v>60.01</v>
      </c>
      <c r="J325" s="28">
        <v>60.79</v>
      </c>
      <c r="K325" s="28">
        <v>92.75</v>
      </c>
      <c r="M325" s="23">
        <v>44274</v>
      </c>
      <c r="N325" s="28">
        <v>133.57869513243031</v>
      </c>
      <c r="O325" s="28">
        <v>130.22024342313608</v>
      </c>
      <c r="P325" s="28">
        <v>135.7642088709031</v>
      </c>
    </row>
    <row r="326" spans="1:16" x14ac:dyDescent="0.25">
      <c r="A326" s="23">
        <v>44277</v>
      </c>
      <c r="B326" s="50">
        <v>18.11</v>
      </c>
      <c r="C326" s="28">
        <v>7.3779126828193089</v>
      </c>
      <c r="D326" s="28">
        <v>18.945221520805397</v>
      </c>
      <c r="E326" s="28"/>
      <c r="G326" s="23">
        <v>44277</v>
      </c>
      <c r="H326" s="28">
        <v>63.89</v>
      </c>
      <c r="I326" s="28">
        <v>61.51</v>
      </c>
      <c r="J326" s="28">
        <v>60.73</v>
      </c>
      <c r="K326" s="28">
        <v>94</v>
      </c>
      <c r="M326" s="23">
        <v>44277</v>
      </c>
      <c r="N326" s="28">
        <v>134.29567022940492</v>
      </c>
      <c r="O326" s="28">
        <v>129.34554546072394</v>
      </c>
      <c r="P326" s="28">
        <v>134.7764243929802</v>
      </c>
    </row>
    <row r="327" spans="1:16" x14ac:dyDescent="0.25">
      <c r="A327" s="23">
        <v>44278</v>
      </c>
      <c r="B327" s="50">
        <v>18.34</v>
      </c>
      <c r="C327" s="28">
        <v>7.214012381089959</v>
      </c>
      <c r="D327" s="28">
        <v>19.70201389337517</v>
      </c>
      <c r="E327" s="28"/>
      <c r="G327" s="23">
        <v>44278</v>
      </c>
      <c r="H327" s="28">
        <v>59.96</v>
      </c>
      <c r="I327" s="28">
        <v>57.71</v>
      </c>
      <c r="J327" s="28">
        <v>56.8</v>
      </c>
      <c r="K327" s="28">
        <v>94.5</v>
      </c>
      <c r="M327" s="23">
        <v>44278</v>
      </c>
      <c r="N327" s="28">
        <v>131.97641165484359</v>
      </c>
      <c r="O327" s="28">
        <v>129.63822006411658</v>
      </c>
      <c r="P327" s="28">
        <v>135.57413955445148</v>
      </c>
    </row>
    <row r="328" spans="1:16" x14ac:dyDescent="0.25">
      <c r="A328" s="23">
        <v>44279</v>
      </c>
      <c r="B328" s="50">
        <v>18.399999999999999</v>
      </c>
      <c r="C328" s="28">
        <v>7.2681601920121723</v>
      </c>
      <c r="D328" s="28">
        <v>19.771126236604541</v>
      </c>
      <c r="E328" s="28"/>
      <c r="G328" s="23">
        <v>44279</v>
      </c>
      <c r="H328" s="28">
        <v>63.7</v>
      </c>
      <c r="I328" s="28">
        <v>61.13</v>
      </c>
      <c r="J328" s="28">
        <v>60.19</v>
      </c>
      <c r="K328" s="28">
        <v>94.5</v>
      </c>
      <c r="M328" s="23">
        <v>44279</v>
      </c>
      <c r="N328" s="28">
        <v>132.54375716636261</v>
      </c>
      <c r="O328" s="28">
        <v>129.54842217443931</v>
      </c>
      <c r="P328" s="28">
        <v>135.48198473435372</v>
      </c>
    </row>
    <row r="329" spans="1:16" x14ac:dyDescent="0.25">
      <c r="A329" s="23">
        <v>44280</v>
      </c>
      <c r="B329" s="50">
        <v>18.37</v>
      </c>
      <c r="C329" s="28">
        <v>7.4469907832448712</v>
      </c>
      <c r="D329" s="28">
        <v>19.559217037705405</v>
      </c>
      <c r="E329" s="28"/>
      <c r="G329" s="23">
        <v>44280</v>
      </c>
      <c r="H329" s="28">
        <v>61.21</v>
      </c>
      <c r="I329" s="28">
        <v>58.51</v>
      </c>
      <c r="J329" s="28">
        <v>57.7</v>
      </c>
      <c r="K329" s="28">
        <v>94.5</v>
      </c>
      <c r="M329" s="23">
        <v>44280</v>
      </c>
      <c r="N329" s="28">
        <v>130.73885029180479</v>
      </c>
      <c r="O329" s="28">
        <v>127.3134524758045</v>
      </c>
      <c r="P329" s="28">
        <v>133.54385367417262</v>
      </c>
    </row>
    <row r="330" spans="1:16" x14ac:dyDescent="0.25">
      <c r="A330" s="23">
        <v>44281</v>
      </c>
      <c r="B330" s="50">
        <v>18.75</v>
      </c>
      <c r="C330" s="28">
        <v>7.4044948550309408</v>
      </c>
      <c r="D330" s="28">
        <v>20.044198963032976</v>
      </c>
      <c r="E330" s="28"/>
      <c r="G330" s="23">
        <v>44281</v>
      </c>
      <c r="H330" s="28">
        <v>63.77</v>
      </c>
      <c r="I330" s="28">
        <v>58.51</v>
      </c>
      <c r="J330" s="28">
        <v>60.47</v>
      </c>
      <c r="K330" s="28">
        <v>93.95</v>
      </c>
      <c r="M330" s="23">
        <v>44281</v>
      </c>
      <c r="N330" s="28">
        <v>133.49141120758122</v>
      </c>
      <c r="O330" s="28">
        <v>127.86554320493154</v>
      </c>
      <c r="P330" s="28">
        <v>133.83183748697812</v>
      </c>
    </row>
    <row r="331" spans="1:16" x14ac:dyDescent="0.25">
      <c r="A331" s="23">
        <v>44284</v>
      </c>
      <c r="B331" s="50">
        <v>18.36</v>
      </c>
      <c r="C331" s="28">
        <v>7.51259984653377</v>
      </c>
      <c r="D331" s="28">
        <v>19.912740519866535</v>
      </c>
      <c r="E331" s="28"/>
      <c r="G331" s="23">
        <v>44284</v>
      </c>
      <c r="H331" s="28">
        <v>64.06</v>
      </c>
      <c r="I331" s="28">
        <v>61.56</v>
      </c>
      <c r="J331" s="28">
        <v>60.81</v>
      </c>
      <c r="K331" s="28">
        <v>93</v>
      </c>
      <c r="M331" s="23">
        <v>44284</v>
      </c>
      <c r="N331" s="28">
        <v>132.06993014575332</v>
      </c>
      <c r="O331" s="28">
        <v>127.14716008751321</v>
      </c>
      <c r="P331" s="28">
        <v>133.22131180383045</v>
      </c>
    </row>
    <row r="332" spans="1:16" x14ac:dyDescent="0.25">
      <c r="A332" s="23">
        <v>44285</v>
      </c>
      <c r="B332" s="50">
        <v>18.899999999999999</v>
      </c>
      <c r="C332" s="28">
        <v>7.6229469865359203</v>
      </c>
      <c r="D332" s="28">
        <v>20.177533340315499</v>
      </c>
      <c r="E332" s="28"/>
      <c r="G332" s="23">
        <v>44285</v>
      </c>
      <c r="H332" s="28">
        <v>63.28</v>
      </c>
      <c r="I332" s="28">
        <v>60.55</v>
      </c>
      <c r="J332" s="28">
        <v>60.03</v>
      </c>
      <c r="K332" s="28">
        <v>93.85</v>
      </c>
      <c r="M332" s="23">
        <v>44285</v>
      </c>
      <c r="N332" s="28">
        <v>130.5362268948337</v>
      </c>
      <c r="O332" s="28">
        <v>125.10176371153045</v>
      </c>
      <c r="P332" s="28">
        <v>130.83968567192883</v>
      </c>
    </row>
    <row r="333" spans="1:16" x14ac:dyDescent="0.25">
      <c r="A333" s="23">
        <v>44286</v>
      </c>
      <c r="B333" s="50">
        <v>18.920000000000002</v>
      </c>
      <c r="C333" s="28">
        <v>7.5773757016336249</v>
      </c>
      <c r="D333" s="28">
        <v>20.380527749221475</v>
      </c>
      <c r="E333" s="28"/>
      <c r="G333" s="23">
        <v>44286</v>
      </c>
      <c r="H333" s="28">
        <v>63.52</v>
      </c>
      <c r="I333" s="28">
        <v>59.16</v>
      </c>
      <c r="J333" s="28">
        <v>60.29</v>
      </c>
      <c r="K333" s="28">
        <v>96.25</v>
      </c>
      <c r="M333" s="23">
        <v>44286</v>
      </c>
      <c r="N333" s="28">
        <v>130.33360349786261</v>
      </c>
      <c r="O333" s="28">
        <v>129.30896113529985</v>
      </c>
      <c r="P333" s="28">
        <v>136.39777325907525</v>
      </c>
    </row>
    <row r="334" spans="1:16" x14ac:dyDescent="0.25">
      <c r="A334" s="23">
        <v>44287</v>
      </c>
      <c r="B334" s="50">
        <v>19.079999999999998</v>
      </c>
      <c r="C334" s="28">
        <v>7.6595841257769663</v>
      </c>
      <c r="D334" s="28">
        <v>20.09190154204753</v>
      </c>
      <c r="E334" s="28"/>
      <c r="G334" s="23">
        <v>44287</v>
      </c>
      <c r="H334" s="28">
        <v>63.85</v>
      </c>
      <c r="I334" s="28">
        <v>59.16</v>
      </c>
      <c r="J334" s="28">
        <v>60.62</v>
      </c>
      <c r="K334" s="28">
        <v>96.5</v>
      </c>
      <c r="M334" s="23">
        <v>44287</v>
      </c>
      <c r="N334" s="28">
        <v>130.51752319665175</v>
      </c>
      <c r="O334" s="28">
        <v>127.44648638643751</v>
      </c>
      <c r="P334" s="28">
        <v>134.44236317012582</v>
      </c>
    </row>
    <row r="335" spans="1:16" x14ac:dyDescent="0.25">
      <c r="A335" s="23">
        <v>44288</v>
      </c>
      <c r="B335" s="50">
        <v>19.079999999999998</v>
      </c>
      <c r="C335" s="28">
        <v>7.6595841257769663</v>
      </c>
      <c r="D335" s="28">
        <v>20.09190154204753</v>
      </c>
      <c r="E335" s="28"/>
      <c r="G335" s="23">
        <v>44288</v>
      </c>
      <c r="H335" s="28">
        <v>63.85</v>
      </c>
      <c r="I335" s="28">
        <v>59.16</v>
      </c>
      <c r="J335" s="28">
        <v>60.62</v>
      </c>
      <c r="K335" s="28">
        <v>96.5</v>
      </c>
      <c r="M335" s="23">
        <v>44288</v>
      </c>
      <c r="N335" s="28">
        <v>130.51752319665175</v>
      </c>
      <c r="O335" s="28">
        <v>127.44648638643751</v>
      </c>
      <c r="P335" s="28">
        <v>134.44236317012582</v>
      </c>
    </row>
    <row r="336" spans="1:16" x14ac:dyDescent="0.25">
      <c r="A336" s="23">
        <v>44291</v>
      </c>
      <c r="B336" s="50">
        <v>19.079999999999998</v>
      </c>
      <c r="C336" s="28">
        <v>7.2589528319955914</v>
      </c>
      <c r="D336" s="28">
        <v>20.027190582298598</v>
      </c>
      <c r="E336" s="28"/>
      <c r="G336" s="23">
        <v>44291</v>
      </c>
      <c r="H336" s="28">
        <v>63.85</v>
      </c>
      <c r="I336" s="28">
        <v>58.65</v>
      </c>
      <c r="J336" s="28">
        <v>60.62</v>
      </c>
      <c r="K336" s="28">
        <v>96.5</v>
      </c>
      <c r="M336" s="23">
        <v>44291</v>
      </c>
      <c r="N336" s="28">
        <v>130.51752319665175</v>
      </c>
      <c r="O336" s="28">
        <v>127.43318299537421</v>
      </c>
      <c r="P336" s="28">
        <v>134.35308818815611</v>
      </c>
    </row>
    <row r="337" spans="1:16" x14ac:dyDescent="0.25">
      <c r="A337" s="23">
        <v>44292</v>
      </c>
      <c r="B337" s="50">
        <v>19.670000000000002</v>
      </c>
      <c r="C337" s="28">
        <v>7.0900147116986236</v>
      </c>
      <c r="D337" s="28">
        <v>20.088375016479432</v>
      </c>
      <c r="E337" s="28"/>
      <c r="G337" s="23">
        <v>44292</v>
      </c>
      <c r="H337" s="28">
        <v>61.47</v>
      </c>
      <c r="I337" s="28">
        <v>59.33</v>
      </c>
      <c r="J337" s="28">
        <v>57.69</v>
      </c>
      <c r="K337" s="28">
        <v>94.85</v>
      </c>
      <c r="M337" s="23">
        <v>44292</v>
      </c>
      <c r="N337" s="28">
        <v>133.62233709485486</v>
      </c>
      <c r="O337" s="28">
        <v>128.028509745457</v>
      </c>
      <c r="P337" s="28">
        <v>134.35884786441221</v>
      </c>
    </row>
    <row r="338" spans="1:16" x14ac:dyDescent="0.25">
      <c r="A338" s="23">
        <v>44293</v>
      </c>
      <c r="B338" s="50">
        <v>19.329999999999998</v>
      </c>
      <c r="C338" s="28">
        <v>7.2254081048359309</v>
      </c>
      <c r="D338" s="28">
        <v>20.013233560220158</v>
      </c>
      <c r="E338" s="28"/>
      <c r="G338" s="23">
        <v>44293</v>
      </c>
      <c r="H338" s="28">
        <v>61.86</v>
      </c>
      <c r="I338" s="28">
        <v>59.77</v>
      </c>
      <c r="J338" s="28">
        <v>58.11</v>
      </c>
      <c r="K338" s="28">
        <v>94.7</v>
      </c>
      <c r="M338" s="23">
        <v>44293</v>
      </c>
      <c r="N338" s="28">
        <v>132.60922010999943</v>
      </c>
      <c r="O338" s="28">
        <v>128.44091486841938</v>
      </c>
      <c r="P338" s="28">
        <v>134.90313727061462</v>
      </c>
    </row>
    <row r="339" spans="1:16" x14ac:dyDescent="0.25">
      <c r="A339" s="23">
        <v>44294</v>
      </c>
      <c r="B339" s="50">
        <v>19</v>
      </c>
      <c r="C339" s="28">
        <v>7.2272300190460177</v>
      </c>
      <c r="D339" s="28">
        <v>20.03261971549065</v>
      </c>
      <c r="E339" s="28"/>
      <c r="G339" s="23">
        <v>44294</v>
      </c>
      <c r="H339" s="28">
        <v>62.09</v>
      </c>
      <c r="I339" s="28">
        <v>59.6</v>
      </c>
      <c r="J339" s="28">
        <v>58.64</v>
      </c>
      <c r="K339" s="28">
        <v>93.8</v>
      </c>
      <c r="M339" s="23">
        <v>44294</v>
      </c>
      <c r="N339" s="28">
        <v>133.86548517122014</v>
      </c>
      <c r="O339" s="28">
        <v>130.70914304471245</v>
      </c>
      <c r="P339" s="28">
        <v>137.51227061463257</v>
      </c>
    </row>
    <row r="340" spans="1:16" x14ac:dyDescent="0.25">
      <c r="A340" s="23">
        <v>44295</v>
      </c>
      <c r="B340" s="50">
        <v>19.079999999999998</v>
      </c>
      <c r="C340" s="28">
        <v>7.2607917334538872</v>
      </c>
      <c r="D340" s="28">
        <v>20.046098916274868</v>
      </c>
      <c r="E340" s="28"/>
      <c r="G340" s="23">
        <v>44295</v>
      </c>
      <c r="H340" s="28">
        <v>61.89</v>
      </c>
      <c r="I340" s="28">
        <v>59.6</v>
      </c>
      <c r="J340" s="28">
        <v>58.29</v>
      </c>
      <c r="K340" s="28">
        <v>93.1</v>
      </c>
      <c r="M340" s="23">
        <v>44295</v>
      </c>
      <c r="N340" s="28">
        <v>132.72455958212143</v>
      </c>
      <c r="O340" s="28">
        <v>130.90204221513034</v>
      </c>
      <c r="P340" s="28">
        <v>137.36539887010179</v>
      </c>
    </row>
    <row r="341" spans="1:16" x14ac:dyDescent="0.25">
      <c r="A341" s="23">
        <v>44298</v>
      </c>
      <c r="B341" s="50">
        <v>19.73</v>
      </c>
      <c r="C341" s="28">
        <v>7.3357821377115267</v>
      </c>
      <c r="D341" s="28">
        <v>20.073106982292675</v>
      </c>
      <c r="E341" s="28"/>
      <c r="G341" s="23">
        <v>44298</v>
      </c>
      <c r="H341" s="28">
        <v>62.38</v>
      </c>
      <c r="I341" s="28">
        <v>59.7</v>
      </c>
      <c r="J341" s="28">
        <v>58.73</v>
      </c>
      <c r="K341" s="28">
        <v>93.3</v>
      </c>
      <c r="M341" s="23">
        <v>44298</v>
      </c>
      <c r="N341" s="28">
        <v>131.65221421968985</v>
      </c>
      <c r="O341" s="28">
        <v>129.05287085733127</v>
      </c>
      <c r="P341" s="28">
        <v>135.1997605978043</v>
      </c>
    </row>
    <row r="342" spans="1:16" x14ac:dyDescent="0.25">
      <c r="A342" s="23">
        <v>44299</v>
      </c>
      <c r="B342" s="50">
        <v>19.55</v>
      </c>
      <c r="C342" s="28">
        <v>7.4963826074043016</v>
      </c>
      <c r="D342" s="28">
        <v>20.071421370588236</v>
      </c>
      <c r="E342" s="28"/>
      <c r="G342" s="23">
        <v>44299</v>
      </c>
      <c r="H342" s="28">
        <v>62.83</v>
      </c>
      <c r="I342" s="28">
        <v>60.18</v>
      </c>
      <c r="J342" s="28">
        <v>59.58</v>
      </c>
      <c r="K342" s="28">
        <v>93.45</v>
      </c>
      <c r="M342" s="23">
        <v>44299</v>
      </c>
      <c r="N342" s="28">
        <v>132.72455958212143</v>
      </c>
      <c r="O342" s="28">
        <v>130.41314259355397</v>
      </c>
      <c r="P342" s="28">
        <v>136.44097083099606</v>
      </c>
    </row>
    <row r="343" spans="1:16" x14ac:dyDescent="0.25">
      <c r="A343" s="23">
        <v>44300</v>
      </c>
      <c r="B343" s="50">
        <v>19.75</v>
      </c>
      <c r="C343" s="28">
        <v>7.4700740158429078</v>
      </c>
      <c r="D343" s="28">
        <v>20.000980618754962</v>
      </c>
      <c r="E343" s="28"/>
      <c r="G343" s="23">
        <v>44300</v>
      </c>
      <c r="H343" s="28">
        <v>66.11</v>
      </c>
      <c r="I343" s="28">
        <v>63.15</v>
      </c>
      <c r="J343" s="28">
        <v>62.96</v>
      </c>
      <c r="K343" s="28">
        <v>93.4</v>
      </c>
      <c r="M343" s="23">
        <v>44300</v>
      </c>
      <c r="N343" s="28">
        <v>134.86613302395429</v>
      </c>
      <c r="O343" s="28">
        <v>133.12038267493602</v>
      </c>
      <c r="P343" s="28">
        <v>139.13649931885567</v>
      </c>
    </row>
    <row r="344" spans="1:16" x14ac:dyDescent="0.25">
      <c r="A344" s="23">
        <v>44301</v>
      </c>
      <c r="B344" s="50">
        <v>20.13</v>
      </c>
      <c r="C344" s="28">
        <v>7.5825369622222221</v>
      </c>
      <c r="D344" s="28">
        <v>20.002504460117795</v>
      </c>
      <c r="E344" s="28"/>
      <c r="G344" s="23">
        <v>44301</v>
      </c>
      <c r="H344" s="28">
        <v>66.13</v>
      </c>
      <c r="I344" s="28">
        <v>63.46</v>
      </c>
      <c r="J344" s="28">
        <v>63.08</v>
      </c>
      <c r="K344" s="28">
        <v>93.5</v>
      </c>
      <c r="M344" s="23">
        <v>44301</v>
      </c>
      <c r="N344" s="28">
        <v>136.82378676699801</v>
      </c>
      <c r="O344" s="28">
        <v>133.73233866384791</v>
      </c>
      <c r="P344" s="28">
        <v>139.41296377914898</v>
      </c>
    </row>
    <row r="345" spans="1:16" x14ac:dyDescent="0.25">
      <c r="A345" s="23">
        <v>44302</v>
      </c>
      <c r="B345" s="50">
        <v>20.63</v>
      </c>
      <c r="C345" s="28">
        <v>7.6334901927793322</v>
      </c>
      <c r="D345" s="28">
        <v>23.484375611740887</v>
      </c>
      <c r="E345" s="28"/>
      <c r="G345" s="23">
        <v>44302</v>
      </c>
      <c r="H345" s="28">
        <v>65.98</v>
      </c>
      <c r="I345" s="28">
        <v>61.13</v>
      </c>
      <c r="J345" s="28">
        <v>63.08</v>
      </c>
      <c r="K345" s="28">
        <v>94.3</v>
      </c>
      <c r="M345" s="23">
        <v>44302</v>
      </c>
      <c r="N345" s="28">
        <v>135.92289197123426</v>
      </c>
      <c r="O345" s="28">
        <v>133.67912509959473</v>
      </c>
      <c r="P345" s="28">
        <v>139.4302428079173</v>
      </c>
    </row>
    <row r="346" spans="1:16" x14ac:dyDescent="0.25">
      <c r="A346" s="23">
        <v>44305</v>
      </c>
      <c r="B346" s="50">
        <v>21</v>
      </c>
      <c r="C346" s="28">
        <v>7.8068051838678807</v>
      </c>
      <c r="D346" s="28">
        <v>24.59853342480552</v>
      </c>
      <c r="E346" s="28"/>
      <c r="G346" s="23">
        <v>44305</v>
      </c>
      <c r="H346" s="28">
        <v>66.540000000000006</v>
      </c>
      <c r="I346" s="28">
        <v>63.38</v>
      </c>
      <c r="J346" s="28">
        <v>63.42</v>
      </c>
      <c r="K346" s="28">
        <v>94.35</v>
      </c>
      <c r="M346" s="23">
        <v>44305</v>
      </c>
      <c r="N346" s="28">
        <v>137.18850888154594</v>
      </c>
      <c r="O346" s="28">
        <v>134.26447430638001</v>
      </c>
      <c r="P346" s="28">
        <v>140.49866275342575</v>
      </c>
    </row>
    <row r="347" spans="1:16" x14ac:dyDescent="0.25">
      <c r="A347" s="23">
        <v>44306</v>
      </c>
      <c r="B347" s="50">
        <v>21.08</v>
      </c>
      <c r="C347" s="28">
        <v>7.7313745761630086</v>
      </c>
      <c r="D347" s="28">
        <v>24.496846184545795</v>
      </c>
      <c r="E347" s="28"/>
      <c r="G347" s="23">
        <v>44306</v>
      </c>
      <c r="H347" s="28">
        <v>65.34</v>
      </c>
      <c r="I347" s="28">
        <v>62.67</v>
      </c>
      <c r="J347" s="28">
        <v>62.14</v>
      </c>
      <c r="K347" s="28">
        <v>94</v>
      </c>
      <c r="M347" s="23">
        <v>44306</v>
      </c>
      <c r="N347" s="28">
        <v>136.14421906638728</v>
      </c>
      <c r="O347" s="28">
        <v>136.43957874522997</v>
      </c>
      <c r="P347" s="28">
        <v>142.77661471271736</v>
      </c>
    </row>
    <row r="348" spans="1:16" x14ac:dyDescent="0.25">
      <c r="A348" s="23">
        <v>44307</v>
      </c>
      <c r="B348" s="50">
        <v>21.25</v>
      </c>
      <c r="C348" s="28">
        <v>7.6307611030219897</v>
      </c>
      <c r="D348" s="28">
        <v>24.253906108118223</v>
      </c>
      <c r="E348" s="28"/>
      <c r="G348" s="23">
        <v>44307</v>
      </c>
      <c r="H348" s="28">
        <v>64.02</v>
      </c>
      <c r="I348" s="28">
        <v>61.35</v>
      </c>
      <c r="J348" s="28">
        <v>60.92</v>
      </c>
      <c r="K348" s="28">
        <v>93.75</v>
      </c>
      <c r="M348" s="23">
        <v>44307</v>
      </c>
      <c r="N348" s="28">
        <v>138.17357031912846</v>
      </c>
      <c r="O348" s="28">
        <v>138.88075100534599</v>
      </c>
      <c r="P348" s="28">
        <v>145.66221251702862</v>
      </c>
    </row>
    <row r="349" spans="1:16" x14ac:dyDescent="0.25">
      <c r="A349" s="23">
        <v>44308</v>
      </c>
      <c r="B349" s="50">
        <v>21.2</v>
      </c>
      <c r="C349" s="28">
        <v>7.8048571351632354</v>
      </c>
      <c r="D349" s="28">
        <v>24.266010365689336</v>
      </c>
      <c r="E349" s="28"/>
      <c r="G349" s="23">
        <v>44308</v>
      </c>
      <c r="H349" s="28">
        <v>65.069999999999993</v>
      </c>
      <c r="I349" s="28">
        <v>61.46</v>
      </c>
      <c r="J349" s="28">
        <v>61.57</v>
      </c>
      <c r="K349" s="28">
        <v>93.95</v>
      </c>
      <c r="M349" s="23">
        <v>44308</v>
      </c>
      <c r="N349" s="28">
        <v>137.91171854458122</v>
      </c>
      <c r="O349" s="28">
        <v>143.39392642357134</v>
      </c>
      <c r="P349" s="28">
        <v>151.49100488821219</v>
      </c>
    </row>
    <row r="350" spans="1:16" x14ac:dyDescent="0.25">
      <c r="A350" s="23">
        <v>44309</v>
      </c>
      <c r="B350" s="50">
        <v>19.649999999999999</v>
      </c>
      <c r="C350" s="28">
        <v>7.730732941690527</v>
      </c>
      <c r="D350" s="28">
        <v>23.220516528154693</v>
      </c>
      <c r="E350" s="28"/>
      <c r="G350" s="23">
        <v>44309</v>
      </c>
      <c r="H350" s="28">
        <v>65.75</v>
      </c>
      <c r="I350" s="28">
        <v>62.14</v>
      </c>
      <c r="J350" s="28">
        <v>62.45</v>
      </c>
      <c r="K350" s="28">
        <v>93</v>
      </c>
      <c r="M350" s="23">
        <v>44309</v>
      </c>
      <c r="N350" s="28">
        <v>139.3300823233788</v>
      </c>
      <c r="O350" s="28">
        <v>144.02251165131239</v>
      </c>
      <c r="P350" s="28">
        <v>151.83658546357881</v>
      </c>
    </row>
    <row r="351" spans="1:16" x14ac:dyDescent="0.25">
      <c r="A351" s="23">
        <v>44312</v>
      </c>
      <c r="B351" s="50">
        <v>20.03</v>
      </c>
      <c r="C351" s="28">
        <v>7.8790607540409683</v>
      </c>
      <c r="D351" s="28">
        <v>23.298297928615767</v>
      </c>
      <c r="E351" s="28"/>
      <c r="G351" s="23">
        <v>44312</v>
      </c>
      <c r="H351" s="28">
        <v>65.5</v>
      </c>
      <c r="I351" s="28">
        <v>61.91</v>
      </c>
      <c r="J351" s="28">
        <v>62.18</v>
      </c>
      <c r="K351" s="28">
        <v>93.1</v>
      </c>
      <c r="M351" s="23">
        <v>44312</v>
      </c>
      <c r="N351" s="28">
        <v>141.92366180460868</v>
      </c>
      <c r="O351" s="28">
        <v>148.2197315317843</v>
      </c>
      <c r="P351" s="28">
        <v>156.80142639634587</v>
      </c>
    </row>
    <row r="352" spans="1:16" x14ac:dyDescent="0.25">
      <c r="A352" s="23">
        <v>44313</v>
      </c>
      <c r="B352" s="50">
        <v>21.64</v>
      </c>
      <c r="C352" s="28">
        <v>8.1056545020982504</v>
      </c>
      <c r="D352" s="28">
        <v>24.288720807681166</v>
      </c>
      <c r="E352" s="28"/>
      <c r="G352" s="23">
        <v>44313</v>
      </c>
      <c r="H352" s="28">
        <v>66.25</v>
      </c>
      <c r="I352" s="28">
        <v>62.94</v>
      </c>
      <c r="J352" s="28">
        <v>62.55</v>
      </c>
      <c r="K352" s="28">
        <v>93.1</v>
      </c>
      <c r="M352" s="23">
        <v>44313</v>
      </c>
      <c r="N352" s="28">
        <v>142.72168626037174</v>
      </c>
      <c r="O352" s="28">
        <v>148.13991118540449</v>
      </c>
      <c r="P352" s="28">
        <v>155.69844839330074</v>
      </c>
    </row>
    <row r="353" spans="1:16" x14ac:dyDescent="0.25">
      <c r="A353" s="23">
        <v>44314</v>
      </c>
      <c r="B353" s="50">
        <v>21.7</v>
      </c>
      <c r="C353" s="28">
        <v>8.2696347944000994</v>
      </c>
      <c r="D353" s="28">
        <v>24.272648201993466</v>
      </c>
      <c r="E353" s="28"/>
      <c r="G353" s="23">
        <v>44314</v>
      </c>
      <c r="H353" s="28">
        <v>67.08</v>
      </c>
      <c r="I353" s="28">
        <v>63.86</v>
      </c>
      <c r="J353" s="28">
        <v>63.43</v>
      </c>
      <c r="K353" s="28">
        <v>92.9</v>
      </c>
      <c r="M353" s="23">
        <v>44314</v>
      </c>
      <c r="N353" s="28">
        <v>143.2173342621933</v>
      </c>
      <c r="O353" s="28">
        <v>146.0113686152761</v>
      </c>
      <c r="P353" s="28">
        <v>153.73151895183912</v>
      </c>
    </row>
    <row r="354" spans="1:16" x14ac:dyDescent="0.25">
      <c r="A354" s="23">
        <v>44315</v>
      </c>
      <c r="B354" s="50">
        <v>22.33</v>
      </c>
      <c r="C354" s="28">
        <v>8.1979294518081254</v>
      </c>
      <c r="D354" s="28">
        <v>24.790989407529722</v>
      </c>
      <c r="E354" s="28"/>
      <c r="G354" s="23">
        <v>44315</v>
      </c>
      <c r="H354" s="28">
        <v>68.260000000000005</v>
      </c>
      <c r="I354" s="28">
        <v>65.010000000000005</v>
      </c>
      <c r="J354" s="28">
        <v>64.66</v>
      </c>
      <c r="K354" s="28">
        <v>92.9</v>
      </c>
      <c r="M354" s="23">
        <v>44315</v>
      </c>
      <c r="N354" s="28">
        <v>143.56023539552899</v>
      </c>
      <c r="O354" s="28">
        <v>145.75527833730752</v>
      </c>
      <c r="P354" s="28">
        <v>154.07709952720572</v>
      </c>
    </row>
    <row r="355" spans="1:16" x14ac:dyDescent="0.25">
      <c r="A355" s="23">
        <v>44316</v>
      </c>
      <c r="B355" s="50">
        <v>22.95</v>
      </c>
      <c r="C355" s="28">
        <v>8.3050132785263333</v>
      </c>
      <c r="D355" s="28">
        <v>25.212659765355539</v>
      </c>
      <c r="E355" s="28"/>
      <c r="G355" s="23">
        <v>44316</v>
      </c>
      <c r="H355" s="28">
        <v>67.73</v>
      </c>
      <c r="I355" s="28">
        <v>63.58</v>
      </c>
      <c r="J355" s="28">
        <v>64.13</v>
      </c>
      <c r="K355" s="28">
        <v>93.3</v>
      </c>
      <c r="M355" s="23">
        <v>44316</v>
      </c>
      <c r="N355" s="28">
        <v>143.14563675249585</v>
      </c>
      <c r="O355" s="28">
        <v>148.74188963101892</v>
      </c>
      <c r="P355" s="28">
        <v>157.93896245692761</v>
      </c>
    </row>
    <row r="356" spans="1:16" x14ac:dyDescent="0.25">
      <c r="A356" s="23">
        <v>44319</v>
      </c>
      <c r="B356" s="50">
        <v>23.88</v>
      </c>
      <c r="C356" s="28">
        <v>8.3929443455298376</v>
      </c>
      <c r="D356" s="28">
        <v>25.164703500654269</v>
      </c>
      <c r="E356" s="28"/>
      <c r="G356" s="23">
        <v>44319</v>
      </c>
      <c r="H356" s="28">
        <v>67.73</v>
      </c>
      <c r="I356" s="28">
        <v>64.489999999999995</v>
      </c>
      <c r="J356" s="28">
        <v>64.13</v>
      </c>
      <c r="K356" s="28">
        <v>92.8</v>
      </c>
      <c r="M356" s="23">
        <v>44319</v>
      </c>
      <c r="N356" s="28">
        <v>143.14563675249585</v>
      </c>
      <c r="O356" s="28">
        <v>147.95033786275243</v>
      </c>
      <c r="P356" s="28">
        <v>157.23628195368218</v>
      </c>
    </row>
    <row r="357" spans="1:16" x14ac:dyDescent="0.25">
      <c r="A357" s="23">
        <v>44320</v>
      </c>
      <c r="B357" s="50">
        <v>23.05</v>
      </c>
      <c r="C357" s="28">
        <v>8.4225903008726739</v>
      </c>
      <c r="D357" s="28">
        <v>25.537180356686338</v>
      </c>
      <c r="E357" s="28"/>
      <c r="G357" s="23">
        <v>44320</v>
      </c>
      <c r="H357" s="28">
        <v>68.91</v>
      </c>
      <c r="I357" s="28">
        <v>65.69</v>
      </c>
      <c r="J357" s="28">
        <v>65.66</v>
      </c>
      <c r="K357" s="28">
        <v>93</v>
      </c>
      <c r="M357" s="23">
        <v>44320</v>
      </c>
      <c r="N357" s="28">
        <v>144.99106830644789</v>
      </c>
      <c r="O357" s="28">
        <v>150.22521773457714</v>
      </c>
      <c r="P357" s="28">
        <v>159.98652736597484</v>
      </c>
    </row>
    <row r="358" spans="1:16" x14ac:dyDescent="0.25">
      <c r="A358" s="23">
        <v>44321</v>
      </c>
      <c r="B358" s="50">
        <v>23.92</v>
      </c>
      <c r="C358" s="28">
        <v>8.3562652236734696</v>
      </c>
      <c r="D358" s="28">
        <v>25.495135733452731</v>
      </c>
      <c r="E358" s="28"/>
      <c r="G358" s="23">
        <v>44321</v>
      </c>
      <c r="H358" s="28">
        <v>69.709999999999994</v>
      </c>
      <c r="I358" s="28">
        <v>65.63</v>
      </c>
      <c r="J358" s="28">
        <v>66.430000000000007</v>
      </c>
      <c r="K358" s="28">
        <v>93.8</v>
      </c>
      <c r="M358" s="23">
        <v>44321</v>
      </c>
      <c r="N358" s="28">
        <v>145.08458679735762</v>
      </c>
      <c r="O358" s="28">
        <v>152.80940144862365</v>
      </c>
      <c r="P358" s="28">
        <v>162.43726961294973</v>
      </c>
    </row>
    <row r="359" spans="1:16" x14ac:dyDescent="0.25">
      <c r="A359" s="23">
        <v>44322</v>
      </c>
      <c r="B359" s="50">
        <v>24.3</v>
      </c>
      <c r="C359" s="28">
        <v>8.2905506133924884</v>
      </c>
      <c r="D359" s="28">
        <v>25.63562749397131</v>
      </c>
      <c r="E359" s="28"/>
      <c r="G359" s="23">
        <v>44322</v>
      </c>
      <c r="H359" s="28">
        <v>68.62</v>
      </c>
      <c r="I359" s="28">
        <v>64.709999999999994</v>
      </c>
      <c r="J359" s="28">
        <v>65.37</v>
      </c>
      <c r="K359" s="28">
        <v>96.05</v>
      </c>
      <c r="M359" s="23">
        <v>44322</v>
      </c>
      <c r="N359" s="28">
        <v>147.12952446525043</v>
      </c>
      <c r="O359" s="28">
        <v>155.15079827576488</v>
      </c>
      <c r="P359" s="28">
        <v>164.82465542110745</v>
      </c>
    </row>
    <row r="360" spans="1:16" x14ac:dyDescent="0.25">
      <c r="A360" s="23">
        <v>44323</v>
      </c>
      <c r="B360" s="50">
        <v>24.25</v>
      </c>
      <c r="C360" s="28">
        <v>8.3181841819140185</v>
      </c>
      <c r="D360" s="28">
        <v>25.418235109936585</v>
      </c>
      <c r="E360" s="28"/>
      <c r="G360" s="23">
        <v>44323</v>
      </c>
      <c r="H360" s="28">
        <v>68.73</v>
      </c>
      <c r="I360" s="28">
        <v>64.900000000000006</v>
      </c>
      <c r="J360" s="28">
        <v>66.08</v>
      </c>
      <c r="K360" s="28">
        <v>96.15</v>
      </c>
      <c r="M360" s="23">
        <v>44323</v>
      </c>
      <c r="N360" s="28">
        <v>150.80480115800287</v>
      </c>
      <c r="O360" s="28">
        <v>156.93345267824739</v>
      </c>
      <c r="P360" s="28">
        <v>167.33587426877151</v>
      </c>
    </row>
    <row r="361" spans="1:16" x14ac:dyDescent="0.25">
      <c r="A361" s="23">
        <v>44326</v>
      </c>
      <c r="B361" s="50">
        <v>25</v>
      </c>
      <c r="C361" s="28">
        <v>8.2216899545148028</v>
      </c>
      <c r="D361" s="28">
        <v>25.591062247499998</v>
      </c>
      <c r="E361" s="28"/>
      <c r="G361" s="23">
        <v>44326</v>
      </c>
      <c r="H361" s="28">
        <v>68.61</v>
      </c>
      <c r="I361" s="28">
        <v>64.92</v>
      </c>
      <c r="J361" s="28">
        <v>66.11</v>
      </c>
      <c r="K361" s="28">
        <v>97.6</v>
      </c>
      <c r="M361" s="23">
        <v>44326</v>
      </c>
      <c r="N361" s="28">
        <v>150.01301126830049</v>
      </c>
      <c r="O361" s="28">
        <v>153.4679193062571</v>
      </c>
      <c r="P361" s="28">
        <v>163.13419043993909</v>
      </c>
    </row>
    <row r="362" spans="1:16" x14ac:dyDescent="0.25">
      <c r="A362" s="23">
        <v>44327</v>
      </c>
      <c r="B362" s="50">
        <v>26.1</v>
      </c>
      <c r="C362" s="28">
        <v>8.2767897194836166</v>
      </c>
      <c r="D362" s="28">
        <v>25.573877387489205</v>
      </c>
      <c r="E362" s="28"/>
      <c r="G362" s="23">
        <v>44327</v>
      </c>
      <c r="H362" s="28">
        <v>68.83</v>
      </c>
      <c r="I362" s="28">
        <v>65.28</v>
      </c>
      <c r="J362" s="28">
        <v>66.33</v>
      </c>
      <c r="K362" s="28">
        <v>98.7</v>
      </c>
      <c r="M362" s="23">
        <v>44327</v>
      </c>
      <c r="N362" s="28">
        <v>150.57412221375887</v>
      </c>
      <c r="O362" s="28">
        <v>155.74279917808184</v>
      </c>
      <c r="P362" s="28">
        <v>165.59933187755431</v>
      </c>
    </row>
    <row r="363" spans="1:16" x14ac:dyDescent="0.25">
      <c r="A363" s="23">
        <v>44328</v>
      </c>
      <c r="B363" s="50">
        <v>26</v>
      </c>
      <c r="C363" s="28">
        <v>8.3919018300844659</v>
      </c>
      <c r="D363" s="28">
        <v>25.783200067178704</v>
      </c>
      <c r="E363" s="28"/>
      <c r="G363" s="23">
        <v>44328</v>
      </c>
      <c r="H363" s="28">
        <v>69.62</v>
      </c>
      <c r="I363" s="28">
        <v>66.08</v>
      </c>
      <c r="J363" s="28">
        <v>66.97</v>
      </c>
      <c r="K363" s="28">
        <v>100</v>
      </c>
      <c r="M363" s="23">
        <v>44328</v>
      </c>
      <c r="N363" s="28">
        <v>149.35526454890203</v>
      </c>
      <c r="O363" s="28">
        <v>154.81821349918232</v>
      </c>
      <c r="P363" s="28">
        <v>164.68066351470472</v>
      </c>
    </row>
    <row r="364" spans="1:16" x14ac:dyDescent="0.25">
      <c r="A364" s="23">
        <v>44329</v>
      </c>
      <c r="B364" s="50">
        <v>26.17</v>
      </c>
      <c r="C364" s="28">
        <v>8.3932919082408493</v>
      </c>
      <c r="D364" s="28">
        <v>25.787470930201259</v>
      </c>
      <c r="E364" s="28"/>
      <c r="G364" s="23">
        <v>44329</v>
      </c>
      <c r="H364" s="28">
        <v>67.36</v>
      </c>
      <c r="I364" s="28">
        <v>63.82</v>
      </c>
      <c r="J364" s="28">
        <v>64.66</v>
      </c>
      <c r="K364" s="28">
        <v>101</v>
      </c>
      <c r="M364" s="23">
        <v>44329</v>
      </c>
      <c r="N364" s="28">
        <v>147.48801201373772</v>
      </c>
      <c r="O364" s="28">
        <v>148.14323703317029</v>
      </c>
      <c r="P364" s="28">
        <v>157.069251342255</v>
      </c>
    </row>
    <row r="365" spans="1:16" x14ac:dyDescent="0.25">
      <c r="A365" s="23">
        <v>44330</v>
      </c>
      <c r="B365" s="50">
        <v>26.65</v>
      </c>
      <c r="C365" s="28">
        <v>8.324011401228006</v>
      </c>
      <c r="D365" s="28">
        <v>25.680700039193969</v>
      </c>
      <c r="E365" s="28"/>
      <c r="G365" s="23">
        <v>44330</v>
      </c>
      <c r="H365" s="28">
        <v>69.239999999999995</v>
      </c>
      <c r="I365" s="28">
        <v>65.37</v>
      </c>
      <c r="J365" s="28">
        <v>66.540000000000006</v>
      </c>
      <c r="K365" s="28">
        <v>99</v>
      </c>
      <c r="M365" s="23">
        <v>44330</v>
      </c>
      <c r="N365" s="28">
        <v>147.19498740888724</v>
      </c>
      <c r="O365" s="28">
        <v>145.55240162359215</v>
      </c>
      <c r="P365" s="28">
        <v>154.249889814889</v>
      </c>
    </row>
    <row r="366" spans="1:16" x14ac:dyDescent="0.25">
      <c r="A366" s="23">
        <v>44333</v>
      </c>
      <c r="B366" s="50">
        <v>25.6</v>
      </c>
      <c r="C366" s="28">
        <v>8.7375549432935369</v>
      </c>
      <c r="D366" s="28">
        <v>29.022168027081108</v>
      </c>
      <c r="E366" s="28"/>
      <c r="G366" s="23">
        <v>44333</v>
      </c>
      <c r="H366" s="28">
        <v>69.62</v>
      </c>
      <c r="I366" s="28">
        <v>66.27</v>
      </c>
      <c r="J366" s="28">
        <v>66.72</v>
      </c>
      <c r="K366" s="28">
        <v>98.35</v>
      </c>
      <c r="M366" s="23">
        <v>44333</v>
      </c>
      <c r="N366" s="28">
        <v>149.48619043617566</v>
      </c>
      <c r="O366" s="28">
        <v>146.0113686152761</v>
      </c>
      <c r="P366" s="28">
        <v>154.72794294414618</v>
      </c>
    </row>
    <row r="367" spans="1:16" x14ac:dyDescent="0.25">
      <c r="A367" s="23">
        <v>44334</v>
      </c>
      <c r="B367" s="50">
        <v>24.5</v>
      </c>
      <c r="C367" s="28">
        <v>8.4057341861357777</v>
      </c>
      <c r="D367" s="28">
        <v>27.89810116926791</v>
      </c>
      <c r="E367" s="28"/>
      <c r="G367" s="23">
        <v>44334</v>
      </c>
      <c r="H367" s="28">
        <v>69.010000000000005</v>
      </c>
      <c r="I367" s="28">
        <v>65.489999999999995</v>
      </c>
      <c r="J367" s="28">
        <v>66.260000000000005</v>
      </c>
      <c r="K367" s="28">
        <v>99.1</v>
      </c>
      <c r="M367" s="23">
        <v>44334</v>
      </c>
      <c r="N367" s="28">
        <v>149.57970892708539</v>
      </c>
      <c r="O367" s="28">
        <v>146.59006612652973</v>
      </c>
      <c r="P367" s="28">
        <v>154.76826067793891</v>
      </c>
    </row>
    <row r="368" spans="1:16" x14ac:dyDescent="0.25">
      <c r="A368" s="23">
        <v>44335</v>
      </c>
      <c r="B368" s="50">
        <v>23.35</v>
      </c>
      <c r="C368" s="28">
        <v>8.2681341195039106</v>
      </c>
      <c r="D368" s="28">
        <v>26.452442605304739</v>
      </c>
      <c r="E368" s="28"/>
      <c r="G368" s="23">
        <v>44335</v>
      </c>
      <c r="H368" s="28">
        <v>66.88</v>
      </c>
      <c r="I368" s="28">
        <v>63.36</v>
      </c>
      <c r="J368" s="28">
        <v>64.13</v>
      </c>
      <c r="K368" s="28">
        <v>99.1</v>
      </c>
      <c r="M368" s="23">
        <v>44335</v>
      </c>
      <c r="N368" s="28">
        <v>144.57958694644506</v>
      </c>
      <c r="O368" s="28">
        <v>144.57460238043942</v>
      </c>
      <c r="P368" s="28">
        <v>152.6458199775623</v>
      </c>
    </row>
    <row r="369" spans="1:16" x14ac:dyDescent="0.25">
      <c r="A369" s="23">
        <v>44336</v>
      </c>
      <c r="B369" s="50">
        <v>24.48</v>
      </c>
      <c r="C369" s="28">
        <v>8.1843354628873168</v>
      </c>
      <c r="D369" s="28">
        <v>28.072549966558881</v>
      </c>
      <c r="E369" s="28"/>
      <c r="G369" s="23">
        <v>44336</v>
      </c>
      <c r="H369" s="28">
        <v>65.180000000000007</v>
      </c>
      <c r="I369" s="28">
        <v>61.94</v>
      </c>
      <c r="J369" s="28">
        <v>62.35</v>
      </c>
      <c r="K369" s="28">
        <v>99.75</v>
      </c>
      <c r="M369" s="23">
        <v>44336</v>
      </c>
      <c r="N369" s="28">
        <v>144.66375358826383</v>
      </c>
      <c r="O369" s="28">
        <v>144.5845799237369</v>
      </c>
      <c r="P369" s="28">
        <v>152.78405220770895</v>
      </c>
    </row>
    <row r="370" spans="1:16" x14ac:dyDescent="0.25">
      <c r="A370" s="23">
        <v>44337</v>
      </c>
      <c r="B370" s="50">
        <v>24.88</v>
      </c>
      <c r="C370" s="28">
        <v>8.1464759010788867</v>
      </c>
      <c r="D370" s="28">
        <v>27.938773021569517</v>
      </c>
      <c r="E370" s="28"/>
      <c r="G370" s="23">
        <v>44337</v>
      </c>
      <c r="H370" s="28">
        <v>66.72</v>
      </c>
      <c r="I370" s="28">
        <v>62.06</v>
      </c>
      <c r="J370" s="28">
        <v>63.79</v>
      </c>
      <c r="K370" s="28">
        <v>101</v>
      </c>
      <c r="M370" s="23">
        <v>44337</v>
      </c>
      <c r="N370" s="28">
        <v>142.76532822279628</v>
      </c>
      <c r="O370" s="28">
        <v>143.84624171972362</v>
      </c>
      <c r="P370" s="28">
        <v>152.01801526564628</v>
      </c>
    </row>
    <row r="371" spans="1:16" x14ac:dyDescent="0.25">
      <c r="A371" s="23">
        <v>44340</v>
      </c>
      <c r="B371" s="50">
        <v>24.64</v>
      </c>
      <c r="C371" s="28">
        <v>8.0702916109092406</v>
      </c>
      <c r="D371" s="28">
        <v>28.134321100315081</v>
      </c>
      <c r="E371" s="28"/>
      <c r="G371" s="23">
        <v>44340</v>
      </c>
      <c r="H371" s="28">
        <v>68.59</v>
      </c>
      <c r="I371" s="28">
        <v>66.2</v>
      </c>
      <c r="J371" s="28">
        <v>65.66</v>
      </c>
      <c r="K371" s="28">
        <v>103.25</v>
      </c>
      <c r="M371" s="23">
        <v>44340</v>
      </c>
      <c r="N371" s="28">
        <v>143.42307494219472</v>
      </c>
      <c r="O371" s="28">
        <v>143.06466749475459</v>
      </c>
      <c r="P371" s="28">
        <v>150.98127353954644</v>
      </c>
    </row>
    <row r="372" spans="1:16" x14ac:dyDescent="0.25">
      <c r="A372" s="23">
        <v>44341</v>
      </c>
      <c r="B372" s="50">
        <v>25.63</v>
      </c>
      <c r="C372" s="28">
        <v>8.1092181404140646</v>
      </c>
      <c r="D372" s="28">
        <v>29.538732745150881</v>
      </c>
      <c r="E372" s="28"/>
      <c r="G372" s="23">
        <v>44341</v>
      </c>
      <c r="H372" s="28">
        <v>68.8</v>
      </c>
      <c r="I372" s="28">
        <v>66.27</v>
      </c>
      <c r="J372" s="28">
        <v>66.02</v>
      </c>
      <c r="K372" s="28">
        <v>105</v>
      </c>
      <c r="M372" s="23">
        <v>44341</v>
      </c>
      <c r="N372" s="28">
        <v>143.07082195976807</v>
      </c>
      <c r="O372" s="28">
        <v>139.78205574988471</v>
      </c>
      <c r="P372" s="28">
        <v>146.45416800224376</v>
      </c>
    </row>
    <row r="373" spans="1:16" x14ac:dyDescent="0.25">
      <c r="A373" s="23">
        <v>44342</v>
      </c>
      <c r="B373" s="50">
        <v>25.9</v>
      </c>
      <c r="C373" s="28">
        <v>8.3226372550358096</v>
      </c>
      <c r="D373" s="28">
        <v>29.67383249488439</v>
      </c>
      <c r="E373" s="28"/>
      <c r="G373" s="23">
        <v>44342</v>
      </c>
      <c r="H373" s="28">
        <v>68.930000000000007</v>
      </c>
      <c r="I373" s="28">
        <v>66.41</v>
      </c>
      <c r="J373" s="28">
        <v>66.25</v>
      </c>
      <c r="K373" s="28">
        <v>105.1</v>
      </c>
      <c r="M373" s="23">
        <v>44342</v>
      </c>
      <c r="N373" s="28">
        <v>144.20239569977582</v>
      </c>
      <c r="O373" s="28">
        <v>139.58915657946682</v>
      </c>
      <c r="P373" s="28">
        <v>146.18058338007853</v>
      </c>
    </row>
    <row r="374" spans="1:16" x14ac:dyDescent="0.25">
      <c r="A374" s="23">
        <v>44343</v>
      </c>
      <c r="B374" s="50">
        <v>25.04</v>
      </c>
      <c r="C374" s="28">
        <v>8.2776209758472312</v>
      </c>
      <c r="D374" s="28">
        <v>29.013620819059131</v>
      </c>
      <c r="E374" s="28"/>
      <c r="G374" s="23">
        <v>44343</v>
      </c>
      <c r="H374" s="28">
        <v>69.430000000000007</v>
      </c>
      <c r="I374" s="28">
        <v>66.849999999999994</v>
      </c>
      <c r="J374" s="28">
        <v>66.8</v>
      </c>
      <c r="K374" s="28">
        <v>105.5</v>
      </c>
      <c r="M374" s="23">
        <v>44343</v>
      </c>
      <c r="N374" s="28">
        <v>148.22369080889428</v>
      </c>
      <c r="O374" s="28">
        <v>145.02691767659169</v>
      </c>
      <c r="P374" s="28">
        <v>152.95684249539227</v>
      </c>
    </row>
    <row r="375" spans="1:16" x14ac:dyDescent="0.25">
      <c r="A375" s="23">
        <v>44344</v>
      </c>
      <c r="B375" s="50">
        <v>25.05</v>
      </c>
      <c r="C375" s="28">
        <v>8.3752440033411322</v>
      </c>
      <c r="D375" s="28">
        <v>29.1312834898822</v>
      </c>
      <c r="E375" s="28"/>
      <c r="G375" s="23">
        <v>44344</v>
      </c>
      <c r="H375" s="28">
        <v>69.36</v>
      </c>
      <c r="I375" s="28">
        <v>66.319999999999993</v>
      </c>
      <c r="J375" s="28">
        <v>66.88</v>
      </c>
      <c r="K375" s="28">
        <v>106</v>
      </c>
      <c r="M375" s="23">
        <v>44344</v>
      </c>
      <c r="N375" s="28">
        <v>148.61646847071515</v>
      </c>
      <c r="O375" s="28">
        <v>144.00920826024907</v>
      </c>
      <c r="P375" s="28">
        <v>151.15982350348585</v>
      </c>
    </row>
    <row r="376" spans="1:16" x14ac:dyDescent="0.25">
      <c r="A376" s="23">
        <v>44347</v>
      </c>
      <c r="B376" s="50">
        <v>25.2</v>
      </c>
      <c r="C376" s="28">
        <v>8.3444186665603404</v>
      </c>
      <c r="D376" s="28">
        <v>29.1312834898822</v>
      </c>
      <c r="E376" s="28"/>
      <c r="G376" s="23">
        <v>44347</v>
      </c>
      <c r="H376" s="28">
        <v>69.36</v>
      </c>
      <c r="I376" s="28">
        <v>66.319999999999993</v>
      </c>
      <c r="J376" s="28">
        <v>66.88</v>
      </c>
      <c r="K376" s="28">
        <v>118.9</v>
      </c>
      <c r="M376" s="23">
        <v>44347</v>
      </c>
      <c r="N376" s="28">
        <v>148.61646847071515</v>
      </c>
      <c r="O376" s="28">
        <v>144.00920826024907</v>
      </c>
      <c r="P376" s="28">
        <v>151.15982350348585</v>
      </c>
    </row>
    <row r="377" spans="1:16" x14ac:dyDescent="0.25">
      <c r="A377" s="23">
        <v>44348</v>
      </c>
      <c r="B377" s="50">
        <v>25.8</v>
      </c>
      <c r="C377" s="28">
        <v>8.6383332481012669</v>
      </c>
      <c r="D377" s="28">
        <v>29.67685454589629</v>
      </c>
      <c r="E377" s="28"/>
      <c r="G377" s="23">
        <v>44348</v>
      </c>
      <c r="H377" s="28">
        <v>70.03</v>
      </c>
      <c r="I377" s="28">
        <v>67.72</v>
      </c>
      <c r="J377" s="28">
        <v>67.599999999999994</v>
      </c>
      <c r="K377" s="28">
        <v>120.5</v>
      </c>
      <c r="M377" s="23">
        <v>44348</v>
      </c>
      <c r="N377" s="28">
        <v>148.33903028101628</v>
      </c>
      <c r="O377" s="28">
        <v>148.68202437123406</v>
      </c>
      <c r="P377" s="28">
        <v>156.72655060501643</v>
      </c>
    </row>
    <row r="378" spans="1:16" x14ac:dyDescent="0.25">
      <c r="A378" s="23">
        <v>44349</v>
      </c>
      <c r="B378" s="50">
        <v>25.8</v>
      </c>
      <c r="C378" s="28">
        <v>8.5817186034571744</v>
      </c>
      <c r="D378" s="28">
        <v>29.700573342583869</v>
      </c>
      <c r="E378" s="28"/>
      <c r="G378" s="23">
        <v>44349</v>
      </c>
      <c r="H378" s="28">
        <v>70.599999999999994</v>
      </c>
      <c r="I378" s="28">
        <v>68.83</v>
      </c>
      <c r="J378" s="28">
        <v>68.17</v>
      </c>
      <c r="K378" s="28">
        <v>119.95</v>
      </c>
      <c r="M378" s="23">
        <v>44349</v>
      </c>
      <c r="N378" s="28">
        <v>147.30720959797893</v>
      </c>
      <c r="O378" s="28">
        <v>147.59779799957491</v>
      </c>
      <c r="P378" s="28">
        <v>155.38454603734272</v>
      </c>
    </row>
    <row r="379" spans="1:16" x14ac:dyDescent="0.25">
      <c r="A379" s="23">
        <v>44350</v>
      </c>
      <c r="B379" s="50">
        <v>25.67</v>
      </c>
      <c r="C379" s="28">
        <v>8.5465193740792618</v>
      </c>
      <c r="D379" s="28">
        <v>29.870647483418473</v>
      </c>
      <c r="E379" s="28"/>
      <c r="G379" s="23">
        <v>44350</v>
      </c>
      <c r="H379" s="28">
        <v>70.709999999999994</v>
      </c>
      <c r="I379" s="28">
        <v>68.81</v>
      </c>
      <c r="J379" s="28">
        <v>68.28</v>
      </c>
      <c r="K379" s="28">
        <v>119</v>
      </c>
      <c r="M379" s="23">
        <v>44350</v>
      </c>
      <c r="N379" s="28">
        <v>143.28591448886044</v>
      </c>
      <c r="O379" s="28">
        <v>145.50916560263641</v>
      </c>
      <c r="P379" s="28">
        <v>153.00579974356918</v>
      </c>
    </row>
    <row r="380" spans="1:16" x14ac:dyDescent="0.25">
      <c r="A380" s="23">
        <v>44351</v>
      </c>
      <c r="B380" s="50">
        <v>25.85</v>
      </c>
      <c r="C380" s="28">
        <v>8.6962133122045469</v>
      </c>
      <c r="D380" s="28">
        <v>29.749465218041685</v>
      </c>
      <c r="E380" s="28"/>
      <c r="G380" s="23">
        <v>44351</v>
      </c>
      <c r="H380" s="28">
        <v>71.3</v>
      </c>
      <c r="I380" s="28">
        <v>69.62</v>
      </c>
      <c r="J380" s="28">
        <v>69.150000000000006</v>
      </c>
      <c r="K380" s="28">
        <v>119.75</v>
      </c>
      <c r="M380" s="23">
        <v>44351</v>
      </c>
      <c r="N380" s="28">
        <v>145.47112989311785</v>
      </c>
      <c r="O380" s="28">
        <v>148.93146295367097</v>
      </c>
      <c r="P380" s="28">
        <v>156.83022477762643</v>
      </c>
    </row>
    <row r="381" spans="1:16" x14ac:dyDescent="0.25">
      <c r="A381" s="23">
        <v>44354</v>
      </c>
      <c r="B381" s="50">
        <v>26.75</v>
      </c>
      <c r="C381" s="28">
        <v>8.5954499165586284</v>
      </c>
      <c r="D381" s="28">
        <v>29.88808725057439</v>
      </c>
      <c r="E381" s="28"/>
      <c r="G381" s="23">
        <v>44354</v>
      </c>
      <c r="H381" s="28">
        <v>70.89</v>
      </c>
      <c r="I381" s="28">
        <v>69.23</v>
      </c>
      <c r="J381" s="28">
        <v>68.739999999999995</v>
      </c>
      <c r="K381" s="28">
        <v>121.6</v>
      </c>
      <c r="M381" s="23">
        <v>44354</v>
      </c>
      <c r="N381" s="28">
        <v>144.46736475735341</v>
      </c>
      <c r="O381" s="28">
        <v>146.01802031080774</v>
      </c>
      <c r="P381" s="28">
        <v>153.5817673691802</v>
      </c>
    </row>
    <row r="382" spans="1:16" x14ac:dyDescent="0.25">
      <c r="A382" s="23">
        <v>44355</v>
      </c>
      <c r="B382" s="50">
        <v>27.65</v>
      </c>
      <c r="C382" s="28">
        <v>8.7637987209535133</v>
      </c>
      <c r="D382" s="28">
        <v>30.379302275509787</v>
      </c>
      <c r="E382" s="28"/>
      <c r="G382" s="23">
        <v>44355</v>
      </c>
      <c r="H382" s="28">
        <v>71.39</v>
      </c>
      <c r="I382" s="28">
        <v>70.05</v>
      </c>
      <c r="J382" s="28">
        <v>68.89</v>
      </c>
      <c r="K382" s="28">
        <v>122.75</v>
      </c>
      <c r="M382" s="23">
        <v>44355</v>
      </c>
      <c r="N382" s="28">
        <v>145.69245698827089</v>
      </c>
      <c r="O382" s="28">
        <v>145.81181774932656</v>
      </c>
      <c r="P382" s="28">
        <v>152.94820298100811</v>
      </c>
    </row>
    <row r="383" spans="1:16" x14ac:dyDescent="0.25">
      <c r="A383" s="23">
        <v>44356</v>
      </c>
      <c r="B383" s="50">
        <v>27.98</v>
      </c>
      <c r="C383" s="28">
        <v>8.7645179198965977</v>
      </c>
      <c r="D383" s="28">
        <v>30.521803618809244</v>
      </c>
      <c r="E383" s="28"/>
      <c r="G383" s="23">
        <v>44356</v>
      </c>
      <c r="H383" s="28">
        <v>71.31</v>
      </c>
      <c r="I383" s="28">
        <v>69.959999999999994</v>
      </c>
      <c r="J383" s="28">
        <v>68.84</v>
      </c>
      <c r="K383" s="28">
        <v>123.7</v>
      </c>
      <c r="M383" s="23">
        <v>44356</v>
      </c>
      <c r="N383" s="28">
        <v>146.11952476342532</v>
      </c>
      <c r="O383" s="28">
        <v>144.91051300478782</v>
      </c>
      <c r="P383" s="28">
        <v>151.57740003205384</v>
      </c>
    </row>
    <row r="384" spans="1:16" x14ac:dyDescent="0.25">
      <c r="A384" s="23">
        <v>44357</v>
      </c>
      <c r="B384" s="50">
        <v>28.63</v>
      </c>
      <c r="C384" s="28">
        <v>8.8303040946023668</v>
      </c>
      <c r="D384" s="28">
        <v>30.625737216993919</v>
      </c>
      <c r="E384" s="28"/>
      <c r="G384" s="23">
        <v>44357</v>
      </c>
      <c r="H384" s="28">
        <v>71.650000000000006</v>
      </c>
      <c r="I384" s="28">
        <v>70.290000000000006</v>
      </c>
      <c r="J384" s="28">
        <v>69.180000000000007</v>
      </c>
      <c r="K384" s="28">
        <v>126</v>
      </c>
      <c r="M384" s="23">
        <v>44357</v>
      </c>
      <c r="N384" s="28">
        <v>145.77974091311995</v>
      </c>
      <c r="O384" s="28">
        <v>144.51141127288875</v>
      </c>
      <c r="P384" s="28">
        <v>150.80560341373507</v>
      </c>
    </row>
    <row r="385" spans="1:16" x14ac:dyDescent="0.25">
      <c r="A385" s="23">
        <v>44358</v>
      </c>
      <c r="B385" s="50">
        <v>28.15</v>
      </c>
      <c r="C385" s="28">
        <v>9.2977725022913997</v>
      </c>
      <c r="D385" s="28">
        <v>30.767174462127908</v>
      </c>
      <c r="E385" s="28"/>
      <c r="G385" s="23">
        <v>44358</v>
      </c>
      <c r="H385" s="28">
        <v>72.05</v>
      </c>
      <c r="I385" s="28">
        <v>70.91</v>
      </c>
      <c r="J385" s="28">
        <v>69.58</v>
      </c>
      <c r="K385" s="28">
        <v>127</v>
      </c>
      <c r="M385" s="23">
        <v>44358</v>
      </c>
      <c r="N385" s="28">
        <v>146.63075918039851</v>
      </c>
      <c r="O385" s="28">
        <v>141.90062077671564</v>
      </c>
      <c r="P385" s="28">
        <v>147.51682827149611</v>
      </c>
    </row>
    <row r="386" spans="1:16" x14ac:dyDescent="0.25">
      <c r="A386" s="23">
        <v>44361</v>
      </c>
      <c r="B386" s="50">
        <v>28.69</v>
      </c>
      <c r="C386" s="28">
        <v>9.4277491612437636</v>
      </c>
      <c r="D386" s="28">
        <v>30.7316480121737</v>
      </c>
      <c r="E386" s="28"/>
      <c r="G386" s="23">
        <v>44361</v>
      </c>
      <c r="H386" s="28">
        <v>72.27</v>
      </c>
      <c r="I386" s="28">
        <v>70.88</v>
      </c>
      <c r="J386" s="28">
        <v>69.8</v>
      </c>
      <c r="K386" s="28">
        <v>125.55</v>
      </c>
      <c r="M386" s="23">
        <v>44361</v>
      </c>
      <c r="N386" s="28">
        <v>147.11705533312912</v>
      </c>
      <c r="O386" s="28">
        <v>137.71670428730701</v>
      </c>
      <c r="P386" s="28">
        <v>142.64702199695489</v>
      </c>
    </row>
    <row r="387" spans="1:16" x14ac:dyDescent="0.25">
      <c r="A387" s="23">
        <v>44362</v>
      </c>
      <c r="B387" s="50">
        <v>27.98</v>
      </c>
      <c r="C387" s="28">
        <v>9.1166774344782109</v>
      </c>
      <c r="D387" s="28">
        <v>30.737834658716036</v>
      </c>
      <c r="E387" s="28"/>
      <c r="G387" s="23">
        <v>44362</v>
      </c>
      <c r="H387" s="28">
        <v>73.38</v>
      </c>
      <c r="I387" s="28">
        <v>72.12</v>
      </c>
      <c r="J387" s="28">
        <v>70.86</v>
      </c>
      <c r="K387" s="28">
        <v>125</v>
      </c>
      <c r="M387" s="23">
        <v>44362</v>
      </c>
      <c r="N387" s="28">
        <v>143.22356882825397</v>
      </c>
      <c r="O387" s="28">
        <v>135.86088123397633</v>
      </c>
      <c r="P387" s="28">
        <v>140.47274421027325</v>
      </c>
    </row>
    <row r="388" spans="1:16" x14ac:dyDescent="0.25">
      <c r="A388" s="23">
        <v>44363</v>
      </c>
      <c r="B388" s="50">
        <v>28.05</v>
      </c>
      <c r="C388" s="28">
        <v>9.1504747151167596</v>
      </c>
      <c r="D388" s="28">
        <v>32.74462182671013</v>
      </c>
      <c r="E388" s="28"/>
      <c r="G388" s="23">
        <v>44363</v>
      </c>
      <c r="H388" s="28">
        <v>73.88</v>
      </c>
      <c r="I388" s="28">
        <v>72.150000000000006</v>
      </c>
      <c r="J388" s="28">
        <v>71.66</v>
      </c>
      <c r="K388" s="28">
        <v>125.25</v>
      </c>
      <c r="M388" s="23">
        <v>44363</v>
      </c>
      <c r="N388" s="28">
        <v>143.98418588765313</v>
      </c>
      <c r="O388" s="28">
        <v>134.91301462071601</v>
      </c>
      <c r="P388" s="28">
        <v>139.24593316772177</v>
      </c>
    </row>
    <row r="389" spans="1:16" x14ac:dyDescent="0.25">
      <c r="A389" s="23">
        <v>44364</v>
      </c>
      <c r="B389" s="50">
        <v>28.19</v>
      </c>
      <c r="C389" s="28">
        <v>9.2860997381091952</v>
      </c>
      <c r="D389" s="28">
        <v>33.12994660411573</v>
      </c>
      <c r="E389" s="28"/>
      <c r="G389" s="23">
        <v>44364</v>
      </c>
      <c r="H389" s="28">
        <v>72.92</v>
      </c>
      <c r="I389" s="28">
        <v>71.040000000000006</v>
      </c>
      <c r="J389" s="28">
        <v>70.489999999999995</v>
      </c>
      <c r="K389" s="28">
        <v>126</v>
      </c>
      <c r="M389" s="23">
        <v>44364</v>
      </c>
      <c r="N389" s="28">
        <v>139.2521502476207</v>
      </c>
      <c r="O389" s="28">
        <v>128.01188050662788</v>
      </c>
      <c r="P389" s="28">
        <v>131.1507081897588</v>
      </c>
    </row>
    <row r="390" spans="1:16" x14ac:dyDescent="0.25">
      <c r="A390" s="23">
        <v>44365</v>
      </c>
      <c r="B390" s="50">
        <v>29.6</v>
      </c>
      <c r="C390" s="28">
        <v>9.2671188075742243</v>
      </c>
      <c r="D390" s="28">
        <v>34.161708150902491</v>
      </c>
      <c r="E390" s="28"/>
      <c r="G390" s="23">
        <v>44365</v>
      </c>
      <c r="H390" s="28">
        <v>73.099999999999994</v>
      </c>
      <c r="I390" s="28">
        <v>71.64</v>
      </c>
      <c r="J390" s="28">
        <v>70.599999999999994</v>
      </c>
      <c r="K390" s="28">
        <v>125</v>
      </c>
      <c r="M390" s="23">
        <v>44365</v>
      </c>
      <c r="N390" s="28">
        <v>137.52829273185131</v>
      </c>
      <c r="O390" s="28">
        <v>132.73458433410025</v>
      </c>
      <c r="P390" s="28">
        <v>137.21852712557097</v>
      </c>
    </row>
    <row r="391" spans="1:16" x14ac:dyDescent="0.25">
      <c r="A391" s="23">
        <v>44368</v>
      </c>
      <c r="B391" s="50">
        <v>29.5</v>
      </c>
      <c r="C391" s="28">
        <v>9.1383862054151628</v>
      </c>
      <c r="D391" s="28">
        <v>34.233139546931405</v>
      </c>
      <c r="E391" s="28"/>
      <c r="G391" s="23">
        <v>44368</v>
      </c>
      <c r="H391" s="28">
        <v>74.489999999999995</v>
      </c>
      <c r="I391" s="28">
        <v>73.66</v>
      </c>
      <c r="J391" s="28">
        <v>72.09</v>
      </c>
      <c r="K391" s="28">
        <v>125.5</v>
      </c>
      <c r="M391" s="23">
        <v>44368</v>
      </c>
      <c r="N391" s="28">
        <v>138.32319990458404</v>
      </c>
      <c r="O391" s="28">
        <v>132.62815720559382</v>
      </c>
      <c r="P391" s="28">
        <v>136.59360225178298</v>
      </c>
    </row>
    <row r="392" spans="1:16" x14ac:dyDescent="0.25">
      <c r="A392" s="23">
        <v>44369</v>
      </c>
      <c r="B392" s="50">
        <v>30.9</v>
      </c>
      <c r="C392" s="28">
        <v>9.3483332410958901</v>
      </c>
      <c r="D392" s="28">
        <v>35.558077358769651</v>
      </c>
      <c r="E392" s="28"/>
      <c r="G392" s="23">
        <v>44369</v>
      </c>
      <c r="H392" s="28">
        <v>74.92</v>
      </c>
      <c r="I392" s="28">
        <v>72.849999999999994</v>
      </c>
      <c r="J392" s="28">
        <v>72.47</v>
      </c>
      <c r="K392" s="28">
        <v>127.25</v>
      </c>
      <c r="M392" s="23">
        <v>44369</v>
      </c>
      <c r="N392" s="28">
        <v>139.88495870277654</v>
      </c>
      <c r="O392" s="28">
        <v>130.21691757537025</v>
      </c>
      <c r="P392" s="28">
        <v>133.7627213719048</v>
      </c>
    </row>
    <row r="393" spans="1:16" x14ac:dyDescent="0.25">
      <c r="A393" s="23">
        <v>44370</v>
      </c>
      <c r="B393" s="50">
        <v>31.35</v>
      </c>
      <c r="C393" s="28">
        <v>9.5099026095497159</v>
      </c>
      <c r="D393" s="28">
        <v>35.997694412424671</v>
      </c>
      <c r="E393" s="28"/>
      <c r="G393" s="23">
        <v>44370</v>
      </c>
      <c r="H393" s="28">
        <v>75.22</v>
      </c>
      <c r="I393" s="28">
        <v>73.08</v>
      </c>
      <c r="J393" s="28">
        <v>72.87</v>
      </c>
      <c r="K393" s="28">
        <v>127.5</v>
      </c>
      <c r="M393" s="23">
        <v>44370</v>
      </c>
      <c r="N393" s="28">
        <v>141.77091493612281</v>
      </c>
      <c r="O393" s="28">
        <v>130.90536806289614</v>
      </c>
      <c r="P393" s="28">
        <v>134.191817252985</v>
      </c>
    </row>
    <row r="394" spans="1:16" x14ac:dyDescent="0.25">
      <c r="A394" s="23">
        <v>44371</v>
      </c>
      <c r="B394" s="50">
        <v>31.58</v>
      </c>
      <c r="C394" s="28">
        <v>9.7845339243365625</v>
      </c>
      <c r="D394" s="28">
        <v>36.119807249926637</v>
      </c>
      <c r="E394" s="28"/>
      <c r="G394" s="23">
        <v>44371</v>
      </c>
      <c r="H394" s="28">
        <v>75.95</v>
      </c>
      <c r="I394" s="28">
        <v>73.45</v>
      </c>
      <c r="J394" s="28">
        <v>73.599999999999994</v>
      </c>
      <c r="K394" s="28">
        <v>127.5</v>
      </c>
      <c r="M394" s="23">
        <v>44371</v>
      </c>
      <c r="N394" s="28">
        <v>141.7958532003654</v>
      </c>
      <c r="O394" s="28">
        <v>130.19363664100948</v>
      </c>
      <c r="P394" s="28">
        <v>133.12915698373268</v>
      </c>
    </row>
    <row r="395" spans="1:16" x14ac:dyDescent="0.25">
      <c r="A395" s="23">
        <v>44372</v>
      </c>
      <c r="B395" s="50">
        <v>32.35</v>
      </c>
      <c r="C395" s="28">
        <v>9.992884039410928</v>
      </c>
      <c r="D395" s="28">
        <v>36.416924549338972</v>
      </c>
      <c r="E395" s="28"/>
      <c r="G395" s="23">
        <v>44372</v>
      </c>
      <c r="H395" s="28">
        <v>76.45</v>
      </c>
      <c r="I395" s="28">
        <v>74.2</v>
      </c>
      <c r="J395" s="28">
        <v>73.67</v>
      </c>
      <c r="K395" s="28">
        <v>127.7</v>
      </c>
      <c r="M395" s="23">
        <v>44372</v>
      </c>
      <c r="N395" s="28">
        <v>142.73415539249305</v>
      </c>
      <c r="O395" s="28">
        <v>128.06509407088109</v>
      </c>
      <c r="P395" s="28">
        <v>129.9814939097684</v>
      </c>
    </row>
    <row r="396" spans="1:16" x14ac:dyDescent="0.25">
      <c r="A396" s="23">
        <v>44375</v>
      </c>
      <c r="B396" s="50">
        <v>32.5</v>
      </c>
      <c r="C396" s="28">
        <v>10.356728890672034</v>
      </c>
      <c r="D396" s="28">
        <v>36.334380362302433</v>
      </c>
      <c r="E396" s="28"/>
      <c r="G396" s="23">
        <v>44375</v>
      </c>
      <c r="H396" s="28">
        <v>74.78</v>
      </c>
      <c r="I396" s="28">
        <v>73.06</v>
      </c>
      <c r="J396" s="28">
        <v>72.349999999999994</v>
      </c>
      <c r="K396" s="28">
        <v>128.55000000000001</v>
      </c>
      <c r="M396" s="23">
        <v>44375</v>
      </c>
      <c r="N396" s="28">
        <v>142.55647025976455</v>
      </c>
      <c r="O396" s="28">
        <v>132.20577453933396</v>
      </c>
      <c r="P396" s="28">
        <v>134.8484203461816</v>
      </c>
    </row>
    <row r="397" spans="1:16" x14ac:dyDescent="0.25">
      <c r="A397" s="23">
        <v>44376</v>
      </c>
      <c r="B397" s="50">
        <v>33.58</v>
      </c>
      <c r="C397" s="28">
        <v>10.404094185459892</v>
      </c>
      <c r="D397" s="28">
        <v>37.188187894309117</v>
      </c>
      <c r="E397" s="28"/>
      <c r="G397" s="23">
        <v>44376</v>
      </c>
      <c r="H397" s="28">
        <v>75.38</v>
      </c>
      <c r="I397" s="28">
        <v>73.13</v>
      </c>
      <c r="J397" s="28">
        <v>73.13</v>
      </c>
      <c r="K397" s="28">
        <v>131</v>
      </c>
      <c r="M397" s="23">
        <v>44376</v>
      </c>
      <c r="N397" s="28">
        <v>143.94677849128922</v>
      </c>
      <c r="O397" s="28">
        <v>131.99292028232114</v>
      </c>
      <c r="P397" s="28">
        <v>134.72170746854715</v>
      </c>
    </row>
    <row r="398" spans="1:16" x14ac:dyDescent="0.25">
      <c r="A398" s="23">
        <v>44377</v>
      </c>
      <c r="B398" s="50">
        <v>35.200000000000003</v>
      </c>
      <c r="C398" s="28">
        <v>10.501995919090987</v>
      </c>
      <c r="D398" s="28">
        <v>37.720867534050086</v>
      </c>
      <c r="E398" s="28"/>
      <c r="G398" s="23">
        <v>44377</v>
      </c>
      <c r="H398" s="28">
        <v>76.94</v>
      </c>
      <c r="I398" s="28">
        <v>73.62</v>
      </c>
      <c r="J398" s="28">
        <v>74.39</v>
      </c>
      <c r="K398" s="28">
        <v>134.69999999999999</v>
      </c>
      <c r="M398" s="23">
        <v>44377</v>
      </c>
      <c r="N398" s="28">
        <v>143.47918603674057</v>
      </c>
      <c r="O398" s="28">
        <v>138.5315369899343</v>
      </c>
      <c r="P398" s="28">
        <v>143.31226460453561</v>
      </c>
    </row>
    <row r="399" spans="1:16" x14ac:dyDescent="0.25">
      <c r="A399" s="23">
        <v>44378</v>
      </c>
      <c r="B399" s="50">
        <v>35.9</v>
      </c>
      <c r="C399" s="28">
        <v>10.522782589130435</v>
      </c>
      <c r="D399" s="28">
        <v>38.037271490217393</v>
      </c>
      <c r="E399" s="28"/>
      <c r="G399" s="23">
        <v>44378</v>
      </c>
      <c r="H399" s="28">
        <v>76.69</v>
      </c>
      <c r="I399" s="28">
        <v>75.38</v>
      </c>
      <c r="J399" s="28">
        <v>74.14</v>
      </c>
      <c r="K399" s="28">
        <v>137.75</v>
      </c>
      <c r="M399" s="23">
        <v>44378</v>
      </c>
      <c r="N399" s="28">
        <v>142.59387765612843</v>
      </c>
      <c r="O399" s="28">
        <v>137.83310895911092</v>
      </c>
      <c r="P399" s="28">
        <v>142.42239462296658</v>
      </c>
    </row>
    <row r="400" spans="1:16" x14ac:dyDescent="0.25">
      <c r="A400" s="23">
        <v>44379</v>
      </c>
      <c r="B400" s="50">
        <v>35.75</v>
      </c>
      <c r="C400" s="28">
        <v>10.66024152841341</v>
      </c>
      <c r="D400" s="28">
        <v>37.786234498686994</v>
      </c>
      <c r="E400" s="28"/>
      <c r="G400" s="23">
        <v>44379</v>
      </c>
      <c r="H400" s="28">
        <v>77.510000000000005</v>
      </c>
      <c r="I400" s="28">
        <v>75.36</v>
      </c>
      <c r="J400" s="28">
        <v>74.489999999999995</v>
      </c>
      <c r="K400" s="28">
        <v>139.25</v>
      </c>
      <c r="M400" s="23">
        <v>44379</v>
      </c>
      <c r="N400" s="28">
        <v>144.22733396401841</v>
      </c>
      <c r="O400" s="28">
        <v>136.52272493937562</v>
      </c>
      <c r="P400" s="28">
        <v>140.58217805913935</v>
      </c>
    </row>
    <row r="401" spans="1:16" x14ac:dyDescent="0.25">
      <c r="A401" s="23">
        <v>44382</v>
      </c>
      <c r="B401" s="50">
        <v>38.03</v>
      </c>
      <c r="C401" s="28">
        <v>10.643615092610546</v>
      </c>
      <c r="D401" s="28">
        <v>37.786234498686994</v>
      </c>
      <c r="E401" s="28"/>
      <c r="G401" s="23">
        <v>44382</v>
      </c>
      <c r="H401" s="28">
        <v>78.34</v>
      </c>
      <c r="I401" s="28">
        <v>75.36</v>
      </c>
      <c r="J401" s="28">
        <v>75.02</v>
      </c>
      <c r="K401" s="28">
        <v>143.4</v>
      </c>
      <c r="M401" s="23">
        <v>44382</v>
      </c>
      <c r="N401" s="28">
        <v>144.22733396401841</v>
      </c>
      <c r="O401" s="28">
        <v>136.52272493937562</v>
      </c>
      <c r="P401" s="28">
        <v>140.58217805913935</v>
      </c>
    </row>
    <row r="402" spans="1:16" x14ac:dyDescent="0.25">
      <c r="A402" s="23">
        <v>44383</v>
      </c>
      <c r="B402" s="50">
        <v>33.200000000000003</v>
      </c>
      <c r="C402" s="28">
        <v>10.498897332307692</v>
      </c>
      <c r="D402" s="28">
        <v>37.164365968896874</v>
      </c>
      <c r="E402" s="28"/>
      <c r="G402" s="23">
        <v>44383</v>
      </c>
      <c r="H402" s="28">
        <v>75.81</v>
      </c>
      <c r="I402" s="28">
        <v>73.37</v>
      </c>
      <c r="J402" s="28">
        <v>72.290000000000006</v>
      </c>
      <c r="K402" s="28">
        <v>140.75</v>
      </c>
      <c r="M402" s="23">
        <v>44383</v>
      </c>
      <c r="N402" s="28">
        <v>142.80897018522083</v>
      </c>
      <c r="O402" s="28">
        <v>129.60163573869252</v>
      </c>
      <c r="P402" s="28">
        <v>131.99738059940699</v>
      </c>
    </row>
    <row r="403" spans="1:16" x14ac:dyDescent="0.25">
      <c r="A403" s="23">
        <v>44384</v>
      </c>
      <c r="B403" s="50">
        <v>33</v>
      </c>
      <c r="C403" s="28">
        <v>10.410364743251833</v>
      </c>
      <c r="D403" s="28">
        <v>36.682076880041528</v>
      </c>
      <c r="E403" s="28"/>
      <c r="G403" s="23">
        <v>44384</v>
      </c>
      <c r="H403" s="28">
        <v>74.31</v>
      </c>
      <c r="I403" s="28">
        <v>72.2</v>
      </c>
      <c r="J403" s="28">
        <v>69.94</v>
      </c>
      <c r="K403" s="28">
        <v>139.55000000000001</v>
      </c>
      <c r="M403" s="23">
        <v>44384</v>
      </c>
      <c r="N403" s="28">
        <v>143.43866135734635</v>
      </c>
      <c r="O403" s="28">
        <v>129.249095875515</v>
      </c>
      <c r="P403" s="28">
        <v>131.53084682266208</v>
      </c>
    </row>
    <row r="404" spans="1:16" x14ac:dyDescent="0.25">
      <c r="A404" s="23">
        <v>44385</v>
      </c>
      <c r="B404" s="50">
        <v>33.4</v>
      </c>
      <c r="C404" s="28">
        <v>10.621116559762116</v>
      </c>
      <c r="D404" s="28">
        <v>37.2314749865916</v>
      </c>
      <c r="E404" s="28"/>
      <c r="G404" s="23">
        <v>44385</v>
      </c>
      <c r="H404" s="28">
        <v>75.069999999999993</v>
      </c>
      <c r="I404" s="28">
        <v>72.94</v>
      </c>
      <c r="J404" s="28">
        <v>71.319999999999993</v>
      </c>
      <c r="K404" s="28">
        <v>142.25</v>
      </c>
      <c r="M404" s="23">
        <v>44385</v>
      </c>
      <c r="N404" s="28">
        <v>141.39684097248389</v>
      </c>
      <c r="O404" s="28">
        <v>128.32451019661548</v>
      </c>
      <c r="P404" s="28">
        <v>130.58913975478805</v>
      </c>
    </row>
    <row r="405" spans="1:16" x14ac:dyDescent="0.25">
      <c r="A405" s="23">
        <v>44386</v>
      </c>
      <c r="B405" s="50">
        <v>36.85</v>
      </c>
      <c r="C405" s="28">
        <v>10.554646039116692</v>
      </c>
      <c r="D405" s="28">
        <v>37.387029566353405</v>
      </c>
      <c r="E405" s="28"/>
      <c r="G405" s="23">
        <v>44386</v>
      </c>
      <c r="H405" s="28">
        <v>77.14</v>
      </c>
      <c r="I405" s="28">
        <v>74.540000000000006</v>
      </c>
      <c r="J405" s="28">
        <v>73.69</v>
      </c>
      <c r="K405" s="28">
        <v>143</v>
      </c>
      <c r="M405" s="23">
        <v>44386</v>
      </c>
      <c r="N405" s="28">
        <v>144.42372279492886</v>
      </c>
      <c r="O405" s="28">
        <v>127.94536355131136</v>
      </c>
      <c r="P405" s="28">
        <v>130.11684630178701</v>
      </c>
    </row>
    <row r="406" spans="1:16" x14ac:dyDescent="0.25">
      <c r="A406" s="23">
        <v>44389</v>
      </c>
      <c r="B406" s="50">
        <v>34.4</v>
      </c>
      <c r="C406" s="28">
        <v>10.781539538043479</v>
      </c>
      <c r="D406" s="28">
        <v>37.404754503985501</v>
      </c>
      <c r="E406" s="28"/>
      <c r="G406" s="23">
        <v>44389</v>
      </c>
      <c r="H406" s="28">
        <v>76.77</v>
      </c>
      <c r="I406" s="28">
        <v>74.099999999999994</v>
      </c>
      <c r="J406" s="28">
        <v>73.569999999999993</v>
      </c>
      <c r="K406" s="28">
        <v>142.25</v>
      </c>
      <c r="M406" s="23">
        <v>44389</v>
      </c>
      <c r="N406" s="28">
        <v>143.32955645128499</v>
      </c>
      <c r="O406" s="28">
        <v>130.82554771651633</v>
      </c>
      <c r="P406" s="28">
        <v>133.87503505889896</v>
      </c>
    </row>
    <row r="407" spans="1:16" x14ac:dyDescent="0.25">
      <c r="A407" s="23">
        <v>44390</v>
      </c>
      <c r="B407" s="50">
        <v>35.200000000000003</v>
      </c>
      <c r="C407" s="28">
        <v>10.676919989936149</v>
      </c>
      <c r="D407" s="28">
        <v>37.42693304580321</v>
      </c>
      <c r="E407" s="28"/>
      <c r="G407" s="23">
        <v>44390</v>
      </c>
      <c r="H407" s="28">
        <v>77.5</v>
      </c>
      <c r="I407" s="28">
        <v>75.25</v>
      </c>
      <c r="J407" s="28">
        <v>73.8</v>
      </c>
      <c r="K407" s="28">
        <v>144.6</v>
      </c>
      <c r="M407" s="23">
        <v>44390</v>
      </c>
      <c r="N407" s="28">
        <v>144.22421668098809</v>
      </c>
      <c r="O407" s="28">
        <v>131.03507612576334</v>
      </c>
      <c r="P407" s="28">
        <v>134.14286000480809</v>
      </c>
    </row>
    <row r="408" spans="1:16" x14ac:dyDescent="0.25">
      <c r="A408" s="23">
        <v>44391</v>
      </c>
      <c r="B408" s="50">
        <v>33.47</v>
      </c>
      <c r="C408" s="28">
        <v>10.566408644369238</v>
      </c>
      <c r="D408" s="28">
        <v>37.458784743358152</v>
      </c>
      <c r="E408" s="28"/>
      <c r="G408" s="23">
        <v>44391</v>
      </c>
      <c r="H408" s="28">
        <v>75.739999999999995</v>
      </c>
      <c r="I408" s="28">
        <v>73.13</v>
      </c>
      <c r="J408" s="28">
        <v>72.040000000000006</v>
      </c>
      <c r="K408" s="28">
        <v>144.5</v>
      </c>
      <c r="M408" s="23">
        <v>44391</v>
      </c>
      <c r="N408" s="28">
        <v>143.35761199855793</v>
      </c>
      <c r="O408" s="28">
        <v>134.16137302563942</v>
      </c>
      <c r="P408" s="28">
        <v>137.97880439137751</v>
      </c>
    </row>
    <row r="409" spans="1:16" x14ac:dyDescent="0.25">
      <c r="A409" s="23">
        <v>44392</v>
      </c>
      <c r="B409" s="50">
        <v>34.1</v>
      </c>
      <c r="C409" s="28">
        <v>10.422499720886744</v>
      </c>
      <c r="D409" s="28">
        <v>37.454595257358378</v>
      </c>
      <c r="E409" s="28"/>
      <c r="G409" s="23">
        <v>44392</v>
      </c>
      <c r="H409" s="28">
        <v>74.53</v>
      </c>
      <c r="I409" s="28">
        <v>71.650000000000006</v>
      </c>
      <c r="J409" s="28">
        <v>70.83</v>
      </c>
      <c r="K409" s="28">
        <v>146</v>
      </c>
      <c r="M409" s="23">
        <v>44392</v>
      </c>
      <c r="N409" s="28">
        <v>144.60452521068768</v>
      </c>
      <c r="O409" s="28">
        <v>134.77000316678553</v>
      </c>
      <c r="P409" s="28">
        <v>138.525973635708</v>
      </c>
    </row>
    <row r="410" spans="1:16" x14ac:dyDescent="0.25">
      <c r="A410" s="23">
        <v>44393</v>
      </c>
      <c r="B410" s="50">
        <v>35.4</v>
      </c>
      <c r="C410" s="28">
        <v>10.604250819806927</v>
      </c>
      <c r="D410" s="28">
        <v>40.336605298230168</v>
      </c>
      <c r="E410" s="28"/>
      <c r="G410" s="23">
        <v>44393</v>
      </c>
      <c r="H410" s="28">
        <v>74.459999999999994</v>
      </c>
      <c r="I410" s="28">
        <v>71.790000000000006</v>
      </c>
      <c r="J410" s="28">
        <v>70.760000000000005</v>
      </c>
      <c r="K410" s="28">
        <v>148.1</v>
      </c>
      <c r="M410" s="23">
        <v>44393</v>
      </c>
      <c r="N410" s="28">
        <v>143.91560566098599</v>
      </c>
      <c r="O410" s="28">
        <v>135.72119562781165</v>
      </c>
      <c r="P410" s="28">
        <v>139.15665818575206</v>
      </c>
    </row>
    <row r="411" spans="1:16" x14ac:dyDescent="0.25">
      <c r="A411" s="23">
        <v>44396</v>
      </c>
      <c r="B411" s="50">
        <v>36.049999999999997</v>
      </c>
      <c r="C411" s="28">
        <v>10.92532749374444</v>
      </c>
      <c r="D411" s="28">
        <v>41.013332575723183</v>
      </c>
      <c r="E411" s="28"/>
      <c r="G411" s="23">
        <v>44396</v>
      </c>
      <c r="H411" s="28">
        <v>69.33</v>
      </c>
      <c r="I411" s="28">
        <v>66.42</v>
      </c>
      <c r="J411" s="28">
        <v>66.23</v>
      </c>
      <c r="K411" s="28">
        <v>150</v>
      </c>
      <c r="M411" s="23">
        <v>44396</v>
      </c>
      <c r="N411" s="28">
        <v>140.68610044156992</v>
      </c>
      <c r="O411" s="28">
        <v>134.48730610669034</v>
      </c>
      <c r="P411" s="28">
        <v>138.87443404920265</v>
      </c>
    </row>
    <row r="412" spans="1:16" x14ac:dyDescent="0.25">
      <c r="A412" s="23">
        <v>44397</v>
      </c>
      <c r="B412" s="50">
        <v>35.299999999999997</v>
      </c>
      <c r="C412" s="28">
        <v>11.255353484412327</v>
      </c>
      <c r="D412" s="28">
        <v>40.713630451991499</v>
      </c>
      <c r="E412" s="28"/>
      <c r="G412" s="23">
        <v>44397</v>
      </c>
      <c r="H412" s="28">
        <v>70.03</v>
      </c>
      <c r="I412" s="28">
        <v>67.2</v>
      </c>
      <c r="J412" s="28">
        <v>66.88</v>
      </c>
      <c r="K412" s="28">
        <v>149.69999999999999</v>
      </c>
      <c r="M412" s="23">
        <v>44397</v>
      </c>
      <c r="N412" s="28">
        <v>142.50659373127937</v>
      </c>
      <c r="O412" s="28">
        <v>137.07148982073684</v>
      </c>
      <c r="P412" s="28">
        <v>141.19270374228705</v>
      </c>
    </row>
    <row r="413" spans="1:16" x14ac:dyDescent="0.25">
      <c r="A413" s="23">
        <v>44398</v>
      </c>
      <c r="B413" s="50">
        <v>35.799999999999997</v>
      </c>
      <c r="C413" s="28">
        <v>11.462086666395216</v>
      </c>
      <c r="D413" s="28">
        <v>41.419813180837259</v>
      </c>
      <c r="E413" s="28"/>
      <c r="G413" s="23">
        <v>44398</v>
      </c>
      <c r="H413" s="28">
        <v>72.540000000000006</v>
      </c>
      <c r="I413" s="28">
        <v>70.5</v>
      </c>
      <c r="J413" s="28">
        <v>69.39</v>
      </c>
      <c r="K413" s="28">
        <v>149.75</v>
      </c>
      <c r="M413" s="23">
        <v>44398</v>
      </c>
      <c r="N413" s="28">
        <v>142.21045184339854</v>
      </c>
      <c r="O413" s="28">
        <v>138.11913186697191</v>
      </c>
      <c r="P413" s="28">
        <v>141.85794634986777</v>
      </c>
    </row>
    <row r="414" spans="1:16" x14ac:dyDescent="0.25">
      <c r="A414" s="23">
        <v>44399</v>
      </c>
      <c r="B414" s="50">
        <v>36.1</v>
      </c>
      <c r="C414" s="28">
        <v>11.573938123383508</v>
      </c>
      <c r="D414" s="28">
        <v>41.304491677824892</v>
      </c>
      <c r="E414" s="28"/>
      <c r="G414" s="23">
        <v>44399</v>
      </c>
      <c r="H414" s="28">
        <v>74.25</v>
      </c>
      <c r="I414" s="28">
        <v>72.06</v>
      </c>
      <c r="J414" s="28">
        <v>70.930000000000007</v>
      </c>
      <c r="K414" s="28">
        <v>149.75</v>
      </c>
      <c r="M414" s="23">
        <v>44399</v>
      </c>
      <c r="N414" s="28">
        <v>143.88755011371305</v>
      </c>
      <c r="O414" s="28">
        <v>136.87193895478731</v>
      </c>
      <c r="P414" s="28">
        <v>139.22865413895343</v>
      </c>
    </row>
    <row r="415" spans="1:16" x14ac:dyDescent="0.25">
      <c r="A415" s="23">
        <v>44400</v>
      </c>
      <c r="B415" s="50">
        <v>35.42</v>
      </c>
      <c r="C415" s="28">
        <v>11.778510419572331</v>
      </c>
      <c r="D415" s="28">
        <v>41.13775314027972</v>
      </c>
      <c r="E415" s="28"/>
      <c r="G415" s="23">
        <v>44400</v>
      </c>
      <c r="H415" s="28">
        <v>74.86</v>
      </c>
      <c r="I415" s="28">
        <v>72.27</v>
      </c>
      <c r="J415" s="28">
        <v>71.510000000000005</v>
      </c>
      <c r="K415" s="28">
        <v>149.75</v>
      </c>
      <c r="M415" s="23">
        <v>44400</v>
      </c>
      <c r="N415" s="28">
        <v>145.09705592947893</v>
      </c>
      <c r="O415" s="28">
        <v>135.10923963889974</v>
      </c>
      <c r="P415" s="28">
        <v>136.66559820498438</v>
      </c>
    </row>
    <row r="416" spans="1:16" x14ac:dyDescent="0.25">
      <c r="A416" s="23">
        <v>44403</v>
      </c>
      <c r="B416" s="50">
        <v>37.03</v>
      </c>
      <c r="C416" s="28">
        <v>11.84771400347222</v>
      </c>
      <c r="D416" s="28">
        <v>42.160523734307247</v>
      </c>
      <c r="E416" s="28"/>
      <c r="G416" s="23">
        <v>44403</v>
      </c>
      <c r="H416" s="28">
        <v>74.790000000000006</v>
      </c>
      <c r="I416" s="28">
        <v>71.91</v>
      </c>
      <c r="J416" s="28">
        <v>71.44</v>
      </c>
      <c r="K416" s="28">
        <v>149.75</v>
      </c>
      <c r="M416" s="23">
        <v>44403</v>
      </c>
      <c r="N416" s="28">
        <v>147.79974031677017</v>
      </c>
      <c r="O416" s="28">
        <v>135.99724099237517</v>
      </c>
      <c r="P416" s="28">
        <v>136.63104014744772</v>
      </c>
    </row>
    <row r="417" spans="1:16" x14ac:dyDescent="0.25">
      <c r="A417" s="23">
        <v>44404</v>
      </c>
      <c r="B417" s="50">
        <v>37.630000000000003</v>
      </c>
      <c r="C417" s="28">
        <v>11.455077825893197</v>
      </c>
      <c r="D417" s="28">
        <v>42.718495519483319</v>
      </c>
      <c r="E417" s="28"/>
      <c r="G417" s="23">
        <v>44404</v>
      </c>
      <c r="H417" s="28">
        <v>74.87</v>
      </c>
      <c r="I417" s="28">
        <v>71.650000000000006</v>
      </c>
      <c r="J417" s="28">
        <v>71.8</v>
      </c>
      <c r="K417" s="28">
        <v>149.75</v>
      </c>
      <c r="M417" s="23">
        <v>44404</v>
      </c>
      <c r="N417" s="28">
        <v>146.49359872706424</v>
      </c>
      <c r="O417" s="28">
        <v>135.7045663889825</v>
      </c>
      <c r="P417" s="28">
        <v>136.52160629858162</v>
      </c>
    </row>
    <row r="418" spans="1:16" x14ac:dyDescent="0.25">
      <c r="A418" s="23">
        <v>44405</v>
      </c>
      <c r="B418" s="50">
        <v>39.83</v>
      </c>
      <c r="C418" s="28">
        <v>11.682742656315945</v>
      </c>
      <c r="D418" s="28">
        <v>43.622320042209417</v>
      </c>
      <c r="E418" s="28"/>
      <c r="G418" s="23">
        <v>44405</v>
      </c>
      <c r="H418" s="28">
        <v>75.09</v>
      </c>
      <c r="I418" s="28">
        <v>72.39</v>
      </c>
      <c r="J418" s="28">
        <v>71.87</v>
      </c>
      <c r="K418" s="28">
        <v>150.1</v>
      </c>
      <c r="M418" s="23">
        <v>44405</v>
      </c>
      <c r="N418" s="28">
        <v>147.06094423858329</v>
      </c>
      <c r="O418" s="28">
        <v>136.73557919638844</v>
      </c>
      <c r="P418" s="28">
        <v>137.61306494911452</v>
      </c>
    </row>
    <row r="419" spans="1:16" x14ac:dyDescent="0.25">
      <c r="A419" s="23">
        <v>44406</v>
      </c>
      <c r="B419" s="50">
        <v>39.83</v>
      </c>
      <c r="C419" s="28">
        <v>11.656607370928519</v>
      </c>
      <c r="D419" s="28">
        <v>43.784054779965501</v>
      </c>
      <c r="E419" s="28"/>
      <c r="G419" s="23">
        <v>44406</v>
      </c>
      <c r="H419" s="28">
        <v>76.3</v>
      </c>
      <c r="I419" s="28">
        <v>73.62</v>
      </c>
      <c r="J419" s="28">
        <v>73.08</v>
      </c>
      <c r="K419" s="28">
        <v>150</v>
      </c>
      <c r="M419" s="23">
        <v>44406</v>
      </c>
      <c r="N419" s="28">
        <v>149.52048054950922</v>
      </c>
      <c r="O419" s="28">
        <v>138.19230051782006</v>
      </c>
      <c r="P419" s="28">
        <v>140.00333059540029</v>
      </c>
    </row>
    <row r="420" spans="1:16" x14ac:dyDescent="0.25">
      <c r="A420" s="23">
        <v>44407</v>
      </c>
      <c r="B420" s="50">
        <v>40.5</v>
      </c>
      <c r="C420" s="28">
        <v>11.251032033251814</v>
      </c>
      <c r="D420" s="28">
        <v>42.457539041081972</v>
      </c>
      <c r="E420" s="28"/>
      <c r="G420" s="23">
        <v>44407</v>
      </c>
      <c r="H420" s="28">
        <v>77.72</v>
      </c>
      <c r="I420" s="28">
        <v>73.930000000000007</v>
      </c>
      <c r="J420" s="28">
        <v>74.47</v>
      </c>
      <c r="K420" s="28">
        <v>149.75</v>
      </c>
      <c r="M420" s="23">
        <v>44407</v>
      </c>
      <c r="N420" s="28">
        <v>148.72869065980683</v>
      </c>
      <c r="O420" s="28">
        <v>135.62142019483687</v>
      </c>
      <c r="P420" s="28">
        <v>138.00184309640196</v>
      </c>
    </row>
    <row r="421" spans="1:16" x14ac:dyDescent="0.25">
      <c r="A421" s="23">
        <v>44410</v>
      </c>
      <c r="B421" s="50">
        <v>42.15</v>
      </c>
      <c r="C421" s="28">
        <v>11.314933328300299</v>
      </c>
      <c r="D421" s="28">
        <v>44.412549218823379</v>
      </c>
      <c r="E421" s="28"/>
      <c r="G421" s="23">
        <v>44410</v>
      </c>
      <c r="H421" s="28">
        <v>73.91</v>
      </c>
      <c r="I421" s="28">
        <v>71.260000000000005</v>
      </c>
      <c r="J421" s="28">
        <v>71.19</v>
      </c>
      <c r="K421" s="28">
        <v>152.55000000000001</v>
      </c>
      <c r="M421" s="23">
        <v>44410</v>
      </c>
      <c r="N421" s="28">
        <v>149.03730167980896</v>
      </c>
      <c r="O421" s="28">
        <v>137.77656954709187</v>
      </c>
      <c r="P421" s="28">
        <v>141.07175054090874</v>
      </c>
    </row>
    <row r="422" spans="1:16" x14ac:dyDescent="0.25">
      <c r="A422" s="23">
        <v>44411</v>
      </c>
      <c r="B422" s="50">
        <v>41.5</v>
      </c>
      <c r="C422" s="28">
        <v>11.594865534794891</v>
      </c>
      <c r="D422" s="28">
        <v>44.135294616316031</v>
      </c>
      <c r="E422" s="28"/>
      <c r="G422" s="23">
        <v>44411</v>
      </c>
      <c r="H422" s="28">
        <v>73.239999999999995</v>
      </c>
      <c r="I422" s="28">
        <v>70.56</v>
      </c>
      <c r="J422" s="28">
        <v>70.52</v>
      </c>
      <c r="K422" s="28">
        <v>152.75</v>
      </c>
      <c r="M422" s="23">
        <v>44411</v>
      </c>
      <c r="N422" s="28">
        <v>146.92378378524901</v>
      </c>
      <c r="O422" s="28">
        <v>136.4828147661857</v>
      </c>
      <c r="P422" s="28">
        <v>139.15377834762401</v>
      </c>
    </row>
    <row r="423" spans="1:16" x14ac:dyDescent="0.25">
      <c r="A423" s="23">
        <v>44412</v>
      </c>
      <c r="B423" s="50">
        <v>42.2</v>
      </c>
      <c r="C423" s="28">
        <v>11.98253350774945</v>
      </c>
      <c r="D423" s="28">
        <v>44.142386059197193</v>
      </c>
      <c r="E423" s="28"/>
      <c r="G423" s="23">
        <v>44412</v>
      </c>
      <c r="H423" s="28">
        <v>70.989999999999995</v>
      </c>
      <c r="I423" s="28">
        <v>68.150000000000006</v>
      </c>
      <c r="J423" s="28">
        <v>68.17</v>
      </c>
      <c r="K423" s="28">
        <v>154.4</v>
      </c>
      <c r="M423" s="23">
        <v>44412</v>
      </c>
      <c r="N423" s="28">
        <v>145.8981976682723</v>
      </c>
      <c r="O423" s="28">
        <v>135.79769012642564</v>
      </c>
      <c r="P423" s="28">
        <v>138.24662933728663</v>
      </c>
    </row>
    <row r="424" spans="1:16" x14ac:dyDescent="0.25">
      <c r="A424" s="23">
        <v>44413</v>
      </c>
      <c r="B424" s="50">
        <v>42.48</v>
      </c>
      <c r="C424" s="28">
        <v>11.932479926189972</v>
      </c>
      <c r="D424" s="28">
        <v>44.386519532204247</v>
      </c>
      <c r="E424" s="28"/>
      <c r="G424" s="23">
        <v>44413</v>
      </c>
      <c r="H424" s="28">
        <v>72.14</v>
      </c>
      <c r="I424" s="28">
        <v>69.09</v>
      </c>
      <c r="J424" s="28">
        <v>69.319999999999993</v>
      </c>
      <c r="K424" s="28">
        <v>157.25</v>
      </c>
      <c r="M424" s="23">
        <v>44413</v>
      </c>
      <c r="N424" s="28">
        <v>146.75856778464183</v>
      </c>
      <c r="O424" s="28">
        <v>137.01162456095199</v>
      </c>
      <c r="P424" s="28">
        <v>139.08178239442262</v>
      </c>
    </row>
    <row r="425" spans="1:16" x14ac:dyDescent="0.25">
      <c r="A425" s="23">
        <v>44414</v>
      </c>
      <c r="B425" s="50">
        <v>43.2</v>
      </c>
      <c r="C425" s="28">
        <v>12.012131259030612</v>
      </c>
      <c r="D425" s="28">
        <v>45.553251392942173</v>
      </c>
      <c r="E425" s="28"/>
      <c r="G425" s="23">
        <v>44414</v>
      </c>
      <c r="H425" s="28">
        <v>71.02</v>
      </c>
      <c r="I425" s="28">
        <v>68.25</v>
      </c>
      <c r="J425" s="28">
        <v>68.25</v>
      </c>
      <c r="K425" s="28">
        <v>160.94999999999999</v>
      </c>
      <c r="M425" s="23">
        <v>44414</v>
      </c>
      <c r="N425" s="28">
        <v>145.73609895069544</v>
      </c>
      <c r="O425" s="28">
        <v>137.87301913230081</v>
      </c>
      <c r="P425" s="28">
        <v>140.00909027165639</v>
      </c>
    </row>
    <row r="426" spans="1:16" x14ac:dyDescent="0.25">
      <c r="A426" s="23">
        <v>44417</v>
      </c>
      <c r="B426" s="50">
        <v>43.4</v>
      </c>
      <c r="C426" s="28">
        <v>11.795559649180467</v>
      </c>
      <c r="D426" s="28">
        <v>45.787689672680834</v>
      </c>
      <c r="E426" s="28"/>
      <c r="G426" s="23">
        <v>44417</v>
      </c>
      <c r="H426" s="28">
        <v>69.650000000000006</v>
      </c>
      <c r="I426" s="28">
        <v>66.48</v>
      </c>
      <c r="J426" s="28">
        <v>66.88</v>
      </c>
      <c r="K426" s="28">
        <v>167.05</v>
      </c>
      <c r="M426" s="23">
        <v>44417</v>
      </c>
      <c r="N426" s="28">
        <v>143.95301305734986</v>
      </c>
      <c r="O426" s="28">
        <v>137.1712652537116</v>
      </c>
      <c r="P426" s="28">
        <v>139.18545656703262</v>
      </c>
    </row>
    <row r="427" spans="1:16" x14ac:dyDescent="0.25">
      <c r="A427" s="23">
        <v>44418</v>
      </c>
      <c r="B427" s="50">
        <v>44.55</v>
      </c>
      <c r="C427" s="28">
        <v>11.908067135091088</v>
      </c>
      <c r="D427" s="28">
        <v>46.001824140449678</v>
      </c>
      <c r="E427" s="28"/>
      <c r="G427" s="23">
        <v>44418</v>
      </c>
      <c r="H427" s="28">
        <v>71.14</v>
      </c>
      <c r="I427" s="28">
        <v>68.290000000000006</v>
      </c>
      <c r="J427" s="28">
        <v>68.42</v>
      </c>
      <c r="K427" s="28">
        <v>167.1</v>
      </c>
      <c r="M427" s="23">
        <v>44418</v>
      </c>
      <c r="N427" s="28">
        <v>145.99483344221235</v>
      </c>
      <c r="O427" s="28">
        <v>139.25657180288428</v>
      </c>
      <c r="P427" s="28">
        <v>140.4698643721452</v>
      </c>
    </row>
    <row r="428" spans="1:16" x14ac:dyDescent="0.25">
      <c r="A428" s="23">
        <v>44419</v>
      </c>
      <c r="B428" s="50">
        <v>46.6</v>
      </c>
      <c r="C428" s="28">
        <v>11.801086148717948</v>
      </c>
      <c r="D428" s="28">
        <v>45.489408430402939</v>
      </c>
      <c r="E428" s="28"/>
      <c r="G428" s="23">
        <v>44419</v>
      </c>
      <c r="H428" s="28">
        <v>71.989999999999995</v>
      </c>
      <c r="I428" s="28">
        <v>69.25</v>
      </c>
      <c r="J428" s="28">
        <v>68.819999999999993</v>
      </c>
      <c r="K428" s="28">
        <v>169.4</v>
      </c>
      <c r="M428" s="23">
        <v>44419</v>
      </c>
      <c r="N428" s="28">
        <v>146.71492582221728</v>
      </c>
      <c r="O428" s="28">
        <v>139.86852779179617</v>
      </c>
      <c r="P428" s="28">
        <v>141.33669564868981</v>
      </c>
    </row>
    <row r="429" spans="1:16" x14ac:dyDescent="0.25">
      <c r="A429" s="23">
        <v>44420</v>
      </c>
      <c r="B429" s="50">
        <v>45.58</v>
      </c>
      <c r="C429" s="28">
        <v>11.432470793887209</v>
      </c>
      <c r="D429" s="28">
        <v>45.569886764947356</v>
      </c>
      <c r="E429" s="28"/>
      <c r="G429" s="23">
        <v>44420</v>
      </c>
      <c r="H429" s="28">
        <v>71.790000000000006</v>
      </c>
      <c r="I429" s="28">
        <v>69.09</v>
      </c>
      <c r="J429" s="28">
        <v>68.52</v>
      </c>
      <c r="K429" s="28">
        <v>171.25</v>
      </c>
      <c r="M429" s="23">
        <v>44420</v>
      </c>
      <c r="N429" s="28">
        <v>146.29097533009318</v>
      </c>
      <c r="O429" s="28">
        <v>142.84516154221009</v>
      </c>
      <c r="P429" s="28">
        <v>144.71762561102653</v>
      </c>
    </row>
    <row r="430" spans="1:16" x14ac:dyDescent="0.25">
      <c r="A430" s="23">
        <v>44421</v>
      </c>
      <c r="B430" s="50">
        <v>44.65</v>
      </c>
      <c r="C430" s="28">
        <v>11.168376751784956</v>
      </c>
      <c r="D430" s="28">
        <v>45.29557980549054</v>
      </c>
      <c r="E430" s="28"/>
      <c r="G430" s="23">
        <v>44421</v>
      </c>
      <c r="H430" s="28">
        <v>70.900000000000006</v>
      </c>
      <c r="I430" s="28">
        <v>68.42</v>
      </c>
      <c r="J430" s="28">
        <v>67.88</v>
      </c>
      <c r="K430" s="28">
        <v>172.75</v>
      </c>
      <c r="M430" s="23">
        <v>44421</v>
      </c>
      <c r="N430" s="28">
        <v>147.5597095234352</v>
      </c>
      <c r="O430" s="28">
        <v>144.00920826024907</v>
      </c>
      <c r="P430" s="28">
        <v>145.86956086224859</v>
      </c>
    </row>
    <row r="431" spans="1:16" x14ac:dyDescent="0.25">
      <c r="A431" s="23">
        <v>44424</v>
      </c>
      <c r="B431" s="50">
        <v>47.85</v>
      </c>
      <c r="C431" s="28">
        <v>11.43314200309624</v>
      </c>
      <c r="D431" s="28">
        <v>52.071449274861088</v>
      </c>
      <c r="E431" s="28"/>
      <c r="G431" s="23">
        <v>44424</v>
      </c>
      <c r="H431" s="28">
        <v>70.069999999999993</v>
      </c>
      <c r="I431" s="28">
        <v>67.290000000000006</v>
      </c>
      <c r="J431" s="28">
        <v>66.95</v>
      </c>
      <c r="K431" s="28">
        <v>173.4</v>
      </c>
      <c r="M431" s="23">
        <v>44424</v>
      </c>
      <c r="N431" s="28">
        <v>146.53100612342814</v>
      </c>
      <c r="O431" s="28">
        <v>143.74646628674884</v>
      </c>
      <c r="P431" s="28">
        <v>145.44622465742447</v>
      </c>
    </row>
    <row r="432" spans="1:16" x14ac:dyDescent="0.25">
      <c r="A432" s="23">
        <v>44425</v>
      </c>
      <c r="B432" s="50">
        <v>46.5</v>
      </c>
      <c r="C432" s="28">
        <v>11.183052849161438</v>
      </c>
      <c r="D432" s="28">
        <v>50.90618849045363</v>
      </c>
      <c r="E432" s="28"/>
      <c r="G432" s="23">
        <v>44425</v>
      </c>
      <c r="H432" s="28">
        <v>69.400000000000006</v>
      </c>
      <c r="I432" s="28">
        <v>66.59</v>
      </c>
      <c r="J432" s="28">
        <v>66.23</v>
      </c>
      <c r="K432" s="28">
        <v>171.45</v>
      </c>
      <c r="M432" s="23">
        <v>44425</v>
      </c>
      <c r="N432" s="28">
        <v>144.95366091008401</v>
      </c>
      <c r="O432" s="28">
        <v>141.91725001554477</v>
      </c>
      <c r="P432" s="28">
        <v>143.14235415498038</v>
      </c>
    </row>
    <row r="433" spans="1:16" x14ac:dyDescent="0.25">
      <c r="A433" s="23">
        <v>44426</v>
      </c>
      <c r="B433" s="50">
        <v>44.85</v>
      </c>
      <c r="C433" s="28">
        <v>11.21696220556718</v>
      </c>
      <c r="D433" s="28">
        <v>48.859339269444568</v>
      </c>
      <c r="E433" s="28"/>
      <c r="G433" s="23">
        <v>44426</v>
      </c>
      <c r="H433" s="28">
        <v>68.61</v>
      </c>
      <c r="I433" s="28">
        <v>65.459999999999994</v>
      </c>
      <c r="J433" s="28">
        <v>65.44</v>
      </c>
      <c r="K433" s="28">
        <v>171</v>
      </c>
      <c r="M433" s="23">
        <v>44426</v>
      </c>
      <c r="N433" s="28">
        <v>142.3600814288541</v>
      </c>
      <c r="O433" s="28">
        <v>142.21657631446905</v>
      </c>
      <c r="P433" s="28">
        <v>143.34106298581617</v>
      </c>
    </row>
    <row r="434" spans="1:16" x14ac:dyDescent="0.25">
      <c r="A434" s="23">
        <v>44427</v>
      </c>
      <c r="B434" s="50">
        <v>41</v>
      </c>
      <c r="C434" s="28">
        <v>11.186392000333832</v>
      </c>
      <c r="D434" s="28">
        <v>44.336665943881876</v>
      </c>
      <c r="E434" s="28"/>
      <c r="G434" s="23">
        <v>44427</v>
      </c>
      <c r="H434" s="28">
        <v>66.8</v>
      </c>
      <c r="I434" s="28">
        <v>65.459999999999994</v>
      </c>
      <c r="J434" s="28">
        <v>63.58</v>
      </c>
      <c r="K434" s="28">
        <v>170.9</v>
      </c>
      <c r="M434" s="23">
        <v>44427</v>
      </c>
      <c r="N434" s="28">
        <v>140.63934119611505</v>
      </c>
      <c r="O434" s="28">
        <v>139.41288664787808</v>
      </c>
      <c r="P434" s="28">
        <v>140.41802728584022</v>
      </c>
    </row>
    <row r="435" spans="1:16" x14ac:dyDescent="0.25">
      <c r="A435" s="23">
        <v>44428</v>
      </c>
      <c r="B435" s="50">
        <v>41.58</v>
      </c>
      <c r="C435" s="28">
        <v>11.247694924483069</v>
      </c>
      <c r="D435" s="28">
        <v>45.50203855813605</v>
      </c>
      <c r="E435" s="28"/>
      <c r="G435" s="23">
        <v>44428</v>
      </c>
      <c r="H435" s="28">
        <v>65.510000000000005</v>
      </c>
      <c r="I435" s="28">
        <v>63.5</v>
      </c>
      <c r="J435" s="28">
        <v>62.29</v>
      </c>
      <c r="K435" s="28">
        <v>167.75</v>
      </c>
      <c r="M435" s="23">
        <v>44428</v>
      </c>
      <c r="N435" s="28">
        <v>141.57140882218204</v>
      </c>
      <c r="O435" s="28">
        <v>136.87526480255312</v>
      </c>
      <c r="P435" s="28">
        <v>137.31068194566873</v>
      </c>
    </row>
    <row r="436" spans="1:16" x14ac:dyDescent="0.25">
      <c r="A436" s="23">
        <v>44431</v>
      </c>
      <c r="B436" s="50">
        <v>42.6</v>
      </c>
      <c r="C436" s="28">
        <v>11.451310080085181</v>
      </c>
      <c r="D436" s="28">
        <v>47.490966169693358</v>
      </c>
      <c r="E436" s="28"/>
      <c r="G436" s="23">
        <v>44431</v>
      </c>
      <c r="H436" s="28">
        <v>69.069999999999993</v>
      </c>
      <c r="I436" s="28">
        <v>65.64</v>
      </c>
      <c r="J436" s="28">
        <v>66</v>
      </c>
      <c r="K436" s="28">
        <v>170</v>
      </c>
      <c r="M436" s="23">
        <v>44431</v>
      </c>
      <c r="N436" s="28">
        <v>144.72609924887033</v>
      </c>
      <c r="O436" s="28">
        <v>137.03490549531276</v>
      </c>
      <c r="P436" s="28">
        <v>137.48347223335205</v>
      </c>
    </row>
    <row r="437" spans="1:16" x14ac:dyDescent="0.25">
      <c r="A437" s="23">
        <v>44432</v>
      </c>
      <c r="B437" s="50">
        <v>45.58</v>
      </c>
      <c r="C437" s="28">
        <v>11.315294731261426</v>
      </c>
      <c r="D437" s="28">
        <v>48.887875954296163</v>
      </c>
      <c r="E437" s="28"/>
      <c r="G437" s="23">
        <v>44432</v>
      </c>
      <c r="H437" s="28">
        <v>71.209999999999994</v>
      </c>
      <c r="I437" s="28">
        <v>67.69</v>
      </c>
      <c r="J437" s="28">
        <v>68.16</v>
      </c>
      <c r="K437" s="28">
        <v>170</v>
      </c>
      <c r="M437" s="23">
        <v>44432</v>
      </c>
      <c r="N437" s="28">
        <v>146.0540618197885</v>
      </c>
      <c r="O437" s="28">
        <v>138.81423405002946</v>
      </c>
      <c r="P437" s="28">
        <v>139.49935892299064</v>
      </c>
    </row>
    <row r="438" spans="1:16" x14ac:dyDescent="0.25">
      <c r="A438" s="23">
        <v>44433</v>
      </c>
      <c r="B438" s="50">
        <v>45</v>
      </c>
      <c r="C438" s="28">
        <v>11.323960659234992</v>
      </c>
      <c r="D438" s="28">
        <v>49.447961545326137</v>
      </c>
      <c r="E438" s="28"/>
      <c r="G438" s="23">
        <v>44433</v>
      </c>
      <c r="H438" s="28">
        <v>72.12</v>
      </c>
      <c r="I438" s="28">
        <v>68.44</v>
      </c>
      <c r="J438" s="28">
        <v>69.22</v>
      </c>
      <c r="K438" s="28">
        <v>170.75</v>
      </c>
      <c r="M438" s="23">
        <v>44433</v>
      </c>
      <c r="N438" s="28">
        <v>146.16316672584986</v>
      </c>
      <c r="O438" s="28">
        <v>139.26987519394757</v>
      </c>
      <c r="P438" s="28">
        <v>139.83917982210113</v>
      </c>
    </row>
    <row r="439" spans="1:16" x14ac:dyDescent="0.25">
      <c r="A439" s="23">
        <v>44434</v>
      </c>
      <c r="B439" s="50">
        <v>45.9</v>
      </c>
      <c r="C439" s="28">
        <v>12.133865350240331</v>
      </c>
      <c r="D439" s="28">
        <v>50.059451666242715</v>
      </c>
      <c r="E439" s="28"/>
      <c r="G439" s="23">
        <v>44434</v>
      </c>
      <c r="H439" s="28">
        <v>70.42</v>
      </c>
      <c r="I439" s="28">
        <v>67.5</v>
      </c>
      <c r="J439" s="28">
        <v>67.599999999999994</v>
      </c>
      <c r="K439" s="28">
        <v>171</v>
      </c>
      <c r="M439" s="23">
        <v>44434</v>
      </c>
      <c r="N439" s="28">
        <v>145.38384596826876</v>
      </c>
      <c r="O439" s="28">
        <v>139.72884218563149</v>
      </c>
      <c r="P439" s="28">
        <v>140.43818615273659</v>
      </c>
    </row>
    <row r="440" spans="1:16" x14ac:dyDescent="0.25">
      <c r="A440" s="23">
        <v>44435</v>
      </c>
      <c r="B440" s="50">
        <v>47.7</v>
      </c>
      <c r="C440" s="28">
        <v>12.651500879187171</v>
      </c>
      <c r="D440" s="28">
        <v>51.242921181147118</v>
      </c>
      <c r="E440" s="28"/>
      <c r="G440" s="23">
        <v>44435</v>
      </c>
      <c r="H440" s="28">
        <v>72.260000000000005</v>
      </c>
      <c r="I440" s="28">
        <v>68.849999999999994</v>
      </c>
      <c r="J440" s="28">
        <v>69.56</v>
      </c>
      <c r="K440" s="28">
        <v>170.95</v>
      </c>
      <c r="M440" s="23">
        <v>44435</v>
      </c>
      <c r="N440" s="28">
        <v>146.8583208416122</v>
      </c>
      <c r="O440" s="28">
        <v>140.03814602785329</v>
      </c>
      <c r="P440" s="28">
        <v>140.27115554130941</v>
      </c>
    </row>
    <row r="441" spans="1:16" x14ac:dyDescent="0.25">
      <c r="A441" s="23">
        <v>44438</v>
      </c>
      <c r="B441" s="50">
        <v>47.7</v>
      </c>
      <c r="C441" s="28">
        <v>12.464048172073905</v>
      </c>
      <c r="D441" s="28">
        <v>51.244300141334008</v>
      </c>
      <c r="E441" s="28"/>
      <c r="G441" s="23">
        <v>44438</v>
      </c>
      <c r="H441" s="28">
        <v>72.260000000000005</v>
      </c>
      <c r="I441" s="28">
        <v>69.319999999999993</v>
      </c>
      <c r="J441" s="28">
        <v>69.56</v>
      </c>
      <c r="K441" s="28">
        <v>171.35</v>
      </c>
      <c r="M441" s="23">
        <v>44438</v>
      </c>
      <c r="N441" s="28">
        <v>146.8583208416122</v>
      </c>
      <c r="O441" s="28">
        <v>138.62798657514324</v>
      </c>
      <c r="P441" s="28">
        <v>137.96440520073725</v>
      </c>
    </row>
    <row r="442" spans="1:16" x14ac:dyDescent="0.25">
      <c r="A442" s="23">
        <v>44439</v>
      </c>
      <c r="B442" s="50">
        <v>47.7</v>
      </c>
      <c r="C442" s="28">
        <v>12.660578891558304</v>
      </c>
      <c r="D442" s="28">
        <v>52.665695754381801</v>
      </c>
      <c r="E442" s="28"/>
      <c r="G442" s="23">
        <v>44439</v>
      </c>
      <c r="H442" s="28">
        <v>73.45</v>
      </c>
      <c r="I442" s="28">
        <v>68.61</v>
      </c>
      <c r="J442" s="28">
        <v>70.75</v>
      </c>
      <c r="K442" s="28">
        <v>174.25</v>
      </c>
      <c r="M442" s="23">
        <v>44439</v>
      </c>
      <c r="N442" s="28">
        <v>149.18069669920388</v>
      </c>
      <c r="O442" s="28">
        <v>137.06151227743936</v>
      </c>
      <c r="P442" s="28">
        <v>136.7404739963138</v>
      </c>
    </row>
    <row r="443" spans="1:16" x14ac:dyDescent="0.25">
      <c r="A443" s="23">
        <v>44440</v>
      </c>
      <c r="B443" s="50">
        <v>49.97</v>
      </c>
      <c r="C443" s="28">
        <v>13.269759514197741</v>
      </c>
      <c r="D443" s="28">
        <v>51.870079489336931</v>
      </c>
      <c r="E443" s="28"/>
      <c r="G443" s="23">
        <v>44440</v>
      </c>
      <c r="H443" s="28">
        <v>71.989999999999995</v>
      </c>
      <c r="I443" s="28">
        <v>68.819999999999993</v>
      </c>
      <c r="J443" s="28">
        <v>69.37</v>
      </c>
      <c r="K443" s="28">
        <v>174.6</v>
      </c>
      <c r="M443" s="23">
        <v>44440</v>
      </c>
      <c r="N443" s="28">
        <v>147.16381457858398</v>
      </c>
      <c r="O443" s="28">
        <v>135.30546465708343</v>
      </c>
      <c r="P443" s="28">
        <v>134.64683167721773</v>
      </c>
    </row>
    <row r="444" spans="1:16" x14ac:dyDescent="0.25">
      <c r="A444" s="23">
        <v>44441</v>
      </c>
      <c r="B444" s="50">
        <v>51.19</v>
      </c>
      <c r="C444" s="28">
        <v>13.340920309349062</v>
      </c>
      <c r="D444" s="28">
        <v>53.07616140314304</v>
      </c>
      <c r="E444" s="28"/>
      <c r="G444" s="23">
        <v>44441</v>
      </c>
      <c r="H444" s="28">
        <v>73.56</v>
      </c>
      <c r="I444" s="28">
        <v>70.069999999999993</v>
      </c>
      <c r="J444" s="28">
        <v>70.989999999999995</v>
      </c>
      <c r="K444" s="28">
        <v>177.5</v>
      </c>
      <c r="M444" s="23">
        <v>44441</v>
      </c>
      <c r="N444" s="28">
        <v>147.65634529737525</v>
      </c>
      <c r="O444" s="28">
        <v>136.08371303428663</v>
      </c>
      <c r="P444" s="28">
        <v>135.30055493228625</v>
      </c>
    </row>
    <row r="445" spans="1:16" x14ac:dyDescent="0.25">
      <c r="A445" s="23">
        <v>44442</v>
      </c>
      <c r="B445" s="50">
        <v>51.75</v>
      </c>
      <c r="C445" s="28">
        <v>13.526796642900431</v>
      </c>
      <c r="D445" s="28">
        <v>53.015852659860286</v>
      </c>
      <c r="E445" s="28"/>
      <c r="G445" s="23">
        <v>44442</v>
      </c>
      <c r="H445" s="28">
        <v>73.069999999999993</v>
      </c>
      <c r="I445" s="28">
        <v>69.37</v>
      </c>
      <c r="J445" s="28">
        <v>70.7</v>
      </c>
      <c r="K445" s="28">
        <v>179</v>
      </c>
      <c r="M445" s="23">
        <v>44442</v>
      </c>
      <c r="N445" s="28">
        <v>148.88455481132306</v>
      </c>
      <c r="O445" s="28">
        <v>136.55265756926804</v>
      </c>
      <c r="P445" s="28">
        <v>136.08963057937333</v>
      </c>
    </row>
    <row r="446" spans="1:16" x14ac:dyDescent="0.25">
      <c r="A446" s="23">
        <v>44445</v>
      </c>
      <c r="B446" s="50">
        <v>52.45</v>
      </c>
      <c r="C446" s="28">
        <v>13.549034347620454</v>
      </c>
      <c r="D446" s="28">
        <v>53.015852659860286</v>
      </c>
      <c r="E446" s="28"/>
      <c r="G446" s="23">
        <v>44445</v>
      </c>
      <c r="H446" s="28">
        <v>72.430000000000007</v>
      </c>
      <c r="I446" s="28">
        <v>69.37</v>
      </c>
      <c r="J446" s="28">
        <v>70.08</v>
      </c>
      <c r="K446" s="28">
        <v>178</v>
      </c>
      <c r="M446" s="23">
        <v>44445</v>
      </c>
      <c r="N446" s="28">
        <v>148.88455481132306</v>
      </c>
      <c r="O446" s="28">
        <v>136.55265756926804</v>
      </c>
      <c r="P446" s="28">
        <v>136.08963057937333</v>
      </c>
    </row>
    <row r="447" spans="1:16" x14ac:dyDescent="0.25">
      <c r="A447" s="23">
        <v>44446</v>
      </c>
      <c r="B447" s="50">
        <v>53.67</v>
      </c>
      <c r="C447" s="28">
        <v>13.164059991397577</v>
      </c>
      <c r="D447" s="28">
        <v>53.822857973580682</v>
      </c>
      <c r="E447" s="28"/>
      <c r="G447" s="23">
        <v>44446</v>
      </c>
      <c r="H447" s="28">
        <v>71.52</v>
      </c>
      <c r="I447" s="28">
        <v>68.430000000000007</v>
      </c>
      <c r="J447" s="28">
        <v>69.52</v>
      </c>
      <c r="K447" s="28">
        <v>177.2</v>
      </c>
      <c r="M447" s="23">
        <v>44446</v>
      </c>
      <c r="N447" s="28">
        <v>148.76298077314041</v>
      </c>
      <c r="O447" s="28">
        <v>134.8830819908236</v>
      </c>
      <c r="P447" s="28">
        <v>133.92975198333201</v>
      </c>
    </row>
    <row r="448" spans="1:16" x14ac:dyDescent="0.25">
      <c r="A448" s="23">
        <v>44447</v>
      </c>
      <c r="B448" s="50">
        <v>55.13</v>
      </c>
      <c r="C448" s="28">
        <v>14.183555213367763</v>
      </c>
      <c r="D448" s="28">
        <v>53.874400148535386</v>
      </c>
      <c r="E448" s="28"/>
      <c r="G448" s="23">
        <v>44447</v>
      </c>
      <c r="H448" s="28">
        <v>72.36</v>
      </c>
      <c r="I448" s="28">
        <v>69.37</v>
      </c>
      <c r="J448" s="28">
        <v>70.56</v>
      </c>
      <c r="K448" s="28">
        <v>177.35</v>
      </c>
      <c r="M448" s="23">
        <v>44447</v>
      </c>
      <c r="N448" s="28">
        <v>148.97183873617215</v>
      </c>
      <c r="O448" s="28">
        <v>134.29108108850662</v>
      </c>
      <c r="P448" s="28">
        <v>133.23283115634266</v>
      </c>
    </row>
    <row r="449" spans="1:16" x14ac:dyDescent="0.25">
      <c r="A449" s="23">
        <v>44448</v>
      </c>
      <c r="B449" s="50">
        <v>56.92</v>
      </c>
      <c r="C449" s="28">
        <v>14.523437625546858</v>
      </c>
      <c r="D449" s="28">
        <v>53.777142301353919</v>
      </c>
      <c r="E449" s="28"/>
      <c r="G449" s="23">
        <v>44448</v>
      </c>
      <c r="H449" s="28">
        <v>71.319999999999993</v>
      </c>
      <c r="I449" s="28">
        <v>68.22</v>
      </c>
      <c r="J449" s="28">
        <v>69.569999999999993</v>
      </c>
      <c r="K449" s="28">
        <v>177.5</v>
      </c>
      <c r="M449" s="23">
        <v>44448</v>
      </c>
      <c r="N449" s="28">
        <v>151.24122078224829</v>
      </c>
      <c r="O449" s="28">
        <v>132.8842474835624</v>
      </c>
      <c r="P449" s="28">
        <v>131.74395484413816</v>
      </c>
    </row>
    <row r="450" spans="1:16" x14ac:dyDescent="0.25">
      <c r="A450" s="23">
        <v>44449</v>
      </c>
      <c r="B450" s="50">
        <v>57.79</v>
      </c>
      <c r="C450" s="28">
        <v>14.243085611576326</v>
      </c>
      <c r="D450" s="28">
        <v>53.771973007266894</v>
      </c>
      <c r="E450" s="28"/>
      <c r="G450" s="23">
        <v>44449</v>
      </c>
      <c r="H450" s="28">
        <v>72.44</v>
      </c>
      <c r="I450" s="28">
        <v>69.8</v>
      </c>
      <c r="J450" s="28">
        <v>70.69</v>
      </c>
      <c r="K450" s="28">
        <v>177.6</v>
      </c>
      <c r="M450" s="23">
        <v>44449</v>
      </c>
      <c r="N450" s="28">
        <v>155.41838004288297</v>
      </c>
      <c r="O450" s="28">
        <v>133.46294499481604</v>
      </c>
      <c r="P450" s="28">
        <v>132.77781673210995</v>
      </c>
    </row>
    <row r="451" spans="1:16" x14ac:dyDescent="0.25">
      <c r="A451" s="23">
        <v>44452</v>
      </c>
      <c r="B451" s="50">
        <v>62</v>
      </c>
      <c r="C451" s="28">
        <v>15.110500203717189</v>
      </c>
      <c r="D451" s="28">
        <v>54.37468715754445</v>
      </c>
      <c r="E451" s="28"/>
      <c r="G451" s="23">
        <v>44452</v>
      </c>
      <c r="H451" s="28">
        <v>72.97</v>
      </c>
      <c r="I451" s="28">
        <v>70.53</v>
      </c>
      <c r="J451" s="28">
        <v>70.349999999999994</v>
      </c>
      <c r="K451" s="28">
        <v>177.5</v>
      </c>
      <c r="M451" s="23">
        <v>44452</v>
      </c>
      <c r="N451" s="28">
        <v>153.34226954468693</v>
      </c>
      <c r="O451" s="28">
        <v>133.24676489003738</v>
      </c>
      <c r="P451" s="28">
        <v>132.30840311723696</v>
      </c>
    </row>
    <row r="452" spans="1:16" x14ac:dyDescent="0.25">
      <c r="A452" s="23">
        <v>44453</v>
      </c>
      <c r="B452" s="50">
        <v>66.8</v>
      </c>
      <c r="C452" s="28">
        <v>15.182392242591888</v>
      </c>
      <c r="D452" s="28">
        <v>54.653725686972884</v>
      </c>
      <c r="E452" s="28"/>
      <c r="G452" s="23">
        <v>44453</v>
      </c>
      <c r="H452" s="28">
        <v>73.05</v>
      </c>
      <c r="I452" s="28">
        <v>70.540000000000006</v>
      </c>
      <c r="J452" s="28">
        <v>70.13</v>
      </c>
      <c r="K452" s="28">
        <v>177.45</v>
      </c>
      <c r="M452" s="23">
        <v>44453</v>
      </c>
      <c r="N452" s="28">
        <v>151.00118998891332</v>
      </c>
      <c r="O452" s="28">
        <v>134.58042984413345</v>
      </c>
      <c r="P452" s="28">
        <v>133.88079473515506</v>
      </c>
    </row>
    <row r="453" spans="1:16" x14ac:dyDescent="0.25">
      <c r="A453" s="23">
        <v>44454</v>
      </c>
      <c r="B453" s="50">
        <v>65.25</v>
      </c>
      <c r="C453" s="28">
        <v>15.763003059632796</v>
      </c>
      <c r="D453" s="28">
        <v>54.907793991054234</v>
      </c>
      <c r="E453" s="28"/>
      <c r="G453" s="23">
        <v>44454</v>
      </c>
      <c r="H453" s="28">
        <v>74.84</v>
      </c>
      <c r="I453" s="28">
        <v>72.69</v>
      </c>
      <c r="J453" s="28">
        <v>71.569999999999993</v>
      </c>
      <c r="K453" s="28">
        <v>177.5</v>
      </c>
      <c r="M453" s="23">
        <v>44454</v>
      </c>
      <c r="N453" s="28">
        <v>153.70075709317422</v>
      </c>
      <c r="O453" s="28">
        <v>136.94510760563546</v>
      </c>
      <c r="P453" s="28">
        <v>136.35745552528249</v>
      </c>
    </row>
    <row r="454" spans="1:16" x14ac:dyDescent="0.25">
      <c r="A454" s="23">
        <v>44455</v>
      </c>
      <c r="B454" s="50">
        <v>62.84</v>
      </c>
      <c r="C454" s="28">
        <v>15.48929852528584</v>
      </c>
      <c r="D454" s="28">
        <v>67.932466565954016</v>
      </c>
      <c r="E454" s="28"/>
      <c r="G454" s="23">
        <v>44455</v>
      </c>
      <c r="H454" s="28">
        <v>75.14</v>
      </c>
      <c r="I454" s="28">
        <v>72.69</v>
      </c>
      <c r="J454" s="28">
        <v>71.87</v>
      </c>
      <c r="K454" s="28">
        <v>176</v>
      </c>
      <c r="M454" s="23">
        <v>44455</v>
      </c>
      <c r="N454" s="28">
        <v>151.23810349921797</v>
      </c>
      <c r="O454" s="28">
        <v>136.60919698128708</v>
      </c>
      <c r="P454" s="28">
        <v>136.12130879878197</v>
      </c>
    </row>
    <row r="455" spans="1:16" x14ac:dyDescent="0.25">
      <c r="A455" s="23">
        <v>44456</v>
      </c>
      <c r="B455" s="50">
        <v>66.150000000000006</v>
      </c>
      <c r="C455" s="28">
        <v>14.826550505495442</v>
      </c>
      <c r="D455" s="28">
        <v>72.679169144585501</v>
      </c>
      <c r="E455" s="28"/>
      <c r="G455" s="23">
        <v>44456</v>
      </c>
      <c r="H455" s="28">
        <v>74.64</v>
      </c>
      <c r="I455" s="28">
        <v>72.05</v>
      </c>
      <c r="J455" s="28">
        <v>71.34</v>
      </c>
      <c r="K455" s="28">
        <v>177.5</v>
      </c>
      <c r="M455" s="23">
        <v>44456</v>
      </c>
      <c r="N455" s="28">
        <v>150.99807270588298</v>
      </c>
      <c r="O455" s="28">
        <v>135.65467867249512</v>
      </c>
      <c r="P455" s="28">
        <v>135.21415978844459</v>
      </c>
    </row>
    <row r="456" spans="1:16" x14ac:dyDescent="0.25">
      <c r="A456" s="23">
        <v>44459</v>
      </c>
      <c r="B456" s="50">
        <v>73.599999999999994</v>
      </c>
      <c r="C456" s="28">
        <v>14.492507746132196</v>
      </c>
      <c r="D456" s="28">
        <v>79.112213469599141</v>
      </c>
      <c r="E456" s="28"/>
      <c r="G456" s="23">
        <v>44459</v>
      </c>
      <c r="H456" s="28">
        <v>73.59</v>
      </c>
      <c r="I456" s="28">
        <v>70.37</v>
      </c>
      <c r="J456" s="28">
        <v>70.290000000000006</v>
      </c>
      <c r="K456" s="28">
        <v>177.5</v>
      </c>
      <c r="M456" s="23">
        <v>44459</v>
      </c>
      <c r="N456" s="28">
        <v>148.03041926101417</v>
      </c>
      <c r="O456" s="28">
        <v>133.57602381885411</v>
      </c>
      <c r="P456" s="28">
        <v>133.43729966343457</v>
      </c>
    </row>
    <row r="457" spans="1:16" x14ac:dyDescent="0.25">
      <c r="A457" s="23">
        <v>44460</v>
      </c>
      <c r="B457" s="50">
        <v>72.650000000000006</v>
      </c>
      <c r="C457" s="28">
        <v>13.998380531988571</v>
      </c>
      <c r="D457" s="28">
        <v>80.105077784404443</v>
      </c>
      <c r="E457" s="28"/>
      <c r="G457" s="23">
        <v>44460</v>
      </c>
      <c r="H457" s="28">
        <v>73.650000000000006</v>
      </c>
      <c r="I457" s="28">
        <v>70.569999999999993</v>
      </c>
      <c r="J457" s="28">
        <v>70.099999999999994</v>
      </c>
      <c r="K457" s="28">
        <v>179.5</v>
      </c>
      <c r="M457" s="23">
        <v>44460</v>
      </c>
      <c r="N457" s="28">
        <v>146.90196280403674</v>
      </c>
      <c r="O457" s="28">
        <v>133.19687717355001</v>
      </c>
      <c r="P457" s="28">
        <v>132.6194256350669</v>
      </c>
    </row>
    <row r="458" spans="1:16" x14ac:dyDescent="0.25">
      <c r="A458" s="23">
        <v>44461</v>
      </c>
      <c r="B458" s="50">
        <v>69.900000000000006</v>
      </c>
      <c r="C458" s="28">
        <v>13.987643290348149</v>
      </c>
      <c r="D458" s="28">
        <v>78.444215749925448</v>
      </c>
      <c r="E458" s="28"/>
      <c r="G458" s="23">
        <v>44461</v>
      </c>
      <c r="H458" s="28">
        <v>75.5</v>
      </c>
      <c r="I458" s="28">
        <v>72.31</v>
      </c>
      <c r="J458" s="28">
        <v>72.25</v>
      </c>
      <c r="K458" s="28">
        <v>180.5</v>
      </c>
      <c r="M458" s="23">
        <v>44461</v>
      </c>
      <c r="N458" s="28">
        <v>151.22251708406634</v>
      </c>
      <c r="O458" s="28">
        <v>135.21566676740613</v>
      </c>
      <c r="P458" s="28">
        <v>134.72746714480326</v>
      </c>
    </row>
    <row r="459" spans="1:16" x14ac:dyDescent="0.25">
      <c r="A459" s="23">
        <v>44462</v>
      </c>
      <c r="B459" s="50">
        <v>70.72</v>
      </c>
      <c r="C459" s="28">
        <v>14.462288039780416</v>
      </c>
      <c r="D459" s="28">
        <v>77.829180615685786</v>
      </c>
      <c r="E459" s="28"/>
      <c r="G459" s="23">
        <v>44462</v>
      </c>
      <c r="H459" s="28">
        <v>76.44</v>
      </c>
      <c r="I459" s="28">
        <v>73.38</v>
      </c>
      <c r="J459" s="28">
        <v>73.19</v>
      </c>
      <c r="K459" s="28">
        <v>185.9</v>
      </c>
      <c r="M459" s="23">
        <v>44462</v>
      </c>
      <c r="N459" s="28">
        <v>151.74310335013053</v>
      </c>
      <c r="O459" s="28">
        <v>136.64910715447698</v>
      </c>
      <c r="P459" s="28">
        <v>135.96579753986697</v>
      </c>
    </row>
    <row r="460" spans="1:16" x14ac:dyDescent="0.25">
      <c r="A460" s="23">
        <v>44463</v>
      </c>
      <c r="B460" s="50">
        <v>71.400000000000006</v>
      </c>
      <c r="C460" s="28">
        <v>14.972815976113031</v>
      </c>
      <c r="D460" s="28">
        <v>80.092913475336161</v>
      </c>
      <c r="E460" s="28"/>
      <c r="G460" s="23">
        <v>44463</v>
      </c>
      <c r="H460" s="28">
        <v>77.42</v>
      </c>
      <c r="I460" s="28">
        <v>74.06</v>
      </c>
      <c r="J460" s="28">
        <v>74.17</v>
      </c>
      <c r="K460" s="28">
        <v>181.5</v>
      </c>
      <c r="M460" s="23">
        <v>44463</v>
      </c>
      <c r="N460" s="28">
        <v>151.79297987861571</v>
      </c>
      <c r="O460" s="28">
        <v>136.8852423458506</v>
      </c>
      <c r="P460" s="28">
        <v>135.99459592114752</v>
      </c>
    </row>
    <row r="461" spans="1:16" x14ac:dyDescent="0.25">
      <c r="A461" s="23">
        <v>44466</v>
      </c>
      <c r="B461" s="50">
        <v>77.13</v>
      </c>
      <c r="C461" s="28">
        <v>16.65170610181616</v>
      </c>
      <c r="D461" s="28">
        <v>85.139502564364776</v>
      </c>
      <c r="E461" s="28"/>
      <c r="G461" s="23">
        <v>44466</v>
      </c>
      <c r="H461" s="28">
        <v>78.849999999999994</v>
      </c>
      <c r="I461" s="28">
        <v>75.599999999999994</v>
      </c>
      <c r="J461" s="28">
        <v>75.599999999999994</v>
      </c>
      <c r="K461" s="28">
        <v>204.75</v>
      </c>
      <c r="M461" s="23">
        <v>44466</v>
      </c>
      <c r="N461" s="28">
        <v>150.83909127133646</v>
      </c>
      <c r="O461" s="28">
        <v>137.85638989347169</v>
      </c>
      <c r="P461" s="28">
        <v>137.31068194566873</v>
      </c>
    </row>
    <row r="462" spans="1:16" x14ac:dyDescent="0.25">
      <c r="A462" s="23">
        <v>44467</v>
      </c>
      <c r="B462" s="50">
        <v>79.3</v>
      </c>
      <c r="C462" s="28">
        <v>17.070207852589196</v>
      </c>
      <c r="D462" s="28">
        <v>85.789486382447421</v>
      </c>
      <c r="E462" s="28"/>
      <c r="G462" s="23">
        <v>44467</v>
      </c>
      <c r="H462" s="28">
        <v>78.3</v>
      </c>
      <c r="I462" s="28">
        <v>75.37</v>
      </c>
      <c r="J462" s="28">
        <v>74.849999999999994</v>
      </c>
      <c r="K462" s="28">
        <v>207.7</v>
      </c>
      <c r="M462" s="23">
        <v>44467</v>
      </c>
      <c r="N462" s="28">
        <v>151.19134425376311</v>
      </c>
      <c r="O462" s="28">
        <v>136.80209615170497</v>
      </c>
      <c r="P462" s="28">
        <v>135.28903557977401</v>
      </c>
    </row>
    <row r="463" spans="1:16" x14ac:dyDescent="0.25">
      <c r="A463" s="23">
        <v>44468</v>
      </c>
      <c r="B463" s="50">
        <v>86.5</v>
      </c>
      <c r="C463" s="28">
        <v>16.097917566045371</v>
      </c>
      <c r="D463" s="28">
        <v>88.141973826494763</v>
      </c>
      <c r="E463" s="28"/>
      <c r="G463" s="23">
        <v>44468</v>
      </c>
      <c r="H463" s="28">
        <v>77.86</v>
      </c>
      <c r="I463" s="28">
        <v>74.98</v>
      </c>
      <c r="J463" s="28">
        <v>74.540000000000006</v>
      </c>
      <c r="K463" s="28">
        <v>210.5</v>
      </c>
      <c r="M463" s="23">
        <v>44468</v>
      </c>
      <c r="N463" s="28">
        <v>149.46748673799371</v>
      </c>
      <c r="O463" s="28">
        <v>137.63023224539555</v>
      </c>
      <c r="P463" s="28">
        <v>136.43809099286801</v>
      </c>
    </row>
    <row r="464" spans="1:16" x14ac:dyDescent="0.25">
      <c r="A464" s="23">
        <v>44469</v>
      </c>
      <c r="B464" s="50">
        <v>91</v>
      </c>
      <c r="C464" s="28">
        <v>17.282256685542951</v>
      </c>
      <c r="D464" s="28">
        <v>91.548853771202388</v>
      </c>
      <c r="E464" s="28"/>
      <c r="G464" s="23">
        <v>44469</v>
      </c>
      <c r="H464" s="28">
        <v>77.81</v>
      </c>
      <c r="I464" s="28">
        <v>75.180000000000007</v>
      </c>
      <c r="J464" s="28">
        <v>74.94</v>
      </c>
      <c r="K464" s="28">
        <v>218</v>
      </c>
      <c r="M464" s="23">
        <v>44469</v>
      </c>
      <c r="N464" s="28">
        <v>146.25045065069895</v>
      </c>
      <c r="O464" s="28">
        <v>138.58807640195332</v>
      </c>
      <c r="P464" s="28">
        <v>136.52160629858162</v>
      </c>
    </row>
    <row r="465" spans="1:16" x14ac:dyDescent="0.25">
      <c r="A465" s="23">
        <v>44470</v>
      </c>
      <c r="B465" s="50">
        <v>91</v>
      </c>
      <c r="C465" s="28">
        <v>16.536227290527314</v>
      </c>
      <c r="D465" s="28">
        <v>91.420032369516662</v>
      </c>
      <c r="E465" s="28"/>
      <c r="G465" s="23">
        <v>44470</v>
      </c>
      <c r="H465" s="28">
        <v>79.400000000000006</v>
      </c>
      <c r="I465" s="28">
        <v>76.03</v>
      </c>
      <c r="J465" s="28">
        <v>76.53</v>
      </c>
      <c r="K465" s="28">
        <v>228</v>
      </c>
      <c r="M465" s="23">
        <v>44470</v>
      </c>
      <c r="N465" s="28">
        <v>147.67193171252686</v>
      </c>
      <c r="O465" s="28">
        <v>140.29091045805603</v>
      </c>
      <c r="P465" s="28">
        <v>138.62388813206186</v>
      </c>
    </row>
    <row r="466" spans="1:16" x14ac:dyDescent="0.25">
      <c r="A466" s="23">
        <v>44473</v>
      </c>
      <c r="B466" s="50">
        <v>95</v>
      </c>
      <c r="C466" s="28">
        <v>16.937420184454574</v>
      </c>
      <c r="D466" s="28">
        <v>92.642111095560907</v>
      </c>
      <c r="E466" s="28"/>
      <c r="G466" s="23">
        <v>44473</v>
      </c>
      <c r="H466" s="28">
        <v>81.44</v>
      </c>
      <c r="I466" s="28">
        <v>77.77</v>
      </c>
      <c r="J466" s="28">
        <v>78.569999999999993</v>
      </c>
      <c r="K466" s="28">
        <v>240</v>
      </c>
      <c r="M466" s="23">
        <v>44473</v>
      </c>
      <c r="N466" s="28">
        <v>149.79791873920809</v>
      </c>
      <c r="O466" s="28">
        <v>139.64569599148587</v>
      </c>
      <c r="P466" s="28">
        <v>138.19479225098166</v>
      </c>
    </row>
    <row r="467" spans="1:16" x14ac:dyDescent="0.25">
      <c r="A467" s="23">
        <v>44474</v>
      </c>
      <c r="B467" s="50">
        <v>117.5</v>
      </c>
      <c r="C467" s="28">
        <v>18.572081173320107</v>
      </c>
      <c r="D467" s="28">
        <v>103.20602636172258</v>
      </c>
      <c r="E467" s="28"/>
      <c r="G467" s="23">
        <v>44474</v>
      </c>
      <c r="H467" s="28">
        <v>82.72</v>
      </c>
      <c r="I467" s="28">
        <v>79.08</v>
      </c>
      <c r="J467" s="28">
        <v>79.819999999999993</v>
      </c>
      <c r="K467" s="28">
        <v>269.5</v>
      </c>
      <c r="M467" s="23">
        <v>44474</v>
      </c>
      <c r="N467" s="28">
        <v>149.66075828587384</v>
      </c>
      <c r="O467" s="28">
        <v>139.30978536713747</v>
      </c>
      <c r="P467" s="28">
        <v>137.4863520714801</v>
      </c>
    </row>
    <row r="468" spans="1:16" x14ac:dyDescent="0.25">
      <c r="A468" s="23">
        <v>44475</v>
      </c>
      <c r="B468" s="50">
        <v>114</v>
      </c>
      <c r="C468" s="28">
        <v>16.790959043049597</v>
      </c>
      <c r="D468" s="28">
        <v>100.65706961546458</v>
      </c>
      <c r="E468" s="28"/>
      <c r="G468" s="23">
        <v>44475</v>
      </c>
      <c r="H468" s="28">
        <v>81.39</v>
      </c>
      <c r="I468" s="28">
        <v>77.58</v>
      </c>
      <c r="J468" s="28">
        <v>78.39</v>
      </c>
      <c r="K468" s="28">
        <v>242</v>
      </c>
      <c r="M468" s="23">
        <v>44475</v>
      </c>
      <c r="N468" s="28">
        <v>148.18940069556072</v>
      </c>
      <c r="O468" s="28">
        <v>139.0004815249157</v>
      </c>
      <c r="P468" s="28">
        <v>136.855667521436</v>
      </c>
    </row>
    <row r="469" spans="1:16" x14ac:dyDescent="0.25">
      <c r="A469" s="23">
        <v>44476</v>
      </c>
      <c r="B469" s="50">
        <v>102</v>
      </c>
      <c r="C469" s="28">
        <v>16.764815081908221</v>
      </c>
      <c r="D469" s="28">
        <v>97.637338540409147</v>
      </c>
      <c r="E469" s="28"/>
      <c r="G469" s="23">
        <v>44476</v>
      </c>
      <c r="H469" s="28">
        <v>82.34</v>
      </c>
      <c r="I469" s="28">
        <v>78.45</v>
      </c>
      <c r="J469" s="28">
        <v>79.31</v>
      </c>
      <c r="K469" s="28">
        <v>231.9</v>
      </c>
      <c r="M469" s="23">
        <v>44476</v>
      </c>
      <c r="N469" s="28">
        <v>151.01989368709525</v>
      </c>
      <c r="O469" s="28">
        <v>139.34969554032739</v>
      </c>
      <c r="P469" s="28">
        <v>136.9535820177899</v>
      </c>
    </row>
    <row r="470" spans="1:16" x14ac:dyDescent="0.25">
      <c r="A470" s="23">
        <v>44477</v>
      </c>
      <c r="B470" s="50">
        <v>83.75</v>
      </c>
      <c r="C470" s="28">
        <v>16.391487367789875</v>
      </c>
      <c r="D470" s="28">
        <v>94.516382196284795</v>
      </c>
      <c r="E470" s="28"/>
      <c r="G470" s="23">
        <v>44477</v>
      </c>
      <c r="H470" s="28">
        <v>82.17</v>
      </c>
      <c r="I470" s="28">
        <v>79.5</v>
      </c>
      <c r="J470" s="28">
        <v>79.040000000000006</v>
      </c>
      <c r="K470" s="28">
        <v>238.6</v>
      </c>
      <c r="M470" s="23">
        <v>44477</v>
      </c>
      <c r="N470" s="28">
        <v>153.13964614771584</v>
      </c>
      <c r="O470" s="28">
        <v>139.09360526235881</v>
      </c>
      <c r="P470" s="28">
        <v>136.14434750380639</v>
      </c>
    </row>
    <row r="471" spans="1:16" x14ac:dyDescent="0.25">
      <c r="A471" s="23">
        <v>44480</v>
      </c>
      <c r="B471" s="50">
        <v>83.75</v>
      </c>
      <c r="C471" s="28">
        <v>15.774428806696912</v>
      </c>
      <c r="D471" s="28">
        <v>97.53609437860446</v>
      </c>
      <c r="E471" s="28"/>
      <c r="G471" s="23">
        <v>44480</v>
      </c>
      <c r="H471" s="28">
        <v>83.75</v>
      </c>
      <c r="I471" s="28">
        <v>80.64</v>
      </c>
      <c r="J471" s="28">
        <v>80.62</v>
      </c>
      <c r="K471" s="28">
        <v>244.5</v>
      </c>
      <c r="M471" s="23">
        <v>44480</v>
      </c>
      <c r="N471" s="28">
        <v>156.63412042470949</v>
      </c>
      <c r="O471" s="28">
        <v>138.89405439640927</v>
      </c>
      <c r="P471" s="28">
        <v>135.8938015866656</v>
      </c>
    </row>
    <row r="472" spans="1:16" x14ac:dyDescent="0.25">
      <c r="A472" s="23">
        <v>44481</v>
      </c>
      <c r="B472" s="50">
        <v>87.6</v>
      </c>
      <c r="C472" s="28">
        <v>16.279245300744652</v>
      </c>
      <c r="D472" s="28">
        <v>97.202753247640487</v>
      </c>
      <c r="E472" s="28"/>
      <c r="G472" s="23">
        <v>44481</v>
      </c>
      <c r="H472" s="28">
        <v>83.53</v>
      </c>
      <c r="I472" s="28">
        <v>80.790000000000006</v>
      </c>
      <c r="J472" s="28">
        <v>80.38</v>
      </c>
      <c r="K472" s="28">
        <v>242.35</v>
      </c>
      <c r="M472" s="23">
        <v>44481</v>
      </c>
      <c r="N472" s="28">
        <v>156.14158970591822</v>
      </c>
      <c r="O472" s="28">
        <v>137.4439847705093</v>
      </c>
      <c r="P472" s="28">
        <v>134.2695728824425</v>
      </c>
    </row>
    <row r="473" spans="1:16" x14ac:dyDescent="0.25">
      <c r="A473" s="23">
        <v>44482</v>
      </c>
      <c r="B473" s="50">
        <v>94.25</v>
      </c>
      <c r="C473" s="28">
        <v>16.479218738148514</v>
      </c>
      <c r="D473" s="28">
        <v>97.607680218264278</v>
      </c>
      <c r="E473" s="28"/>
      <c r="G473" s="23">
        <v>44482</v>
      </c>
      <c r="H473" s="28">
        <v>83.53</v>
      </c>
      <c r="I473" s="28">
        <v>80.59</v>
      </c>
      <c r="J473" s="28">
        <v>80.03</v>
      </c>
      <c r="K473" s="28">
        <v>243.35</v>
      </c>
      <c r="M473" s="23">
        <v>44482</v>
      </c>
      <c r="N473" s="28">
        <v>158.1335335622955</v>
      </c>
      <c r="O473" s="28">
        <v>135.19238583304536</v>
      </c>
      <c r="P473" s="28">
        <v>132.14137250580976</v>
      </c>
    </row>
    <row r="474" spans="1:16" x14ac:dyDescent="0.25">
      <c r="A474" s="23">
        <v>44483</v>
      </c>
      <c r="B474" s="50">
        <v>97.51</v>
      </c>
      <c r="C474" s="28">
        <v>16.752306736071446</v>
      </c>
      <c r="D474" s="28">
        <v>98.055461484158073</v>
      </c>
      <c r="E474" s="28"/>
      <c r="G474" s="23">
        <v>44483</v>
      </c>
      <c r="H474" s="28">
        <v>83.86</v>
      </c>
      <c r="I474" s="28">
        <v>81.459999999999994</v>
      </c>
      <c r="J474" s="28">
        <v>80.36</v>
      </c>
      <c r="K474" s="28">
        <v>245</v>
      </c>
      <c r="M474" s="23">
        <v>44483</v>
      </c>
      <c r="N474" s="28">
        <v>162.29510640777858</v>
      </c>
      <c r="O474" s="28">
        <v>136.23005033598295</v>
      </c>
      <c r="P474" s="28">
        <v>133.31634646205626</v>
      </c>
    </row>
    <row r="475" spans="1:16" x14ac:dyDescent="0.25">
      <c r="A475" s="23">
        <v>44484</v>
      </c>
      <c r="B475" s="50">
        <v>88.4</v>
      </c>
      <c r="C475" s="28">
        <v>15.905980987057861</v>
      </c>
      <c r="D475" s="28">
        <v>97.770331191057693</v>
      </c>
      <c r="E475" s="28"/>
      <c r="G475" s="23">
        <v>44484</v>
      </c>
      <c r="H475" s="28">
        <v>84.67</v>
      </c>
      <c r="I475" s="28">
        <v>82.43</v>
      </c>
      <c r="J475" s="28">
        <v>81.52</v>
      </c>
      <c r="K475" s="28">
        <v>240</v>
      </c>
      <c r="M475" s="23">
        <v>44484</v>
      </c>
      <c r="N475" s="28">
        <v>167.09572227447813</v>
      </c>
      <c r="O475" s="28">
        <v>137.65018733199051</v>
      </c>
      <c r="P475" s="28">
        <v>135.1997605978043</v>
      </c>
    </row>
    <row r="476" spans="1:16" x14ac:dyDescent="0.25">
      <c r="A476" s="23">
        <v>44487</v>
      </c>
      <c r="B476" s="50">
        <v>97.35</v>
      </c>
      <c r="C476" s="28">
        <v>14.676194240977463</v>
      </c>
      <c r="D476" s="28">
        <v>100.99809824352025</v>
      </c>
      <c r="E476" s="28"/>
      <c r="G476" s="23">
        <v>44487</v>
      </c>
      <c r="H476" s="28">
        <v>84.13</v>
      </c>
      <c r="I476" s="28">
        <v>82.59</v>
      </c>
      <c r="J476" s="28">
        <v>80.73</v>
      </c>
      <c r="K476" s="28">
        <v>239.35</v>
      </c>
      <c r="M476" s="23">
        <v>44487</v>
      </c>
      <c r="N476" s="28">
        <v>166.15430279932016</v>
      </c>
      <c r="O476" s="28">
        <v>138.00272719516801</v>
      </c>
      <c r="P476" s="28">
        <v>136.19042491385528</v>
      </c>
    </row>
    <row r="477" spans="1:16" x14ac:dyDescent="0.25">
      <c r="A477" s="23">
        <v>44488</v>
      </c>
      <c r="B477" s="50">
        <v>92</v>
      </c>
      <c r="C477" s="28">
        <v>14.915025043557044</v>
      </c>
      <c r="D477" s="28">
        <v>102.23678266595388</v>
      </c>
      <c r="E477" s="28"/>
      <c r="G477" s="23">
        <v>44488</v>
      </c>
      <c r="H477" s="28">
        <v>85.02</v>
      </c>
      <c r="I477" s="28">
        <v>83.11</v>
      </c>
      <c r="J477" s="28">
        <v>81.62</v>
      </c>
      <c r="K477" s="28">
        <v>229.9</v>
      </c>
      <c r="M477" s="23">
        <v>44488</v>
      </c>
      <c r="N477" s="28">
        <v>164.10624784839706</v>
      </c>
      <c r="O477" s="28">
        <v>137.7532886127311</v>
      </c>
      <c r="P477" s="28">
        <v>136.13570798942223</v>
      </c>
    </row>
    <row r="478" spans="1:16" x14ac:dyDescent="0.25">
      <c r="A478" s="23">
        <v>44489</v>
      </c>
      <c r="B478" s="50">
        <v>93.3</v>
      </c>
      <c r="C478" s="28">
        <v>15.145543887194679</v>
      </c>
      <c r="D478" s="28">
        <v>104.15857116232239</v>
      </c>
      <c r="E478" s="28"/>
      <c r="G478" s="23">
        <v>44489</v>
      </c>
      <c r="H478" s="28">
        <v>85.76</v>
      </c>
      <c r="I478" s="28">
        <v>83.57</v>
      </c>
      <c r="J478" s="28">
        <v>82.36</v>
      </c>
      <c r="K478" s="28">
        <v>231.5</v>
      </c>
      <c r="M478" s="23">
        <v>44489</v>
      </c>
      <c r="N478" s="28">
        <v>164.65488966173416</v>
      </c>
      <c r="O478" s="28">
        <v>139.82529177084044</v>
      </c>
      <c r="P478" s="28">
        <v>138.370462376793</v>
      </c>
    </row>
    <row r="479" spans="1:16" x14ac:dyDescent="0.25">
      <c r="A479" s="23">
        <v>44490</v>
      </c>
      <c r="B479" s="50">
        <v>90.1</v>
      </c>
      <c r="C479" s="28">
        <v>14.971701652610339</v>
      </c>
      <c r="D479" s="28">
        <v>98.019232639545748</v>
      </c>
      <c r="E479" s="28"/>
      <c r="G479" s="23">
        <v>44490</v>
      </c>
      <c r="H479" s="28">
        <v>84.58</v>
      </c>
      <c r="I479" s="28">
        <v>82.63</v>
      </c>
      <c r="J479" s="28">
        <v>81.53</v>
      </c>
      <c r="K479" s="28">
        <v>228.5</v>
      </c>
      <c r="M479" s="23">
        <v>44490</v>
      </c>
      <c r="N479" s="28">
        <v>158.01819409017349</v>
      </c>
      <c r="O479" s="28">
        <v>137.84973819794004</v>
      </c>
      <c r="P479" s="28">
        <v>136.46400953602051</v>
      </c>
    </row>
    <row r="480" spans="1:16" x14ac:dyDescent="0.25">
      <c r="A480" s="23">
        <v>44491</v>
      </c>
      <c r="B480" s="50">
        <v>88.15</v>
      </c>
      <c r="C480" s="28">
        <v>15.469117608071096</v>
      </c>
      <c r="D480" s="28">
        <v>97.42907311674324</v>
      </c>
      <c r="E480" s="28"/>
      <c r="G480" s="23">
        <v>44491</v>
      </c>
      <c r="H480" s="28">
        <v>85.43</v>
      </c>
      <c r="I480" s="28">
        <v>84.66</v>
      </c>
      <c r="J480" s="28">
        <v>82.63</v>
      </c>
      <c r="K480" s="28">
        <v>230</v>
      </c>
      <c r="M480" s="23">
        <v>44491</v>
      </c>
      <c r="N480" s="28">
        <v>156.32550940470736</v>
      </c>
      <c r="O480" s="28">
        <v>139.35634723585903</v>
      </c>
      <c r="P480" s="28">
        <v>138.15735435531693</v>
      </c>
    </row>
    <row r="481" spans="1:16" x14ac:dyDescent="0.25">
      <c r="A481" s="23">
        <v>44494</v>
      </c>
      <c r="B481" s="50">
        <v>89</v>
      </c>
      <c r="C481" s="28">
        <v>17.335430667958324</v>
      </c>
      <c r="D481" s="28">
        <v>98.650353335034026</v>
      </c>
      <c r="E481" s="28"/>
      <c r="G481" s="23">
        <v>44494</v>
      </c>
      <c r="H481" s="28">
        <v>84.85</v>
      </c>
      <c r="I481" s="28">
        <v>84.08</v>
      </c>
      <c r="J481" s="28">
        <v>82.02</v>
      </c>
      <c r="K481" s="28">
        <v>226</v>
      </c>
      <c r="M481" s="23">
        <v>44494</v>
      </c>
      <c r="N481" s="28">
        <v>158.00572495805221</v>
      </c>
      <c r="O481" s="28">
        <v>140.25100028486614</v>
      </c>
      <c r="P481" s="28">
        <v>138.84275582979404</v>
      </c>
    </row>
    <row r="482" spans="1:16" x14ac:dyDescent="0.25">
      <c r="A482" s="23">
        <v>44495</v>
      </c>
      <c r="B482" s="50">
        <v>87.65</v>
      </c>
      <c r="C482" s="28">
        <v>17.304979128894256</v>
      </c>
      <c r="D482" s="28">
        <v>100.66612433738571</v>
      </c>
      <c r="E482" s="28"/>
      <c r="G482" s="23">
        <v>44495</v>
      </c>
      <c r="H482" s="28">
        <v>85.11</v>
      </c>
      <c r="I482" s="28">
        <v>84.65</v>
      </c>
      <c r="J482" s="28">
        <v>82.66</v>
      </c>
      <c r="K482" s="28">
        <v>223.35</v>
      </c>
      <c r="M482" s="23">
        <v>44495</v>
      </c>
      <c r="N482" s="28">
        <v>156.23199091379763</v>
      </c>
      <c r="O482" s="28">
        <v>140.80974270952484</v>
      </c>
      <c r="P482" s="28">
        <v>139.08178239442262</v>
      </c>
    </row>
    <row r="483" spans="1:16" x14ac:dyDescent="0.25">
      <c r="A483" s="23">
        <v>44496</v>
      </c>
      <c r="B483" s="50">
        <v>84.5</v>
      </c>
      <c r="C483" s="28">
        <v>18.2435996245257</v>
      </c>
      <c r="D483" s="28">
        <v>99.766007301539332</v>
      </c>
      <c r="E483" s="28"/>
      <c r="G483" s="23">
        <v>44496</v>
      </c>
      <c r="H483" s="28">
        <v>84.12</v>
      </c>
      <c r="I483" s="28">
        <v>82.66</v>
      </c>
      <c r="J483" s="28">
        <v>81.64</v>
      </c>
      <c r="K483" s="28">
        <v>223.35</v>
      </c>
      <c r="M483" s="23">
        <v>44496</v>
      </c>
      <c r="N483" s="28">
        <v>150.80480115800287</v>
      </c>
      <c r="O483" s="28">
        <v>142.24650894436149</v>
      </c>
      <c r="P483" s="28">
        <v>140.98247555893903</v>
      </c>
    </row>
    <row r="484" spans="1:16" x14ac:dyDescent="0.25">
      <c r="A484" s="23">
        <v>44497</v>
      </c>
      <c r="B484" s="50">
        <v>75.2</v>
      </c>
      <c r="C484" s="28">
        <v>16.890488278799296</v>
      </c>
      <c r="D484" s="28">
        <v>93.540576090720663</v>
      </c>
      <c r="E484" s="28"/>
      <c r="G484" s="23">
        <v>44497</v>
      </c>
      <c r="H484" s="28">
        <v>83.4</v>
      </c>
      <c r="I484" s="28">
        <v>82.81</v>
      </c>
      <c r="J484" s="28">
        <v>80.92</v>
      </c>
      <c r="K484" s="28">
        <v>223.7</v>
      </c>
      <c r="M484" s="23">
        <v>44497</v>
      </c>
      <c r="N484" s="28">
        <v>153.45137445074829</v>
      </c>
      <c r="O484" s="28">
        <v>143.32075777272317</v>
      </c>
      <c r="P484" s="28">
        <v>142.14881000080135</v>
      </c>
    </row>
    <row r="485" spans="1:16" x14ac:dyDescent="0.25">
      <c r="A485" s="23">
        <v>44498</v>
      </c>
      <c r="B485" s="50">
        <v>65.7</v>
      </c>
      <c r="C485" s="28">
        <v>16.01030811595593</v>
      </c>
      <c r="D485" s="28">
        <v>88.454740972132228</v>
      </c>
      <c r="E485" s="28"/>
      <c r="G485" s="23">
        <v>44498</v>
      </c>
      <c r="H485" s="28">
        <v>83.1</v>
      </c>
      <c r="I485" s="28">
        <v>83.57</v>
      </c>
      <c r="J485" s="28">
        <v>80.62</v>
      </c>
      <c r="K485" s="28">
        <v>223.45</v>
      </c>
      <c r="M485" s="23">
        <v>44498</v>
      </c>
      <c r="N485" s="28">
        <v>151.55918365134139</v>
      </c>
      <c r="O485" s="28">
        <v>143.75311798228049</v>
      </c>
      <c r="P485" s="28">
        <v>142.72477762641236</v>
      </c>
    </row>
    <row r="486" spans="1:16" x14ac:dyDescent="0.25">
      <c r="A486" s="23">
        <v>44501</v>
      </c>
      <c r="B486" s="50">
        <v>68.150000000000006</v>
      </c>
      <c r="C486" s="28">
        <v>15.278905202769513</v>
      </c>
      <c r="D486" s="28">
        <v>85.976960779746349</v>
      </c>
      <c r="E486" s="28"/>
      <c r="G486" s="23">
        <v>44501</v>
      </c>
      <c r="H486" s="28">
        <v>84.51</v>
      </c>
      <c r="I486" s="28">
        <v>84.05</v>
      </c>
      <c r="J486" s="28">
        <v>82.03</v>
      </c>
      <c r="K486" s="28">
        <v>145</v>
      </c>
      <c r="M486" s="23">
        <v>44501</v>
      </c>
      <c r="N486" s="28">
        <v>152.46631301316577</v>
      </c>
      <c r="O486" s="28">
        <v>146.47366145472586</v>
      </c>
      <c r="P486" s="28">
        <v>145.2964730747656</v>
      </c>
    </row>
    <row r="487" spans="1:16" x14ac:dyDescent="0.25">
      <c r="A487" s="23">
        <v>44502</v>
      </c>
      <c r="B487" s="50">
        <v>71.150000000000006</v>
      </c>
      <c r="C487" s="28">
        <v>16.324062734732301</v>
      </c>
      <c r="D487" s="28">
        <v>90.769449917586357</v>
      </c>
      <c r="E487" s="28"/>
      <c r="G487" s="23">
        <v>44502</v>
      </c>
      <c r="H487" s="28">
        <v>84.42</v>
      </c>
      <c r="I487" s="28">
        <v>83.91</v>
      </c>
      <c r="J487" s="28">
        <v>81.94</v>
      </c>
      <c r="K487" s="28">
        <v>140.9</v>
      </c>
      <c r="M487" s="23">
        <v>44502</v>
      </c>
      <c r="N487" s="28">
        <v>151.06665293255011</v>
      </c>
      <c r="O487" s="28">
        <v>145.59563764454788</v>
      </c>
      <c r="P487" s="28">
        <v>144.48147888452601</v>
      </c>
    </row>
    <row r="488" spans="1:16" x14ac:dyDescent="0.25">
      <c r="A488" s="23">
        <v>44503</v>
      </c>
      <c r="B488" s="50">
        <v>78.95</v>
      </c>
      <c r="C488" s="28">
        <v>16.700628476939013</v>
      </c>
      <c r="D488" s="28">
        <v>96.477792903375217</v>
      </c>
      <c r="E488" s="28"/>
      <c r="G488" s="23">
        <v>44503</v>
      </c>
      <c r="H488" s="28">
        <v>81.099999999999994</v>
      </c>
      <c r="I488" s="28">
        <v>80.86</v>
      </c>
      <c r="J488" s="28">
        <v>78.62</v>
      </c>
      <c r="K488" s="28">
        <v>157.5</v>
      </c>
      <c r="M488" s="23">
        <v>44503</v>
      </c>
      <c r="N488" s="28">
        <v>149.50489413435761</v>
      </c>
      <c r="O488" s="28">
        <v>144.22871421279356</v>
      </c>
      <c r="P488" s="28">
        <v>142.61822361567434</v>
      </c>
    </row>
    <row r="489" spans="1:16" x14ac:dyDescent="0.25">
      <c r="A489" s="23">
        <v>44504</v>
      </c>
      <c r="B489" s="50">
        <v>73</v>
      </c>
      <c r="C489" s="28">
        <v>16.904811520297955</v>
      </c>
      <c r="D489" s="28">
        <v>94.58714907467413</v>
      </c>
      <c r="E489" s="28"/>
      <c r="G489" s="23">
        <v>44504</v>
      </c>
      <c r="H489" s="28">
        <v>80.150000000000006</v>
      </c>
      <c r="I489" s="28">
        <v>78.81</v>
      </c>
      <c r="J489" s="28">
        <v>77.67</v>
      </c>
      <c r="K489" s="28">
        <v>154.25</v>
      </c>
      <c r="M489" s="23">
        <v>44504</v>
      </c>
      <c r="N489" s="28">
        <v>147.12952446525043</v>
      </c>
      <c r="O489" s="28">
        <v>143.01145393050137</v>
      </c>
      <c r="P489" s="28">
        <v>141.1178279509576</v>
      </c>
    </row>
    <row r="490" spans="1:16" x14ac:dyDescent="0.25">
      <c r="A490" s="23">
        <v>44505</v>
      </c>
      <c r="B490" s="50">
        <v>73.900000000000006</v>
      </c>
      <c r="C490" s="28">
        <v>16.301027144541084</v>
      </c>
      <c r="D490" s="28">
        <v>93.376535925795139</v>
      </c>
      <c r="E490" s="28"/>
      <c r="G490" s="23">
        <v>44505</v>
      </c>
      <c r="H490" s="28">
        <v>82.43</v>
      </c>
      <c r="I490" s="28">
        <v>81.27</v>
      </c>
      <c r="J490" s="28">
        <v>79.7</v>
      </c>
      <c r="K490" s="28">
        <v>155.4</v>
      </c>
      <c r="M490" s="23">
        <v>44505</v>
      </c>
      <c r="N490" s="28">
        <v>147.57529593858681</v>
      </c>
      <c r="O490" s="28">
        <v>142.03698053511448</v>
      </c>
      <c r="P490" s="28">
        <v>139.85357901274142</v>
      </c>
    </row>
    <row r="491" spans="1:16" x14ac:dyDescent="0.25">
      <c r="A491" s="23">
        <v>44508</v>
      </c>
      <c r="B491" s="50">
        <v>78.3</v>
      </c>
      <c r="C491" s="28">
        <v>15.987513217007505</v>
      </c>
      <c r="D491" s="28">
        <v>94.644311668638366</v>
      </c>
      <c r="E491" s="28"/>
      <c r="G491" s="23">
        <v>44508</v>
      </c>
      <c r="H491" s="28">
        <v>83.22</v>
      </c>
      <c r="I491" s="28">
        <v>81.93</v>
      </c>
      <c r="J491" s="28">
        <v>80.34</v>
      </c>
      <c r="K491" s="28">
        <v>163</v>
      </c>
      <c r="M491" s="23">
        <v>44508</v>
      </c>
      <c r="N491" s="28">
        <v>149.67946198405576</v>
      </c>
      <c r="O491" s="28">
        <v>141.71104745406356</v>
      </c>
      <c r="P491" s="28">
        <v>139.66926937254587</v>
      </c>
    </row>
    <row r="492" spans="1:16" x14ac:dyDescent="0.25">
      <c r="A492" s="23">
        <v>44509</v>
      </c>
      <c r="B492" s="50">
        <v>70</v>
      </c>
      <c r="C492" s="28">
        <v>14.668276863343261</v>
      </c>
      <c r="D492" s="28">
        <v>93.547082967827706</v>
      </c>
      <c r="E492" s="28"/>
      <c r="G492" s="23">
        <v>44509</v>
      </c>
      <c r="H492" s="28">
        <v>84.52</v>
      </c>
      <c r="I492" s="28">
        <v>84.15</v>
      </c>
      <c r="J492" s="28">
        <v>81.62</v>
      </c>
      <c r="K492" s="28">
        <v>160.65</v>
      </c>
      <c r="M492" s="23">
        <v>44509</v>
      </c>
      <c r="N492" s="28">
        <v>147.8309131470734</v>
      </c>
      <c r="O492" s="28">
        <v>143.63338746271077</v>
      </c>
      <c r="P492" s="28">
        <v>141.6707568715442</v>
      </c>
    </row>
    <row r="493" spans="1:16" x14ac:dyDescent="0.25">
      <c r="A493" s="23">
        <v>44510</v>
      </c>
      <c r="B493" s="50">
        <v>71.55</v>
      </c>
      <c r="C493" s="28">
        <v>14.45609338806268</v>
      </c>
      <c r="D493" s="28">
        <v>92.246464775465554</v>
      </c>
      <c r="E493" s="28"/>
      <c r="G493" s="23">
        <v>44510</v>
      </c>
      <c r="H493" s="28">
        <v>82.91</v>
      </c>
      <c r="I493" s="28">
        <v>81.34</v>
      </c>
      <c r="J493" s="28">
        <v>79.61</v>
      </c>
      <c r="K493" s="28">
        <v>152.30000000000001</v>
      </c>
      <c r="M493" s="23">
        <v>44510</v>
      </c>
      <c r="N493" s="28">
        <v>148.27980190344013</v>
      </c>
      <c r="O493" s="28">
        <v>145.99141352868114</v>
      </c>
      <c r="P493" s="28">
        <v>145.16688035900313</v>
      </c>
    </row>
    <row r="494" spans="1:16" x14ac:dyDescent="0.25">
      <c r="A494" s="23">
        <v>44511</v>
      </c>
      <c r="B494" s="50">
        <v>75.25</v>
      </c>
      <c r="C494" s="28">
        <v>15.319091107967919</v>
      </c>
      <c r="D494" s="28">
        <v>93.446455758604316</v>
      </c>
      <c r="E494" s="28"/>
      <c r="G494" s="23">
        <v>44511</v>
      </c>
      <c r="H494" s="28">
        <v>83.4</v>
      </c>
      <c r="I494" s="28">
        <v>81.59</v>
      </c>
      <c r="J494" s="28">
        <v>80.569999999999993</v>
      </c>
      <c r="K494" s="28">
        <v>151.5</v>
      </c>
      <c r="M494" s="23">
        <v>44511</v>
      </c>
      <c r="N494" s="28">
        <v>150.6052950440621</v>
      </c>
      <c r="O494" s="28">
        <v>147.34503356937216</v>
      </c>
      <c r="P494" s="28">
        <v>146.13450597002966</v>
      </c>
    </row>
    <row r="495" spans="1:16" x14ac:dyDescent="0.25">
      <c r="A495" s="23">
        <v>44512</v>
      </c>
      <c r="B495" s="50">
        <v>75</v>
      </c>
      <c r="C495" s="28">
        <v>14.281234149215781</v>
      </c>
      <c r="D495" s="28">
        <v>94.110053427974137</v>
      </c>
      <c r="E495" s="28"/>
      <c r="G495" s="23">
        <v>44512</v>
      </c>
      <c r="H495" s="28">
        <v>82.9</v>
      </c>
      <c r="I495" s="28">
        <v>80.790000000000006</v>
      </c>
      <c r="J495" s="28">
        <v>80.12</v>
      </c>
      <c r="K495" s="28">
        <v>150</v>
      </c>
      <c r="M495" s="23">
        <v>44512</v>
      </c>
      <c r="N495" s="28">
        <v>151.93014033194999</v>
      </c>
      <c r="O495" s="28">
        <v>148.78512565197465</v>
      </c>
      <c r="P495" s="28">
        <v>147.76449435050887</v>
      </c>
    </row>
    <row r="496" spans="1:16" x14ac:dyDescent="0.25">
      <c r="A496" s="23">
        <v>44515</v>
      </c>
      <c r="B496" s="50">
        <v>81.599999999999994</v>
      </c>
      <c r="C496" s="28">
        <v>14.998424760439558</v>
      </c>
      <c r="D496" s="28">
        <v>94.448247714544905</v>
      </c>
      <c r="E496" s="28"/>
      <c r="G496" s="23">
        <v>44515</v>
      </c>
      <c r="H496" s="28">
        <v>81.94</v>
      </c>
      <c r="I496" s="28">
        <v>80.88</v>
      </c>
      <c r="J496" s="28">
        <v>79.39</v>
      </c>
      <c r="K496" s="28">
        <v>149.35</v>
      </c>
      <c r="M496" s="23">
        <v>44515</v>
      </c>
      <c r="N496" s="28">
        <v>150.30603587315096</v>
      </c>
      <c r="O496" s="28">
        <v>149.19753077493704</v>
      </c>
      <c r="P496" s="28">
        <v>148.45277566311404</v>
      </c>
    </row>
    <row r="497" spans="1:16" x14ac:dyDescent="0.25">
      <c r="A497" s="23">
        <v>44516</v>
      </c>
      <c r="B497" s="50">
        <v>94</v>
      </c>
      <c r="C497" s="28">
        <v>15.571907544989209</v>
      </c>
      <c r="D497" s="28">
        <v>113.76811603091055</v>
      </c>
      <c r="E497" s="28"/>
      <c r="G497" s="23">
        <v>44516</v>
      </c>
      <c r="H497" s="28">
        <v>82.85</v>
      </c>
      <c r="I497" s="28">
        <v>80.760000000000005</v>
      </c>
      <c r="J497" s="28">
        <v>80.400000000000006</v>
      </c>
      <c r="K497" s="28">
        <v>150.4</v>
      </c>
      <c r="M497" s="23">
        <v>44516</v>
      </c>
      <c r="N497" s="28">
        <v>147.75609835434562</v>
      </c>
      <c r="O497" s="28">
        <v>147.9736187971132</v>
      </c>
      <c r="P497" s="28">
        <v>146.56360185110987</v>
      </c>
    </row>
    <row r="498" spans="1:16" x14ac:dyDescent="0.25">
      <c r="A498" s="23">
        <v>44517</v>
      </c>
      <c r="B498" s="50">
        <v>95.5</v>
      </c>
      <c r="C498" s="28">
        <v>14.544148099628583</v>
      </c>
      <c r="D498" s="28">
        <v>112.50592570428456</v>
      </c>
      <c r="E498" s="28"/>
      <c r="G498" s="23">
        <v>44517</v>
      </c>
      <c r="H498" s="28">
        <v>80.67</v>
      </c>
      <c r="I498" s="28">
        <v>78.36</v>
      </c>
      <c r="J498" s="28">
        <v>78.22</v>
      </c>
      <c r="K498" s="28">
        <v>150.15</v>
      </c>
      <c r="M498" s="23">
        <v>44517</v>
      </c>
      <c r="N498" s="28">
        <v>147.25109850343307</v>
      </c>
      <c r="O498" s="28">
        <v>150.3515999496785</v>
      </c>
      <c r="P498" s="28">
        <v>148.54493048321177</v>
      </c>
    </row>
    <row r="499" spans="1:16" x14ac:dyDescent="0.25">
      <c r="A499" s="23">
        <v>44518</v>
      </c>
      <c r="B499" s="50">
        <v>92.5</v>
      </c>
      <c r="C499" s="28">
        <v>14.732778782834739</v>
      </c>
      <c r="D499" s="28">
        <v>112.94629285248712</v>
      </c>
      <c r="E499" s="28"/>
      <c r="G499" s="23">
        <v>44518</v>
      </c>
      <c r="H499" s="28">
        <v>82.45</v>
      </c>
      <c r="I499" s="28">
        <v>79.010000000000005</v>
      </c>
      <c r="J499" s="28">
        <v>79.67</v>
      </c>
      <c r="K499" s="28">
        <v>152.5</v>
      </c>
      <c r="M499" s="23">
        <v>44518</v>
      </c>
      <c r="N499" s="28">
        <v>147.64387616525394</v>
      </c>
      <c r="O499" s="28">
        <v>149.22746340482945</v>
      </c>
      <c r="P499" s="28">
        <v>147.76737418863692</v>
      </c>
    </row>
    <row r="500" spans="1:16" x14ac:dyDescent="0.25">
      <c r="A500" s="23">
        <v>44519</v>
      </c>
      <c r="B500" s="50">
        <v>86.5</v>
      </c>
      <c r="C500" s="28">
        <v>15.25552168144908</v>
      </c>
      <c r="D500" s="28">
        <v>103.27626387313012</v>
      </c>
      <c r="E500" s="28"/>
      <c r="G500" s="23">
        <v>44519</v>
      </c>
      <c r="H500" s="28">
        <v>80.239999999999995</v>
      </c>
      <c r="I500" s="28">
        <v>75.94</v>
      </c>
      <c r="J500" s="28">
        <v>77.459999999999994</v>
      </c>
      <c r="K500" s="28">
        <v>152.5</v>
      </c>
      <c r="M500" s="23">
        <v>44519</v>
      </c>
      <c r="N500" s="28">
        <v>150.95131346042811</v>
      </c>
      <c r="O500" s="28">
        <v>149.39708164088657</v>
      </c>
      <c r="P500" s="28">
        <v>147.80193224617358</v>
      </c>
    </row>
    <row r="501" spans="1:16" x14ac:dyDescent="0.25">
      <c r="A501" s="23">
        <v>44522</v>
      </c>
      <c r="B501" s="50">
        <v>85</v>
      </c>
      <c r="C501" s="28">
        <v>14.532662092268705</v>
      </c>
      <c r="D501" s="28">
        <v>103.06357646646512</v>
      </c>
      <c r="E501" s="28"/>
      <c r="G501" s="23">
        <v>44522</v>
      </c>
      <c r="H501" s="28">
        <v>80.97</v>
      </c>
      <c r="I501" s="28">
        <v>76.7</v>
      </c>
      <c r="J501" s="28">
        <v>78.44</v>
      </c>
      <c r="K501" s="28">
        <v>154</v>
      </c>
      <c r="M501" s="23">
        <v>44522</v>
      </c>
      <c r="N501" s="28">
        <v>152.4070846355896</v>
      </c>
      <c r="O501" s="28">
        <v>151.14647756571082</v>
      </c>
      <c r="P501" s="28">
        <v>150.44562364772818</v>
      </c>
    </row>
    <row r="502" spans="1:16" x14ac:dyDescent="0.25">
      <c r="A502" s="23">
        <v>44523</v>
      </c>
      <c r="B502" s="50">
        <v>90.9</v>
      </c>
      <c r="C502" s="28">
        <v>15.056016261384116</v>
      </c>
      <c r="D502" s="28">
        <v>109.28486652503663</v>
      </c>
      <c r="E502" s="28"/>
      <c r="G502" s="23">
        <v>44523</v>
      </c>
      <c r="H502" s="28">
        <v>83.43</v>
      </c>
      <c r="I502" s="28">
        <v>78.45</v>
      </c>
      <c r="J502" s="28">
        <v>80.930000000000007</v>
      </c>
      <c r="K502" s="28">
        <v>157</v>
      </c>
      <c r="M502" s="23">
        <v>44523</v>
      </c>
      <c r="N502" s="28">
        <v>151.50307255679553</v>
      </c>
      <c r="O502" s="28">
        <v>152.62647982150324</v>
      </c>
      <c r="P502" s="28">
        <v>151.61483792771855</v>
      </c>
    </row>
    <row r="503" spans="1:16" x14ac:dyDescent="0.25">
      <c r="A503" s="23">
        <v>44524</v>
      </c>
      <c r="B503" s="50">
        <v>93.45</v>
      </c>
      <c r="C503" s="28">
        <v>15.450862393882016</v>
      </c>
      <c r="D503" s="28">
        <v>110.33500453067029</v>
      </c>
      <c r="E503" s="28"/>
      <c r="G503" s="23">
        <v>44524</v>
      </c>
      <c r="H503" s="28">
        <v>82.37</v>
      </c>
      <c r="I503" s="28">
        <v>78.39</v>
      </c>
      <c r="J503" s="28">
        <v>79.92</v>
      </c>
      <c r="K503" s="28">
        <v>159</v>
      </c>
      <c r="M503" s="23">
        <v>44524</v>
      </c>
      <c r="N503" s="28">
        <v>153.39838063923276</v>
      </c>
      <c r="O503" s="28">
        <v>151.53892760207825</v>
      </c>
      <c r="P503" s="28">
        <v>150.24691481689237</v>
      </c>
    </row>
    <row r="504" spans="1:16" x14ac:dyDescent="0.25">
      <c r="A504" s="23">
        <v>44525</v>
      </c>
      <c r="B504" s="50">
        <v>93.5</v>
      </c>
      <c r="C504" s="28">
        <v>15.432255200098126</v>
      </c>
      <c r="D504" s="28">
        <v>110.33500453067029</v>
      </c>
      <c r="E504" s="28"/>
      <c r="G504" s="23">
        <v>44525</v>
      </c>
      <c r="H504" s="28">
        <v>82.05</v>
      </c>
      <c r="I504" s="28">
        <v>78.39</v>
      </c>
      <c r="J504" s="28">
        <v>79.599999999999994</v>
      </c>
      <c r="K504" s="28">
        <v>158</v>
      </c>
      <c r="M504" s="23">
        <v>44525</v>
      </c>
      <c r="N504" s="28">
        <v>153.39838063923276</v>
      </c>
      <c r="O504" s="28">
        <v>151.53892760207825</v>
      </c>
      <c r="P504" s="28">
        <v>150.24691481689237</v>
      </c>
    </row>
    <row r="505" spans="1:16" x14ac:dyDescent="0.25">
      <c r="A505" s="23">
        <v>44526</v>
      </c>
      <c r="B505" s="50">
        <v>88.5</v>
      </c>
      <c r="C505" s="28">
        <v>16.434246741063145</v>
      </c>
      <c r="D505" s="28">
        <v>105.20933372398038</v>
      </c>
      <c r="E505" s="28"/>
      <c r="G505" s="23">
        <v>44526</v>
      </c>
      <c r="H505" s="28">
        <v>72.37</v>
      </c>
      <c r="I505" s="28">
        <v>78.39</v>
      </c>
      <c r="J505" s="28">
        <v>69.92</v>
      </c>
      <c r="K505" s="28">
        <v>157.5</v>
      </c>
      <c r="M505" s="23">
        <v>44526</v>
      </c>
      <c r="N505" s="28">
        <v>148.12082046889358</v>
      </c>
      <c r="O505" s="28">
        <v>150.27177960329871</v>
      </c>
      <c r="P505" s="28">
        <v>149.88981488901354</v>
      </c>
    </row>
    <row r="506" spans="1:16" x14ac:dyDescent="0.25">
      <c r="A506" s="23">
        <v>44529</v>
      </c>
      <c r="B506" s="50">
        <v>94.8</v>
      </c>
      <c r="C506" s="28">
        <v>14.685971442561122</v>
      </c>
      <c r="D506" s="28">
        <v>109.76628140058571</v>
      </c>
      <c r="E506" s="28"/>
      <c r="G506" s="23">
        <v>44529</v>
      </c>
      <c r="H506" s="28">
        <v>73.34</v>
      </c>
      <c r="I506" s="28">
        <v>69.95</v>
      </c>
      <c r="J506" s="28">
        <v>70.89</v>
      </c>
      <c r="K506" s="28">
        <v>159.30000000000001</v>
      </c>
      <c r="M506" s="23">
        <v>44529</v>
      </c>
      <c r="N506" s="28">
        <v>149.3614991149627</v>
      </c>
      <c r="O506" s="28">
        <v>147.9736187971132</v>
      </c>
      <c r="P506" s="28">
        <v>147.57442503405724</v>
      </c>
    </row>
    <row r="507" spans="1:16" x14ac:dyDescent="0.25">
      <c r="A507" s="23">
        <v>44530</v>
      </c>
      <c r="B507" s="50">
        <v>95.4</v>
      </c>
      <c r="C507" s="28">
        <v>13.853489039454514</v>
      </c>
      <c r="D507" s="28">
        <v>108.96360252148632</v>
      </c>
      <c r="E507" s="28"/>
      <c r="G507" s="23">
        <v>44530</v>
      </c>
      <c r="H507" s="28">
        <v>70.86</v>
      </c>
      <c r="I507" s="28">
        <v>66.180000000000007</v>
      </c>
      <c r="J507" s="28">
        <v>68.430000000000007</v>
      </c>
      <c r="K507" s="28">
        <v>152</v>
      </c>
      <c r="M507" s="23">
        <v>44530</v>
      </c>
      <c r="N507" s="28">
        <v>148.15822786525746</v>
      </c>
      <c r="O507" s="28">
        <v>143.61675822388165</v>
      </c>
      <c r="P507" s="28">
        <v>143.1394743168523</v>
      </c>
    </row>
    <row r="508" spans="1:16" x14ac:dyDescent="0.25">
      <c r="A508" s="23">
        <v>44531</v>
      </c>
      <c r="B508" s="50">
        <v>93.75</v>
      </c>
      <c r="C508" s="28">
        <v>12.824883850873478</v>
      </c>
      <c r="D508" s="28">
        <v>108.0330884949753</v>
      </c>
      <c r="E508" s="28"/>
      <c r="G508" s="23">
        <v>44531</v>
      </c>
      <c r="H508" s="28">
        <v>69.53</v>
      </c>
      <c r="I508" s="28">
        <v>65.569999999999993</v>
      </c>
      <c r="J508" s="28">
        <v>67.150000000000006</v>
      </c>
      <c r="K508" s="28">
        <v>157.44999999999999</v>
      </c>
      <c r="M508" s="23">
        <v>44531</v>
      </c>
      <c r="N508" s="28">
        <v>149.0061288495057</v>
      </c>
      <c r="O508" s="28">
        <v>144.04246673790732</v>
      </c>
      <c r="P508" s="28">
        <v>143.93430964019552</v>
      </c>
    </row>
    <row r="509" spans="1:16" x14ac:dyDescent="0.25">
      <c r="A509" s="23">
        <v>44532</v>
      </c>
      <c r="B509" s="50">
        <v>91</v>
      </c>
      <c r="C509" s="28">
        <v>12.240596447961121</v>
      </c>
      <c r="D509" s="28">
        <v>106.48715924679479</v>
      </c>
      <c r="E509" s="28"/>
      <c r="G509" s="23">
        <v>44532</v>
      </c>
      <c r="H509" s="28">
        <v>70.56</v>
      </c>
      <c r="I509" s="28">
        <v>66.5</v>
      </c>
      <c r="J509" s="28">
        <v>68.16</v>
      </c>
      <c r="K509" s="28">
        <v>158.5</v>
      </c>
      <c r="M509" s="23">
        <v>44532</v>
      </c>
      <c r="N509" s="28">
        <v>147.94313533616508</v>
      </c>
      <c r="O509" s="28">
        <v>146.16103176473825</v>
      </c>
      <c r="P509" s="28">
        <v>146.46856719288405</v>
      </c>
    </row>
    <row r="510" spans="1:16" x14ac:dyDescent="0.25">
      <c r="A510" s="23">
        <v>44533</v>
      </c>
      <c r="B510" s="50">
        <v>89.55</v>
      </c>
      <c r="C510" s="28">
        <v>12.493036298129434</v>
      </c>
      <c r="D510" s="28">
        <v>103.42298087967198</v>
      </c>
      <c r="E510" s="28"/>
      <c r="G510" s="23">
        <v>44533</v>
      </c>
      <c r="H510" s="28">
        <v>70.709999999999994</v>
      </c>
      <c r="I510" s="28">
        <v>66.260000000000005</v>
      </c>
      <c r="J510" s="28">
        <v>68.36</v>
      </c>
      <c r="K510" s="28">
        <v>155.25</v>
      </c>
      <c r="M510" s="23">
        <v>44533</v>
      </c>
      <c r="N510" s="28">
        <v>147.70310454283012</v>
      </c>
      <c r="O510" s="28">
        <v>146.9459318374731</v>
      </c>
      <c r="P510" s="28">
        <v>146.9782985415498</v>
      </c>
    </row>
    <row r="511" spans="1:16" x14ac:dyDescent="0.25">
      <c r="A511" s="23">
        <v>44536</v>
      </c>
      <c r="B511" s="50">
        <v>89.5</v>
      </c>
      <c r="C511" s="28">
        <v>11.080642719293731</v>
      </c>
      <c r="D511" s="28">
        <v>104.13079407926445</v>
      </c>
      <c r="E511" s="28"/>
      <c r="G511" s="23">
        <v>44536</v>
      </c>
      <c r="H511" s="28">
        <v>73.38</v>
      </c>
      <c r="I511" s="28">
        <v>69.489999999999995</v>
      </c>
      <c r="J511" s="28">
        <v>71.03</v>
      </c>
      <c r="K511" s="28">
        <v>151.25</v>
      </c>
      <c r="M511" s="23">
        <v>44536</v>
      </c>
      <c r="N511" s="28">
        <v>147.4848947307074</v>
      </c>
      <c r="O511" s="28">
        <v>147.6377081727648</v>
      </c>
      <c r="P511" s="28">
        <v>146.84006631140315</v>
      </c>
    </row>
    <row r="512" spans="1:16" x14ac:dyDescent="0.25">
      <c r="A512" s="23">
        <v>44537</v>
      </c>
      <c r="B512" s="50">
        <v>95.25</v>
      </c>
      <c r="C512" s="28">
        <v>11.2554863149551</v>
      </c>
      <c r="D512" s="28">
        <v>106.38103170725081</v>
      </c>
      <c r="E512" s="28"/>
      <c r="G512" s="23">
        <v>44537</v>
      </c>
      <c r="H512" s="28">
        <v>75.540000000000006</v>
      </c>
      <c r="I512" s="28">
        <v>72.05</v>
      </c>
      <c r="J512" s="28">
        <v>73.14</v>
      </c>
      <c r="K512" s="28">
        <v>154.1</v>
      </c>
      <c r="M512" s="23">
        <v>44537</v>
      </c>
      <c r="N512" s="28">
        <v>149.10276462344575</v>
      </c>
      <c r="O512" s="28">
        <v>147.72418021467627</v>
      </c>
      <c r="P512" s="28">
        <v>147.02725578972675</v>
      </c>
    </row>
    <row r="513" spans="1:16" x14ac:dyDescent="0.25">
      <c r="A513" s="23">
        <v>44538</v>
      </c>
      <c r="B513" s="50">
        <v>102.85</v>
      </c>
      <c r="C513" s="28">
        <v>11.47166081776307</v>
      </c>
      <c r="D513" s="28">
        <v>105.83435111400837</v>
      </c>
      <c r="E513" s="28"/>
      <c r="G513" s="23">
        <v>44538</v>
      </c>
      <c r="H513" s="28">
        <v>75.94</v>
      </c>
      <c r="I513" s="28">
        <v>72.36</v>
      </c>
      <c r="J513" s="28">
        <v>73.540000000000006</v>
      </c>
      <c r="K513" s="28">
        <v>158.69999999999999</v>
      </c>
      <c r="M513" s="23">
        <v>44538</v>
      </c>
      <c r="N513" s="28">
        <v>150.26239391072644</v>
      </c>
      <c r="O513" s="28">
        <v>147.65766325935977</v>
      </c>
      <c r="P513" s="28">
        <v>146.55784217485376</v>
      </c>
    </row>
    <row r="514" spans="1:16" x14ac:dyDescent="0.25">
      <c r="A514" s="23">
        <v>44539</v>
      </c>
      <c r="B514" s="50">
        <v>100</v>
      </c>
      <c r="C514" s="28">
        <v>11.519436109813478</v>
      </c>
      <c r="D514" s="28">
        <v>106.38093425821188</v>
      </c>
      <c r="E514" s="28"/>
      <c r="G514" s="23">
        <v>44539</v>
      </c>
      <c r="H514" s="28">
        <v>74.099999999999994</v>
      </c>
      <c r="I514" s="28">
        <v>70.94</v>
      </c>
      <c r="J514" s="28">
        <v>71.7</v>
      </c>
      <c r="K514" s="28">
        <v>160.1</v>
      </c>
      <c r="M514" s="23">
        <v>44539</v>
      </c>
      <c r="N514" s="28">
        <v>149.10899918950642</v>
      </c>
      <c r="O514" s="28">
        <v>147.00247124949212</v>
      </c>
      <c r="P514" s="28">
        <v>146.05099066431606</v>
      </c>
    </row>
    <row r="515" spans="1:16" x14ac:dyDescent="0.25">
      <c r="A515" s="23">
        <v>44540</v>
      </c>
      <c r="B515" s="50">
        <v>105.35</v>
      </c>
      <c r="C515" s="28">
        <v>11.862281938776594</v>
      </c>
      <c r="D515" s="28">
        <v>106.29268663461013</v>
      </c>
      <c r="E515" s="28"/>
      <c r="G515" s="23">
        <v>44540</v>
      </c>
      <c r="H515" s="28">
        <v>74.98</v>
      </c>
      <c r="I515" s="28">
        <v>71.67</v>
      </c>
      <c r="J515" s="28">
        <v>72.599999999999994</v>
      </c>
      <c r="K515" s="28">
        <v>163.75</v>
      </c>
      <c r="M515" s="23">
        <v>44540</v>
      </c>
      <c r="N515" s="28">
        <v>148.51359813071446</v>
      </c>
      <c r="O515" s="28">
        <v>147.09559498693523</v>
      </c>
      <c r="P515" s="28">
        <v>146.54056314608542</v>
      </c>
    </row>
    <row r="516" spans="1:16" x14ac:dyDescent="0.25">
      <c r="A516" s="23">
        <v>44543</v>
      </c>
      <c r="B516" s="50">
        <v>117.25</v>
      </c>
      <c r="C516" s="28">
        <v>11.469129341554698</v>
      </c>
      <c r="D516" s="28">
        <v>108.12453598251962</v>
      </c>
      <c r="E516" s="28"/>
      <c r="G516" s="23">
        <v>44543</v>
      </c>
      <c r="H516" s="28">
        <v>74.12</v>
      </c>
      <c r="I516" s="28">
        <v>71.290000000000006</v>
      </c>
      <c r="J516" s="28">
        <v>71.72</v>
      </c>
      <c r="K516" s="28">
        <v>164.25</v>
      </c>
      <c r="M516" s="23">
        <v>44543</v>
      </c>
      <c r="N516" s="28">
        <v>148.98742515132375</v>
      </c>
      <c r="O516" s="28">
        <v>146.6765381684412</v>
      </c>
      <c r="P516" s="28">
        <v>145.71116976520554</v>
      </c>
    </row>
    <row r="517" spans="1:16" x14ac:dyDescent="0.25">
      <c r="A517" s="23">
        <v>44544</v>
      </c>
      <c r="B517" s="50">
        <v>131</v>
      </c>
      <c r="C517" s="28">
        <v>11.350096353173372</v>
      </c>
      <c r="D517" s="28">
        <v>108.24965228566549</v>
      </c>
      <c r="E517" s="28"/>
      <c r="G517" s="23">
        <v>44544</v>
      </c>
      <c r="H517" s="28">
        <v>73.37</v>
      </c>
      <c r="I517" s="28">
        <v>70.73</v>
      </c>
      <c r="J517" s="28">
        <v>70.92</v>
      </c>
      <c r="K517" s="28">
        <v>164.75</v>
      </c>
      <c r="M517" s="23">
        <v>44544</v>
      </c>
      <c r="N517" s="28">
        <v>147.98677729858963</v>
      </c>
      <c r="O517" s="28">
        <v>147.21532550650497</v>
      </c>
      <c r="P517" s="28">
        <v>146.53480346982931</v>
      </c>
    </row>
    <row r="518" spans="1:16" x14ac:dyDescent="0.25">
      <c r="A518" s="23">
        <v>44545</v>
      </c>
      <c r="B518" s="50">
        <v>123</v>
      </c>
      <c r="C518" s="28">
        <v>11.52391965995645</v>
      </c>
      <c r="D518" s="28">
        <v>108.77973636911521</v>
      </c>
      <c r="E518" s="28"/>
      <c r="G518" s="23">
        <v>44545</v>
      </c>
      <c r="H518" s="28">
        <v>73.709999999999994</v>
      </c>
      <c r="I518" s="28">
        <v>70.87</v>
      </c>
      <c r="J518" s="28">
        <v>71.23</v>
      </c>
      <c r="K518" s="28">
        <v>164.75</v>
      </c>
      <c r="M518" s="23">
        <v>44545</v>
      </c>
      <c r="N518" s="28">
        <v>145.61764219554308</v>
      </c>
      <c r="O518" s="28">
        <v>145.19986176041465</v>
      </c>
      <c r="P518" s="28">
        <v>144.18773539546439</v>
      </c>
    </row>
    <row r="519" spans="1:16" x14ac:dyDescent="0.25">
      <c r="A519" s="23">
        <v>44546</v>
      </c>
      <c r="B519" s="50">
        <v>135.80000000000001</v>
      </c>
      <c r="C519" s="28">
        <v>11.376823168311665</v>
      </c>
      <c r="D519" s="28">
        <v>131.10506168363403</v>
      </c>
      <c r="E519" s="28"/>
      <c r="G519" s="23">
        <v>44546</v>
      </c>
      <c r="H519" s="28">
        <v>74.64</v>
      </c>
      <c r="I519" s="28">
        <v>72.38</v>
      </c>
      <c r="J519" s="28">
        <v>72.239999999999995</v>
      </c>
      <c r="K519" s="28">
        <v>168.5</v>
      </c>
      <c r="M519" s="23">
        <v>44546</v>
      </c>
      <c r="N519" s="28">
        <v>150.21563466527158</v>
      </c>
      <c r="O519" s="28">
        <v>147.12552761682767</v>
      </c>
      <c r="P519" s="28">
        <v>146.12586645564548</v>
      </c>
    </row>
    <row r="520" spans="1:16" x14ac:dyDescent="0.25">
      <c r="A520" s="23">
        <v>44547</v>
      </c>
      <c r="B520" s="50">
        <v>134.5</v>
      </c>
      <c r="C520" s="28">
        <v>11.167504213730098</v>
      </c>
      <c r="D520" s="28">
        <v>128.47169481648854</v>
      </c>
      <c r="E520" s="28"/>
      <c r="G520" s="23">
        <v>44547</v>
      </c>
      <c r="H520" s="28">
        <v>72.97</v>
      </c>
      <c r="I520" s="28">
        <v>70.86</v>
      </c>
      <c r="J520" s="28">
        <v>70.52</v>
      </c>
      <c r="K520" s="28">
        <v>168</v>
      </c>
      <c r="M520" s="23">
        <v>44547</v>
      </c>
      <c r="N520" s="28">
        <v>150.82973942224547</v>
      </c>
      <c r="O520" s="28">
        <v>147.19204457214417</v>
      </c>
      <c r="P520" s="28">
        <v>146.9408606458851</v>
      </c>
    </row>
    <row r="521" spans="1:16" x14ac:dyDescent="0.25">
      <c r="A521" s="23">
        <v>44550</v>
      </c>
      <c r="B521" s="50">
        <v>147.4</v>
      </c>
      <c r="C521" s="28">
        <v>11.575802696656186</v>
      </c>
      <c r="D521" s="28">
        <v>136.08368574854953</v>
      </c>
      <c r="E521" s="28"/>
      <c r="G521" s="23">
        <v>44550</v>
      </c>
      <c r="H521" s="28">
        <v>70.510000000000005</v>
      </c>
      <c r="I521" s="28">
        <v>68.61</v>
      </c>
      <c r="J521" s="28">
        <v>68.06</v>
      </c>
      <c r="K521" s="28">
        <v>168.15</v>
      </c>
      <c r="M521" s="23">
        <v>44550</v>
      </c>
      <c r="N521" s="28">
        <v>149.35214726587171</v>
      </c>
      <c r="O521" s="28">
        <v>146.30736906643457</v>
      </c>
      <c r="P521" s="28">
        <v>147.07621303790367</v>
      </c>
    </row>
    <row r="522" spans="1:16" x14ac:dyDescent="0.25">
      <c r="A522" s="23">
        <v>44551</v>
      </c>
      <c r="B522" s="50">
        <v>181</v>
      </c>
      <c r="C522" s="28">
        <v>11.724739728932297</v>
      </c>
      <c r="D522" s="28">
        <v>149.4980056651587</v>
      </c>
      <c r="E522" s="28"/>
      <c r="G522" s="23">
        <v>44551</v>
      </c>
      <c r="H522" s="28">
        <v>72.849999999999994</v>
      </c>
      <c r="I522" s="28">
        <v>71.17</v>
      </c>
      <c r="J522" s="28">
        <v>70.42</v>
      </c>
      <c r="K522" s="28">
        <v>169</v>
      </c>
      <c r="M522" s="23">
        <v>44551</v>
      </c>
      <c r="N522" s="28">
        <v>152.13276372892108</v>
      </c>
      <c r="O522" s="28">
        <v>148.87824938941776</v>
      </c>
      <c r="P522" s="28">
        <v>149.83221812645243</v>
      </c>
    </row>
    <row r="523" spans="1:16" x14ac:dyDescent="0.25">
      <c r="A523" s="23">
        <v>44552</v>
      </c>
      <c r="B523" s="50">
        <v>165.5</v>
      </c>
      <c r="C523" s="28">
        <v>11.993044287843865</v>
      </c>
      <c r="D523" s="28">
        <v>138.65827459928028</v>
      </c>
      <c r="E523" s="28"/>
      <c r="G523" s="23">
        <v>44552</v>
      </c>
      <c r="H523" s="28">
        <v>74.69</v>
      </c>
      <c r="I523" s="28">
        <v>72.81</v>
      </c>
      <c r="J523" s="28">
        <v>71.989999999999995</v>
      </c>
      <c r="K523" s="28">
        <v>169.5</v>
      </c>
      <c r="M523" s="23">
        <v>44552</v>
      </c>
      <c r="N523" s="28">
        <v>154.83544811621232</v>
      </c>
      <c r="O523" s="28">
        <v>151.09658984922345</v>
      </c>
      <c r="P523" s="28">
        <v>151.7991475679141</v>
      </c>
    </row>
    <row r="524" spans="1:16" x14ac:dyDescent="0.25">
      <c r="A524" s="23">
        <v>44553</v>
      </c>
      <c r="B524" s="50">
        <v>127</v>
      </c>
      <c r="C524" s="28">
        <v>11.254621117822877</v>
      </c>
      <c r="D524" s="28">
        <v>117.19289121078837</v>
      </c>
      <c r="E524" s="28"/>
      <c r="G524" s="23">
        <v>44553</v>
      </c>
      <c r="H524" s="28">
        <v>76.260000000000005</v>
      </c>
      <c r="I524" s="28">
        <v>73.790000000000006</v>
      </c>
      <c r="J524" s="28">
        <v>73.56</v>
      </c>
      <c r="K524" s="28">
        <v>169.4</v>
      </c>
      <c r="M524" s="23">
        <v>44553</v>
      </c>
      <c r="N524" s="28">
        <v>155.11288630591119</v>
      </c>
      <c r="O524" s="28">
        <v>151.5555568409074</v>
      </c>
      <c r="P524" s="28">
        <v>152.47878936613512</v>
      </c>
    </row>
    <row r="525" spans="1:16" x14ac:dyDescent="0.25">
      <c r="A525" s="23">
        <v>44554</v>
      </c>
      <c r="B525" s="50">
        <v>102</v>
      </c>
      <c r="C525" s="28">
        <v>11.23425570755583</v>
      </c>
      <c r="D525" s="28">
        <v>117.19289121078837</v>
      </c>
      <c r="E525" s="28"/>
      <c r="G525" s="23">
        <v>44554</v>
      </c>
      <c r="H525" s="28">
        <v>75.239999999999995</v>
      </c>
      <c r="I525" s="28">
        <v>73.790000000000006</v>
      </c>
      <c r="J525" s="28">
        <v>73.56</v>
      </c>
      <c r="K525" s="28">
        <v>168.9</v>
      </c>
      <c r="M525" s="23">
        <v>44554</v>
      </c>
      <c r="N525" s="28">
        <v>155.11288630591119</v>
      </c>
      <c r="O525" s="28">
        <v>151.5555568409074</v>
      </c>
      <c r="P525" s="28">
        <v>152.47878936613512</v>
      </c>
    </row>
    <row r="526" spans="1:16" x14ac:dyDescent="0.25">
      <c r="A526" s="23">
        <v>44557</v>
      </c>
      <c r="B526" s="50">
        <v>102</v>
      </c>
      <c r="C526" s="28">
        <v>12.238974317501546</v>
      </c>
      <c r="D526" s="28">
        <v>123.53526293872251</v>
      </c>
      <c r="E526" s="28"/>
      <c r="G526" s="23">
        <v>44557</v>
      </c>
      <c r="H526" s="28">
        <v>75.239999999999995</v>
      </c>
      <c r="I526" s="28">
        <v>75.569999999999993</v>
      </c>
      <c r="J526" s="28">
        <v>73.56</v>
      </c>
      <c r="K526" s="28">
        <v>170.1</v>
      </c>
      <c r="M526" s="23">
        <v>44557</v>
      </c>
      <c r="N526" s="28">
        <v>154.72634321015096</v>
      </c>
      <c r="O526" s="28">
        <v>152.45020988991448</v>
      </c>
      <c r="P526" s="28">
        <v>153.47521335844218</v>
      </c>
    </row>
    <row r="527" spans="1:16" x14ac:dyDescent="0.25">
      <c r="A527" s="23">
        <v>44558</v>
      </c>
      <c r="B527" s="50">
        <v>102</v>
      </c>
      <c r="C527" s="28">
        <v>12.263351507086263</v>
      </c>
      <c r="D527" s="28">
        <v>120.56445207028283</v>
      </c>
      <c r="E527" s="28"/>
      <c r="G527" s="23">
        <v>44558</v>
      </c>
      <c r="H527" s="28">
        <v>75.239999999999995</v>
      </c>
      <c r="I527" s="28">
        <v>75.98</v>
      </c>
      <c r="J527" s="28">
        <v>73.56</v>
      </c>
      <c r="K527" s="28">
        <v>171</v>
      </c>
      <c r="M527" s="23">
        <v>44558</v>
      </c>
      <c r="N527" s="28">
        <v>154.72634321015096</v>
      </c>
      <c r="O527" s="28">
        <v>150.08220628064663</v>
      </c>
      <c r="P527" s="28">
        <v>150.94095580575367</v>
      </c>
    </row>
    <row r="528" spans="1:16" x14ac:dyDescent="0.25">
      <c r="A528" s="23">
        <v>44559</v>
      </c>
      <c r="B528" s="50">
        <v>96.5</v>
      </c>
      <c r="C528" s="28">
        <v>12.084762226034096</v>
      </c>
      <c r="D528" s="28">
        <v>102.29961655520904</v>
      </c>
      <c r="E528" s="28"/>
      <c r="G528" s="23">
        <v>44559</v>
      </c>
      <c r="H528" s="28">
        <v>78.63</v>
      </c>
      <c r="I528" s="28">
        <v>76.56</v>
      </c>
      <c r="J528" s="28">
        <v>75.430000000000007</v>
      </c>
      <c r="K528" s="28">
        <v>171.1</v>
      </c>
      <c r="M528" s="23">
        <v>44559</v>
      </c>
      <c r="N528" s="28">
        <v>155.11288630591119</v>
      </c>
      <c r="O528" s="28">
        <v>150.87708389667895</v>
      </c>
      <c r="P528" s="28">
        <v>151.28365654299225</v>
      </c>
    </row>
    <row r="529" spans="1:16" x14ac:dyDescent="0.25">
      <c r="A529" s="23">
        <v>44560</v>
      </c>
      <c r="B529" s="50">
        <v>86.59</v>
      </c>
      <c r="C529" s="28">
        <v>10.720346141982175</v>
      </c>
      <c r="D529" s="28">
        <v>103.01770829135117</v>
      </c>
      <c r="E529" s="28"/>
      <c r="G529" s="23">
        <v>44560</v>
      </c>
      <c r="H529" s="28">
        <v>78.61</v>
      </c>
      <c r="I529" s="28">
        <v>76.989999999999995</v>
      </c>
      <c r="J529" s="28">
        <v>75.38</v>
      </c>
      <c r="K529" s="28">
        <v>170.1</v>
      </c>
      <c r="M529" s="23">
        <v>44560</v>
      </c>
      <c r="N529" s="28">
        <v>155.57736147742952</v>
      </c>
      <c r="O529" s="28">
        <v>148.98800236569002</v>
      </c>
      <c r="P529" s="28">
        <v>148.88187154419424</v>
      </c>
    </row>
    <row r="530" spans="1:16" x14ac:dyDescent="0.25">
      <c r="A530" s="23">
        <v>44561</v>
      </c>
      <c r="B530" s="50">
        <v>69</v>
      </c>
      <c r="C530" s="28">
        <v>11.191776548619416</v>
      </c>
      <c r="D530" s="28">
        <v>91.499524356608347</v>
      </c>
      <c r="E530" s="28"/>
      <c r="G530" s="23">
        <v>44561</v>
      </c>
      <c r="H530" s="28">
        <v>77.239999999999995</v>
      </c>
      <c r="I530" s="28">
        <v>75.209999999999994</v>
      </c>
      <c r="J530" s="28">
        <v>73.78</v>
      </c>
      <c r="K530" s="28">
        <v>169.6</v>
      </c>
      <c r="M530" s="23">
        <v>44561</v>
      </c>
      <c r="N530" s="28">
        <v>155.60541702470243</v>
      </c>
      <c r="O530" s="28">
        <v>148.07339423008796</v>
      </c>
      <c r="P530" s="28">
        <v>147.99488140075326</v>
      </c>
    </row>
    <row r="531" spans="1:16" x14ac:dyDescent="0.25">
      <c r="A531" s="23">
        <v>44564</v>
      </c>
      <c r="B531" s="50">
        <v>69</v>
      </c>
      <c r="C531" s="28">
        <v>11.512805191046759</v>
      </c>
      <c r="D531" s="28">
        <v>92.177984869522675</v>
      </c>
      <c r="E531" s="28"/>
      <c r="G531" s="23">
        <v>44564</v>
      </c>
      <c r="H531" s="28">
        <v>78.25</v>
      </c>
      <c r="I531" s="28">
        <v>76.08</v>
      </c>
      <c r="J531" s="28">
        <v>74.680000000000007</v>
      </c>
      <c r="K531" s="28">
        <v>157.5</v>
      </c>
      <c r="M531" s="23">
        <v>44564</v>
      </c>
      <c r="N531" s="28">
        <v>155.60541702470243</v>
      </c>
      <c r="O531" s="28">
        <v>147.36498865596712</v>
      </c>
      <c r="P531" s="28">
        <v>147.27492186873948</v>
      </c>
    </row>
    <row r="532" spans="1:16" x14ac:dyDescent="0.25">
      <c r="A532" s="23">
        <v>44565</v>
      </c>
      <c r="B532" s="50">
        <v>89.5</v>
      </c>
      <c r="C532" s="28">
        <v>11.31396712829922</v>
      </c>
      <c r="D532" s="28">
        <v>98.793560964308767</v>
      </c>
      <c r="E532" s="28"/>
      <c r="G532" s="23">
        <v>44565</v>
      </c>
      <c r="H532" s="28">
        <v>79.39</v>
      </c>
      <c r="I532" s="28">
        <v>76.989999999999995</v>
      </c>
      <c r="J532" s="28">
        <v>75.66</v>
      </c>
      <c r="K532" s="28">
        <v>174.1</v>
      </c>
      <c r="M532" s="23">
        <v>44565</v>
      </c>
      <c r="N532" s="28">
        <v>157.04871906774261</v>
      </c>
      <c r="O532" s="28">
        <v>150.86378050561567</v>
      </c>
      <c r="P532" s="28">
        <v>151.06766868338812</v>
      </c>
    </row>
    <row r="533" spans="1:16" x14ac:dyDescent="0.25">
      <c r="A533" s="23">
        <v>44566</v>
      </c>
      <c r="B533" s="50">
        <v>96.5</v>
      </c>
      <c r="C533" s="28">
        <v>11.55790929362678</v>
      </c>
      <c r="D533" s="28">
        <v>102.90753092424468</v>
      </c>
      <c r="E533" s="28"/>
      <c r="G533" s="23">
        <v>44566</v>
      </c>
      <c r="H533" s="28">
        <v>80.599999999999994</v>
      </c>
      <c r="I533" s="28">
        <v>77.849999999999994</v>
      </c>
      <c r="J533" s="28">
        <v>76.87</v>
      </c>
      <c r="K533" s="28">
        <v>179.9</v>
      </c>
      <c r="M533" s="23">
        <v>44566</v>
      </c>
      <c r="N533" s="28">
        <v>157.69399665501976</v>
      </c>
      <c r="O533" s="28">
        <v>149.52678970375376</v>
      </c>
      <c r="P533" s="28">
        <v>149.71702460133022</v>
      </c>
    </row>
    <row r="534" spans="1:16" x14ac:dyDescent="0.25">
      <c r="A534" s="23">
        <v>44567</v>
      </c>
      <c r="B534" s="50">
        <v>98</v>
      </c>
      <c r="C534" s="28">
        <v>11.62955496374823</v>
      </c>
      <c r="D534" s="28">
        <v>102.91400977010447</v>
      </c>
      <c r="E534" s="28"/>
      <c r="G534" s="23">
        <v>44567</v>
      </c>
      <c r="H534" s="28">
        <v>81.99</v>
      </c>
      <c r="I534" s="28">
        <v>79.459999999999994</v>
      </c>
      <c r="J534" s="28">
        <v>78.260000000000005</v>
      </c>
      <c r="K534" s="28">
        <v>196.5</v>
      </c>
      <c r="M534" s="23">
        <v>44567</v>
      </c>
      <c r="N534" s="28">
        <v>156.26939831016153</v>
      </c>
      <c r="O534" s="28">
        <v>148.39932731113888</v>
      </c>
      <c r="P534" s="28">
        <v>148.62556595079735</v>
      </c>
    </row>
    <row r="535" spans="1:16" x14ac:dyDescent="0.25">
      <c r="A535" s="23">
        <v>44568</v>
      </c>
      <c r="B535" s="50">
        <v>84</v>
      </c>
      <c r="C535" s="28">
        <v>11.846878775132183</v>
      </c>
      <c r="D535" s="28">
        <v>102.08160771973036</v>
      </c>
      <c r="E535" s="28"/>
      <c r="G535" s="23">
        <v>44568</v>
      </c>
      <c r="H535" s="28">
        <v>82.28</v>
      </c>
      <c r="I535" s="28">
        <v>78.900000000000006</v>
      </c>
      <c r="J535" s="28">
        <v>78.55</v>
      </c>
      <c r="K535" s="28">
        <v>195.9</v>
      </c>
      <c r="M535" s="23">
        <v>44568</v>
      </c>
      <c r="N535" s="28">
        <v>157.03313265259101</v>
      </c>
      <c r="O535" s="28">
        <v>149.92589143565283</v>
      </c>
      <c r="P535" s="28">
        <v>150.26131400753266</v>
      </c>
    </row>
    <row r="536" spans="1:16" x14ac:dyDescent="0.25">
      <c r="A536" s="23">
        <v>44571</v>
      </c>
      <c r="B536" s="50">
        <v>86.8</v>
      </c>
      <c r="C536" s="28">
        <v>12.389153329767217</v>
      </c>
      <c r="D536" s="28">
        <v>100.27376776513539</v>
      </c>
      <c r="E536" s="28"/>
      <c r="G536" s="23">
        <v>44571</v>
      </c>
      <c r="H536" s="28">
        <v>81.56</v>
      </c>
      <c r="I536" s="28">
        <v>78.23</v>
      </c>
      <c r="J536" s="28">
        <v>78.27</v>
      </c>
      <c r="K536" s="28">
        <v>196.5</v>
      </c>
      <c r="M536" s="23">
        <v>44571</v>
      </c>
      <c r="N536" s="28">
        <v>156.49072540531455</v>
      </c>
      <c r="O536" s="28">
        <v>148.73191208772144</v>
      </c>
      <c r="P536" s="28">
        <v>149.06042150813366</v>
      </c>
    </row>
    <row r="537" spans="1:16" x14ac:dyDescent="0.25">
      <c r="A537" s="23">
        <v>44572</v>
      </c>
      <c r="B537" s="50">
        <v>82</v>
      </c>
      <c r="C537" s="28">
        <v>12.697180628067546</v>
      </c>
      <c r="D537" s="28">
        <v>99.035000088351481</v>
      </c>
      <c r="E537" s="28"/>
      <c r="G537" s="23">
        <v>44572</v>
      </c>
      <c r="H537" s="28">
        <v>84.98</v>
      </c>
      <c r="I537" s="28">
        <v>81.22</v>
      </c>
      <c r="J537" s="28">
        <v>81.709999999999994</v>
      </c>
      <c r="K537" s="28">
        <v>197.1</v>
      </c>
      <c r="M537" s="23">
        <v>44572</v>
      </c>
      <c r="N537" s="28">
        <v>159.33057024594007</v>
      </c>
      <c r="O537" s="28">
        <v>149.76292489512738</v>
      </c>
      <c r="P537" s="28">
        <v>149.86677618398909</v>
      </c>
    </row>
    <row r="538" spans="1:16" x14ac:dyDescent="0.25">
      <c r="A538" s="23">
        <v>44573</v>
      </c>
      <c r="B538" s="50">
        <v>73.75</v>
      </c>
      <c r="C538" s="28">
        <v>14.281368596593845</v>
      </c>
      <c r="D538" s="28">
        <v>98.595222528785953</v>
      </c>
      <c r="E538" s="28"/>
      <c r="G538" s="23">
        <v>44573</v>
      </c>
      <c r="H538" s="28">
        <v>85.83</v>
      </c>
      <c r="I538" s="28">
        <v>82.64</v>
      </c>
      <c r="J538" s="28">
        <v>81.709999999999994</v>
      </c>
      <c r="K538" s="28">
        <v>203</v>
      </c>
      <c r="M538" s="23">
        <v>44573</v>
      </c>
      <c r="N538" s="28">
        <v>162.27328542656628</v>
      </c>
      <c r="O538" s="28">
        <v>149.6864303965134</v>
      </c>
      <c r="P538" s="28">
        <v>149.19865373828034</v>
      </c>
    </row>
    <row r="539" spans="1:16" x14ac:dyDescent="0.25">
      <c r="A539" s="23">
        <v>44574</v>
      </c>
      <c r="B539" s="50">
        <v>84.65</v>
      </c>
      <c r="C539" s="28">
        <v>12.683323900859474</v>
      </c>
      <c r="D539" s="28">
        <v>97.07506473885519</v>
      </c>
      <c r="E539" s="28"/>
      <c r="G539" s="23">
        <v>44574</v>
      </c>
      <c r="H539" s="28">
        <v>85.8</v>
      </c>
      <c r="I539" s="28">
        <v>82.12</v>
      </c>
      <c r="J539" s="28">
        <v>82.59</v>
      </c>
      <c r="K539" s="28">
        <v>211.5</v>
      </c>
      <c r="M539" s="23">
        <v>44574</v>
      </c>
      <c r="N539" s="28">
        <v>161.07313145989141</v>
      </c>
      <c r="O539" s="28">
        <v>147.32840433054304</v>
      </c>
      <c r="P539" s="28">
        <v>146.57512120362207</v>
      </c>
    </row>
    <row r="540" spans="1:16" x14ac:dyDescent="0.25">
      <c r="A540" s="23">
        <v>44575</v>
      </c>
      <c r="B540" s="50">
        <v>84</v>
      </c>
      <c r="C540" s="28">
        <v>12.62374522901124</v>
      </c>
      <c r="D540" s="28">
        <v>98.020546583185364</v>
      </c>
      <c r="E540" s="28"/>
      <c r="G540" s="23">
        <v>44575</v>
      </c>
      <c r="H540" s="28">
        <v>87.17</v>
      </c>
      <c r="I540" s="28">
        <v>83.82</v>
      </c>
      <c r="J540" s="28">
        <v>83.98</v>
      </c>
      <c r="K540" s="28">
        <v>216.75</v>
      </c>
      <c r="M540" s="23">
        <v>44575</v>
      </c>
      <c r="N540" s="28">
        <v>159.79192813442808</v>
      </c>
      <c r="O540" s="28">
        <v>148.02018066583477</v>
      </c>
      <c r="P540" s="28">
        <v>146.73063246253707</v>
      </c>
    </row>
    <row r="541" spans="1:16" x14ac:dyDescent="0.25">
      <c r="A541" s="23">
        <v>44578</v>
      </c>
      <c r="B541" s="50">
        <v>77.400000000000006</v>
      </c>
      <c r="C541" s="28">
        <v>12.657510398658248</v>
      </c>
      <c r="D541" s="28">
        <v>98.020546583185364</v>
      </c>
      <c r="E541" s="28"/>
      <c r="G541" s="23">
        <v>44578</v>
      </c>
      <c r="H541" s="28">
        <v>87.82</v>
      </c>
      <c r="I541" s="28">
        <v>83.82</v>
      </c>
      <c r="J541" s="28">
        <v>85.63</v>
      </c>
      <c r="K541" s="28">
        <v>220.5</v>
      </c>
      <c r="M541" s="23">
        <v>44578</v>
      </c>
      <c r="N541" s="28">
        <v>159.79192813442808</v>
      </c>
      <c r="O541" s="28">
        <v>148.02018066583477</v>
      </c>
      <c r="P541" s="28">
        <v>146.73063246253707</v>
      </c>
    </row>
    <row r="542" spans="1:16" x14ac:dyDescent="0.25">
      <c r="A542" s="23">
        <v>44579</v>
      </c>
      <c r="B542" s="50">
        <v>80</v>
      </c>
      <c r="C542" s="28">
        <v>13.025278383928413</v>
      </c>
      <c r="D542" s="28">
        <v>68.991861370761697</v>
      </c>
      <c r="E542" s="28"/>
      <c r="G542" s="23">
        <v>44579</v>
      </c>
      <c r="H542" s="28">
        <v>88.83</v>
      </c>
      <c r="I542" s="28">
        <v>85.43</v>
      </c>
      <c r="J542" s="28">
        <v>86.88</v>
      </c>
      <c r="K542" s="28">
        <v>221</v>
      </c>
      <c r="M542" s="23">
        <v>44579</v>
      </c>
      <c r="N542" s="28">
        <v>160.42161930655362</v>
      </c>
      <c r="O542" s="28">
        <v>149.78620582948815</v>
      </c>
      <c r="P542" s="28">
        <v>148.57660870262038</v>
      </c>
    </row>
    <row r="543" spans="1:16" x14ac:dyDescent="0.25">
      <c r="A543" s="23">
        <v>44580</v>
      </c>
      <c r="B543" s="50">
        <v>73.5</v>
      </c>
      <c r="C543" s="28">
        <v>12.090620859109739</v>
      </c>
      <c r="D543" s="28">
        <v>63.581026109845745</v>
      </c>
      <c r="E543" s="28"/>
      <c r="G543" s="23">
        <v>44580</v>
      </c>
      <c r="H543" s="28">
        <v>89.64</v>
      </c>
      <c r="I543" s="28">
        <v>86.96</v>
      </c>
      <c r="J543" s="28">
        <v>87.5</v>
      </c>
      <c r="K543" s="28">
        <v>223.1</v>
      </c>
      <c r="M543" s="23">
        <v>44580</v>
      </c>
      <c r="N543" s="28">
        <v>162.92791486293441</v>
      </c>
      <c r="O543" s="28">
        <v>153.4014023509406</v>
      </c>
      <c r="P543" s="28">
        <v>152.29735956406765</v>
      </c>
    </row>
    <row r="544" spans="1:16" x14ac:dyDescent="0.25">
      <c r="A544" s="23">
        <v>44581</v>
      </c>
      <c r="B544" s="50">
        <v>76.400000000000006</v>
      </c>
      <c r="C544" s="28">
        <v>11.54619657271766</v>
      </c>
      <c r="D544" s="28">
        <v>61.715022045580717</v>
      </c>
      <c r="E544" s="28"/>
      <c r="G544" s="23">
        <v>44581</v>
      </c>
      <c r="H544" s="28">
        <v>89.75</v>
      </c>
      <c r="I544" s="28">
        <v>85.55</v>
      </c>
      <c r="J544" s="28">
        <v>87.66</v>
      </c>
      <c r="K544" s="28">
        <v>225.65</v>
      </c>
      <c r="M544" s="23">
        <v>44581</v>
      </c>
      <c r="N544" s="28">
        <v>165.81451894901477</v>
      </c>
      <c r="O544" s="28">
        <v>153.70072864986491</v>
      </c>
      <c r="P544" s="28">
        <v>152.98564087667282</v>
      </c>
    </row>
    <row r="545" spans="1:16" x14ac:dyDescent="0.25">
      <c r="A545" s="23">
        <v>44582</v>
      </c>
      <c r="B545" s="50">
        <v>79.3</v>
      </c>
      <c r="C545" s="28">
        <v>11.908064569207719</v>
      </c>
      <c r="D545" s="28">
        <v>66.426552104494576</v>
      </c>
      <c r="E545" s="28"/>
      <c r="G545" s="23">
        <v>44582</v>
      </c>
      <c r="H545" s="28">
        <v>89.75</v>
      </c>
      <c r="I545" s="28">
        <v>86.79</v>
      </c>
      <c r="J545" s="28">
        <v>87.97</v>
      </c>
      <c r="K545" s="28">
        <v>224.6</v>
      </c>
      <c r="M545" s="23">
        <v>44582</v>
      </c>
      <c r="N545" s="28">
        <v>164.32134037748941</v>
      </c>
      <c r="O545" s="28">
        <v>152.935783663725</v>
      </c>
      <c r="P545" s="28">
        <v>152.66021916820259</v>
      </c>
    </row>
    <row r="546" spans="1:16" x14ac:dyDescent="0.25">
      <c r="A546" s="23">
        <v>44585</v>
      </c>
      <c r="B546" s="50">
        <v>79.3</v>
      </c>
      <c r="C546" s="28">
        <v>11.948077519391635</v>
      </c>
      <c r="D546" s="28">
        <v>76.003048665019023</v>
      </c>
      <c r="E546" s="28"/>
      <c r="G546" s="23">
        <v>44585</v>
      </c>
      <c r="H546" s="28">
        <v>87.74</v>
      </c>
      <c r="I546" s="28">
        <v>84.21</v>
      </c>
      <c r="J546" s="28">
        <v>85.96</v>
      </c>
      <c r="K546" s="28">
        <v>225.25</v>
      </c>
      <c r="M546" s="23">
        <v>44585</v>
      </c>
      <c r="N546" s="28">
        <v>161.50331651807616</v>
      </c>
      <c r="O546" s="28">
        <v>153.76391975741561</v>
      </c>
      <c r="P546" s="28">
        <v>154.20381240484014</v>
      </c>
    </row>
    <row r="547" spans="1:16" x14ac:dyDescent="0.25">
      <c r="A547" s="23">
        <v>44586</v>
      </c>
      <c r="B547" s="50">
        <v>92.8</v>
      </c>
      <c r="C547" s="28">
        <v>12.227294835302468</v>
      </c>
      <c r="D547" s="28">
        <v>78.705644106940753</v>
      </c>
      <c r="E547" s="28"/>
      <c r="G547" s="23">
        <v>44586</v>
      </c>
      <c r="H547" s="28">
        <v>89.49</v>
      </c>
      <c r="I547" s="28">
        <v>86.55</v>
      </c>
      <c r="J547" s="28">
        <v>87.71</v>
      </c>
      <c r="K547" s="28">
        <v>227.3</v>
      </c>
      <c r="M547" s="23">
        <v>44586</v>
      </c>
      <c r="N547" s="28">
        <v>163.02143335384415</v>
      </c>
      <c r="O547" s="28">
        <v>154.84482028130893</v>
      </c>
      <c r="P547" s="28">
        <v>155.32406943665359</v>
      </c>
    </row>
    <row r="548" spans="1:16" x14ac:dyDescent="0.25">
      <c r="A548" s="23">
        <v>44587</v>
      </c>
      <c r="B548" s="50">
        <v>91.35</v>
      </c>
      <c r="C548" s="28">
        <v>12.792695863142036</v>
      </c>
      <c r="D548" s="28">
        <v>78.101978880766666</v>
      </c>
      <c r="E548" s="28"/>
      <c r="G548" s="23">
        <v>44587</v>
      </c>
      <c r="H548" s="28">
        <v>91.22</v>
      </c>
      <c r="I548" s="28">
        <v>88.3</v>
      </c>
      <c r="J548" s="28">
        <v>89.34</v>
      </c>
      <c r="K548" s="28">
        <v>227.8</v>
      </c>
      <c r="M548" s="23">
        <v>44587</v>
      </c>
      <c r="N548" s="28">
        <v>164.23093916961002</v>
      </c>
      <c r="O548" s="28">
        <v>155.01776436513185</v>
      </c>
      <c r="P548" s="28">
        <v>155.57749519192242</v>
      </c>
    </row>
    <row r="549" spans="1:16" x14ac:dyDescent="0.25">
      <c r="A549" s="23">
        <v>44588</v>
      </c>
      <c r="B549" s="50">
        <v>90.9</v>
      </c>
      <c r="C549" s="28">
        <v>18.056898048883308</v>
      </c>
      <c r="D549" s="28">
        <v>77.353914946699263</v>
      </c>
      <c r="E549" s="28"/>
      <c r="G549" s="23">
        <v>44588</v>
      </c>
      <c r="H549" s="28">
        <v>90.7</v>
      </c>
      <c r="I549" s="28">
        <v>87.56</v>
      </c>
      <c r="J549" s="28">
        <v>88.88</v>
      </c>
      <c r="K549" s="28">
        <v>227.6</v>
      </c>
      <c r="M549" s="23">
        <v>44588</v>
      </c>
      <c r="N549" s="28">
        <v>163.33939622293724</v>
      </c>
      <c r="O549" s="28">
        <v>153.69075110656743</v>
      </c>
      <c r="P549" s="28">
        <v>154.40828091193202</v>
      </c>
    </row>
    <row r="550" spans="1:16" x14ac:dyDescent="0.25">
      <c r="A550" s="23">
        <v>44589</v>
      </c>
      <c r="B550" s="50">
        <v>92</v>
      </c>
      <c r="C550" s="28">
        <v>14.3324922831669</v>
      </c>
      <c r="D550" s="28">
        <v>81.930515588849588</v>
      </c>
      <c r="E550" s="28"/>
      <c r="G550" s="23">
        <v>44589</v>
      </c>
      <c r="H550" s="28">
        <v>91.47</v>
      </c>
      <c r="I550" s="28">
        <v>88.2</v>
      </c>
      <c r="J550" s="28">
        <v>89.45</v>
      </c>
      <c r="K550" s="28">
        <v>227.65</v>
      </c>
      <c r="M550" s="23">
        <v>44589</v>
      </c>
      <c r="N550" s="28">
        <v>160.82998338352607</v>
      </c>
      <c r="O550" s="28">
        <v>155.68293391829698</v>
      </c>
      <c r="P550" s="28">
        <v>156.69775222373588</v>
      </c>
    </row>
    <row r="551" spans="1:16" x14ac:dyDescent="0.25">
      <c r="A551" s="23">
        <v>44592</v>
      </c>
      <c r="B551" s="50">
        <v>85.01</v>
      </c>
      <c r="C551" s="28">
        <v>14.945241229286353</v>
      </c>
      <c r="D551" s="28">
        <v>75.213220117243537</v>
      </c>
      <c r="E551" s="28"/>
      <c r="G551" s="23">
        <v>44592</v>
      </c>
      <c r="H551" s="28">
        <v>92.35</v>
      </c>
      <c r="I551" s="28">
        <v>88.15</v>
      </c>
      <c r="J551" s="28">
        <v>90.01</v>
      </c>
      <c r="K551" s="28">
        <v>222.75</v>
      </c>
      <c r="M551" s="23">
        <v>44592</v>
      </c>
      <c r="N551" s="28">
        <v>159.50513809563824</v>
      </c>
      <c r="O551" s="28">
        <v>154.57875246004286</v>
      </c>
      <c r="P551" s="28">
        <v>154.75386148729865</v>
      </c>
    </row>
    <row r="552" spans="1:16" x14ac:dyDescent="0.25">
      <c r="A552" s="23">
        <v>44593</v>
      </c>
      <c r="B552" s="50">
        <v>75.7</v>
      </c>
      <c r="C552" s="28">
        <v>14.802427921628588</v>
      </c>
      <c r="D552" s="28">
        <v>71.904006943074947</v>
      </c>
      <c r="E552" s="28"/>
      <c r="G552" s="23">
        <v>44593</v>
      </c>
      <c r="H552" s="28">
        <v>90.24</v>
      </c>
      <c r="I552" s="28">
        <v>88.2</v>
      </c>
      <c r="J552" s="28">
        <v>87.15</v>
      </c>
      <c r="K552" s="28">
        <v>218.1</v>
      </c>
      <c r="M552" s="23">
        <v>44593</v>
      </c>
      <c r="N552" s="28">
        <v>161.28198942292315</v>
      </c>
      <c r="O552" s="28">
        <v>156.72059842123457</v>
      </c>
      <c r="P552" s="28">
        <v>157.16716583860887</v>
      </c>
    </row>
    <row r="553" spans="1:16" x14ac:dyDescent="0.25">
      <c r="A553" s="23">
        <v>44594</v>
      </c>
      <c r="B553" s="50">
        <v>77.59</v>
      </c>
      <c r="C553" s="28">
        <v>16.341066909688841</v>
      </c>
      <c r="D553" s="28">
        <v>73.096824254060991</v>
      </c>
      <c r="E553" s="28"/>
      <c r="G553" s="23">
        <v>44594</v>
      </c>
      <c r="H553" s="28">
        <v>91.43</v>
      </c>
      <c r="I553" s="28">
        <v>88.26</v>
      </c>
      <c r="J553" s="28">
        <v>87.54</v>
      </c>
      <c r="K553" s="28">
        <v>220.1</v>
      </c>
      <c r="M553" s="23">
        <v>44594</v>
      </c>
      <c r="N553" s="28">
        <v>161.45655727262132</v>
      </c>
      <c r="O553" s="28">
        <v>155.02109021289769</v>
      </c>
      <c r="P553" s="28">
        <v>155.46806134305635</v>
      </c>
    </row>
    <row r="554" spans="1:16" x14ac:dyDescent="0.25">
      <c r="A554" s="23">
        <v>44595</v>
      </c>
      <c r="B554" s="50">
        <v>80</v>
      </c>
      <c r="C554" s="28">
        <v>14.73339894958616</v>
      </c>
      <c r="D554" s="28">
        <v>72.740553840350344</v>
      </c>
      <c r="E554" s="28"/>
      <c r="G554" s="23">
        <v>44595</v>
      </c>
      <c r="H554" s="28">
        <v>92.99</v>
      </c>
      <c r="I554" s="28">
        <v>90.27</v>
      </c>
      <c r="J554" s="28">
        <v>88.8</v>
      </c>
      <c r="K554" s="28">
        <v>221</v>
      </c>
      <c r="M554" s="23">
        <v>44595</v>
      </c>
      <c r="N554" s="28">
        <v>162.37927304959732</v>
      </c>
      <c r="O554" s="28">
        <v>154.804910108119</v>
      </c>
      <c r="P554" s="28">
        <v>154.70202440099368</v>
      </c>
    </row>
    <row r="555" spans="1:16" x14ac:dyDescent="0.25">
      <c r="A555" s="23">
        <v>44596</v>
      </c>
      <c r="B555" s="50">
        <v>80.599999999999994</v>
      </c>
      <c r="C555" s="28">
        <v>13.59727855149873</v>
      </c>
      <c r="D555" s="28">
        <v>75.590134052739657</v>
      </c>
      <c r="E555" s="28"/>
      <c r="G555" s="23">
        <v>44596</v>
      </c>
      <c r="H555" s="28">
        <v>96.86</v>
      </c>
      <c r="I555" s="28">
        <v>92.29</v>
      </c>
      <c r="J555" s="28">
        <v>93.22</v>
      </c>
      <c r="K555" s="28">
        <v>227.3</v>
      </c>
      <c r="M555" s="23">
        <v>44596</v>
      </c>
      <c r="N555" s="28">
        <v>163.00896422172283</v>
      </c>
      <c r="O555" s="28">
        <v>155.97228267392381</v>
      </c>
      <c r="P555" s="28">
        <v>156.17650152255788</v>
      </c>
    </row>
    <row r="556" spans="1:16" x14ac:dyDescent="0.25">
      <c r="A556" s="23">
        <v>44599</v>
      </c>
      <c r="B556" s="50">
        <v>77.5</v>
      </c>
      <c r="C556" s="28">
        <v>12.759570302075053</v>
      </c>
      <c r="D556" s="28">
        <v>74.828321164038272</v>
      </c>
      <c r="E556" s="28"/>
      <c r="G556" s="23">
        <v>44599</v>
      </c>
      <c r="H556" s="28">
        <v>97.28</v>
      </c>
      <c r="I556" s="28">
        <v>91.32</v>
      </c>
      <c r="J556" s="28">
        <v>93.64</v>
      </c>
      <c r="K556" s="28">
        <v>236</v>
      </c>
      <c r="M556" s="23">
        <v>44599</v>
      </c>
      <c r="N556" s="28">
        <v>164.02208120657826</v>
      </c>
      <c r="O556" s="28">
        <v>157.75161122864051</v>
      </c>
      <c r="P556" s="28">
        <v>158.98146385928356</v>
      </c>
    </row>
    <row r="557" spans="1:16" x14ac:dyDescent="0.25">
      <c r="A557" s="23">
        <v>44600</v>
      </c>
      <c r="B557" s="50">
        <v>75.63</v>
      </c>
      <c r="C557" s="28">
        <v>12.578910923756569</v>
      </c>
      <c r="D557" s="28">
        <v>75.60791945977671</v>
      </c>
      <c r="E557" s="28"/>
      <c r="G557" s="23">
        <v>44600</v>
      </c>
      <c r="H557" s="28">
        <v>96.07</v>
      </c>
      <c r="I557" s="28">
        <v>89.36</v>
      </c>
      <c r="J557" s="28">
        <v>92.3</v>
      </c>
      <c r="K557" s="28">
        <v>239.25</v>
      </c>
      <c r="M557" s="23">
        <v>44600</v>
      </c>
      <c r="N557" s="28">
        <v>164.45226626476301</v>
      </c>
      <c r="O557" s="28">
        <v>158.15736465607122</v>
      </c>
      <c r="P557" s="28">
        <v>159.02466143120444</v>
      </c>
    </row>
    <row r="558" spans="1:16" x14ac:dyDescent="0.25">
      <c r="A558" s="23">
        <v>44601</v>
      </c>
      <c r="B558" s="50">
        <v>75.650000000000006</v>
      </c>
      <c r="C558" s="28">
        <v>12.032139634238966</v>
      </c>
      <c r="D558" s="28">
        <v>73.790156590624321</v>
      </c>
      <c r="E558" s="28"/>
      <c r="G558" s="23">
        <v>44601</v>
      </c>
      <c r="H558" s="28">
        <v>94.95</v>
      </c>
      <c r="I558" s="28">
        <v>89.66</v>
      </c>
      <c r="J558" s="28">
        <v>90.38</v>
      </c>
      <c r="K558" s="28">
        <v>239.25</v>
      </c>
      <c r="M558" s="23">
        <v>44601</v>
      </c>
      <c r="N558" s="28">
        <v>168.56084529873058</v>
      </c>
      <c r="O558" s="28">
        <v>160.68500895809871</v>
      </c>
      <c r="P558" s="28">
        <v>161.67987218527122</v>
      </c>
    </row>
    <row r="559" spans="1:16" x14ac:dyDescent="0.25">
      <c r="A559" s="23">
        <v>44602</v>
      </c>
      <c r="B559" s="50">
        <v>73</v>
      </c>
      <c r="C559" s="28">
        <v>11.723425362127754</v>
      </c>
      <c r="D559" s="28">
        <v>73.777241587298903</v>
      </c>
      <c r="E559" s="28"/>
      <c r="G559" s="23">
        <v>44602</v>
      </c>
      <c r="H559" s="28">
        <v>96.37</v>
      </c>
      <c r="I559" s="28">
        <v>89.88</v>
      </c>
      <c r="J559" s="28">
        <v>91.53</v>
      </c>
      <c r="K559" s="28">
        <v>239.1</v>
      </c>
      <c r="M559" s="23">
        <v>44602</v>
      </c>
      <c r="N559" s="28">
        <v>170.11013496480183</v>
      </c>
      <c r="O559" s="28">
        <v>158.92563548997694</v>
      </c>
      <c r="P559" s="28">
        <v>159.82237659267571</v>
      </c>
    </row>
    <row r="560" spans="1:16" x14ac:dyDescent="0.25">
      <c r="A560" s="23">
        <v>44603</v>
      </c>
      <c r="B560" s="50">
        <v>77.2</v>
      </c>
      <c r="C560" s="28">
        <v>11.968752165563204</v>
      </c>
      <c r="D560" s="28">
        <v>73.518060176971986</v>
      </c>
      <c r="E560" s="28"/>
      <c r="G560" s="23">
        <v>44603</v>
      </c>
      <c r="H560" s="28">
        <v>97.5</v>
      </c>
      <c r="I560" s="28">
        <v>93.1</v>
      </c>
      <c r="J560" s="28">
        <v>92.66</v>
      </c>
      <c r="K560" s="28">
        <v>245</v>
      </c>
      <c r="M560" s="23">
        <v>44603</v>
      </c>
      <c r="N560" s="28">
        <v>164.50837735930889</v>
      </c>
      <c r="O560" s="28">
        <v>160.84797549862415</v>
      </c>
      <c r="P560" s="28">
        <v>162.7482921307797</v>
      </c>
    </row>
    <row r="561" spans="1:16" x14ac:dyDescent="0.25">
      <c r="A561" s="23">
        <v>44606</v>
      </c>
      <c r="B561" s="50">
        <v>80.75</v>
      </c>
      <c r="C561" s="28">
        <v>12.612417231233144</v>
      </c>
      <c r="D561" s="28">
        <v>75.086125071587759</v>
      </c>
      <c r="E561" s="28"/>
      <c r="G561" s="23">
        <v>44606</v>
      </c>
      <c r="H561" s="28">
        <v>101.66</v>
      </c>
      <c r="I561" s="28">
        <v>95.46</v>
      </c>
      <c r="J561" s="28">
        <v>96.77</v>
      </c>
      <c r="K561" s="28">
        <v>240</v>
      </c>
      <c r="M561" s="23">
        <v>44606</v>
      </c>
      <c r="N561" s="28">
        <v>166.45356197023131</v>
      </c>
      <c r="O561" s="28">
        <v>160.5020873309783</v>
      </c>
      <c r="P561" s="28">
        <v>163.01899691481691</v>
      </c>
    </row>
    <row r="562" spans="1:16" x14ac:dyDescent="0.25">
      <c r="A562" s="23">
        <v>44607</v>
      </c>
      <c r="B562" s="50">
        <v>68.5</v>
      </c>
      <c r="C562" s="28">
        <v>13.190068919887286</v>
      </c>
      <c r="D562" s="28">
        <v>74.558441969704575</v>
      </c>
      <c r="E562" s="28"/>
      <c r="G562" s="23">
        <v>44607</v>
      </c>
      <c r="H562" s="28">
        <v>98.43</v>
      </c>
      <c r="I562" s="28">
        <v>92.07</v>
      </c>
      <c r="J562" s="28">
        <v>93.94</v>
      </c>
      <c r="K562" s="28">
        <v>239</v>
      </c>
      <c r="M562" s="23">
        <v>44607</v>
      </c>
      <c r="N562" s="28">
        <v>166.82140136780959</v>
      </c>
      <c r="O562" s="28">
        <v>157.83143157502033</v>
      </c>
      <c r="P562" s="28">
        <v>159.41919925474801</v>
      </c>
    </row>
    <row r="563" spans="1:16" x14ac:dyDescent="0.25">
      <c r="A563" s="23">
        <v>44608</v>
      </c>
      <c r="B563" s="50">
        <v>69.45</v>
      </c>
      <c r="C563" s="28">
        <v>13.901373365119452</v>
      </c>
      <c r="D563" s="28">
        <v>69.281682591821024</v>
      </c>
      <c r="E563" s="28"/>
      <c r="G563" s="23">
        <v>44608</v>
      </c>
      <c r="H563" s="28">
        <v>97.44</v>
      </c>
      <c r="I563" s="28">
        <v>93.66</v>
      </c>
      <c r="J563" s="28">
        <v>92.95</v>
      </c>
      <c r="K563" s="28">
        <v>235.5</v>
      </c>
      <c r="M563" s="23">
        <v>44608</v>
      </c>
      <c r="N563" s="28">
        <v>168.08701827812129</v>
      </c>
      <c r="O563" s="28">
        <v>159.15511898581892</v>
      </c>
      <c r="P563" s="28">
        <v>161.33141177177657</v>
      </c>
    </row>
    <row r="564" spans="1:16" x14ac:dyDescent="0.25">
      <c r="A564" s="23">
        <v>44609</v>
      </c>
      <c r="B564" s="50">
        <v>75.099999999999994</v>
      </c>
      <c r="C564" s="28">
        <v>13.53631417058539</v>
      </c>
      <c r="D564" s="28">
        <v>73.564314927061631</v>
      </c>
      <c r="E564" s="28"/>
      <c r="G564" s="23">
        <v>44609</v>
      </c>
      <c r="H564" s="28">
        <v>95.28</v>
      </c>
      <c r="I564" s="28">
        <v>91.76</v>
      </c>
      <c r="J564" s="28">
        <v>89.89</v>
      </c>
      <c r="K564" s="28">
        <v>232.4</v>
      </c>
      <c r="M564" s="23">
        <v>44609</v>
      </c>
      <c r="N564" s="28">
        <v>168.3551046187292</v>
      </c>
      <c r="O564" s="28">
        <v>160.43224452789596</v>
      </c>
      <c r="P564" s="28">
        <v>162.9498807997436</v>
      </c>
    </row>
    <row r="565" spans="1:16" x14ac:dyDescent="0.25">
      <c r="A565" s="23">
        <v>44610</v>
      </c>
      <c r="B565" s="50">
        <v>71.599999999999994</v>
      </c>
      <c r="C565" s="28">
        <v>13.388026510470398</v>
      </c>
      <c r="D565" s="28">
        <v>71.618420467808491</v>
      </c>
      <c r="E565" s="28"/>
      <c r="G565" s="23">
        <v>44610</v>
      </c>
      <c r="H565" s="28">
        <v>96.18</v>
      </c>
      <c r="I565" s="28">
        <v>91.07</v>
      </c>
      <c r="J565" s="28">
        <v>90.89</v>
      </c>
      <c r="K565" s="28">
        <v>232.35</v>
      </c>
      <c r="M565" s="23">
        <v>44610</v>
      </c>
      <c r="N565" s="28">
        <v>168.50473420418473</v>
      </c>
      <c r="O565" s="28">
        <v>160.9045149106432</v>
      </c>
      <c r="P565" s="28">
        <v>163.71015806555013</v>
      </c>
    </row>
    <row r="566" spans="1:16" x14ac:dyDescent="0.25">
      <c r="A566" s="23">
        <v>44613</v>
      </c>
      <c r="B566" s="50">
        <v>71.900000000000006</v>
      </c>
      <c r="C566" s="28">
        <v>13.394522112605859</v>
      </c>
      <c r="D566" s="28">
        <v>71.618420467808491</v>
      </c>
      <c r="E566" s="28"/>
      <c r="G566" s="23">
        <v>44613</v>
      </c>
      <c r="H566" s="28">
        <v>98.95</v>
      </c>
      <c r="I566" s="28">
        <v>91.07</v>
      </c>
      <c r="J566" s="28">
        <v>93.56</v>
      </c>
      <c r="K566" s="28">
        <v>233.85</v>
      </c>
      <c r="M566" s="23">
        <v>44613</v>
      </c>
      <c r="N566" s="28">
        <v>168.50473420418473</v>
      </c>
      <c r="O566" s="28">
        <v>160.9045149106432</v>
      </c>
      <c r="P566" s="28">
        <v>163.71015806555013</v>
      </c>
    </row>
    <row r="567" spans="1:16" x14ac:dyDescent="0.25">
      <c r="A567" s="23">
        <v>44614</v>
      </c>
      <c r="B567" s="50">
        <v>78.7</v>
      </c>
      <c r="C567" s="28">
        <v>13.546814900083815</v>
      </c>
      <c r="D567" s="28">
        <v>78.150069956927965</v>
      </c>
      <c r="E567" s="28"/>
      <c r="G567" s="23">
        <v>44614</v>
      </c>
      <c r="H567" s="28">
        <v>98.73</v>
      </c>
      <c r="I567" s="28">
        <v>91.91</v>
      </c>
      <c r="J567" s="28">
        <v>91.31</v>
      </c>
      <c r="K567" s="28">
        <v>236.25</v>
      </c>
      <c r="M567" s="23">
        <v>44614</v>
      </c>
      <c r="N567" s="28">
        <v>169.54902401934342</v>
      </c>
      <c r="O567" s="28">
        <v>165.63719628141303</v>
      </c>
      <c r="P567" s="28">
        <v>169.67430282875227</v>
      </c>
    </row>
    <row r="568" spans="1:16" x14ac:dyDescent="0.25">
      <c r="A568" s="23">
        <v>44615</v>
      </c>
      <c r="B568" s="50">
        <v>84.25</v>
      </c>
      <c r="C568" s="28">
        <v>13.829952841600072</v>
      </c>
      <c r="D568" s="28">
        <v>87.273329859901096</v>
      </c>
      <c r="E568" s="28"/>
      <c r="G568" s="23">
        <v>44615</v>
      </c>
      <c r="H568" s="28">
        <v>99.29</v>
      </c>
      <c r="I568" s="28">
        <v>92.1</v>
      </c>
      <c r="J568" s="28">
        <v>91.31</v>
      </c>
      <c r="K568" s="28">
        <v>237.7</v>
      </c>
      <c r="M568" s="23">
        <v>44615</v>
      </c>
      <c r="N568" s="28">
        <v>168.63877737448868</v>
      </c>
      <c r="O568" s="28">
        <v>168.77347072458659</v>
      </c>
      <c r="P568" s="28">
        <v>173.62256090231588</v>
      </c>
    </row>
    <row r="569" spans="1:16" x14ac:dyDescent="0.25">
      <c r="A569" s="23">
        <v>44616</v>
      </c>
      <c r="B569" s="50">
        <v>120</v>
      </c>
      <c r="C569" s="28">
        <v>14.337503532580529</v>
      </c>
      <c r="D569" s="28">
        <v>113.62548302800971</v>
      </c>
      <c r="E569" s="28"/>
      <c r="G569" s="23">
        <v>44616</v>
      </c>
      <c r="H569" s="28">
        <v>101.29</v>
      </c>
      <c r="I569" s="28">
        <v>92.81</v>
      </c>
      <c r="J569" s="28">
        <v>89</v>
      </c>
      <c r="K569" s="28">
        <v>239.5</v>
      </c>
      <c r="M569" s="23">
        <v>44616</v>
      </c>
      <c r="N569" s="28">
        <v>171.24482598783987</v>
      </c>
      <c r="O569" s="28">
        <v>170.92529422907575</v>
      </c>
      <c r="P569" s="28">
        <v>177.19931985736034</v>
      </c>
    </row>
    <row r="570" spans="1:16" x14ac:dyDescent="0.25">
      <c r="A570" s="23">
        <v>44617</v>
      </c>
      <c r="B570" s="50">
        <v>92.5</v>
      </c>
      <c r="C570" s="28">
        <v>13.593343573731717</v>
      </c>
      <c r="D570" s="28">
        <v>83.471625382446319</v>
      </c>
      <c r="E570" s="28"/>
      <c r="G570" s="23">
        <v>44617</v>
      </c>
      <c r="H570" s="28">
        <v>98.56</v>
      </c>
      <c r="I570" s="28">
        <v>92.19</v>
      </c>
      <c r="J570" s="28">
        <v>85.18</v>
      </c>
      <c r="K570" s="28">
        <v>238.6</v>
      </c>
      <c r="M570" s="23">
        <v>44617</v>
      </c>
      <c r="N570" s="28">
        <v>170.29405466359094</v>
      </c>
      <c r="O570" s="28">
        <v>162.82685491929038</v>
      </c>
      <c r="P570" s="28">
        <v>166.94133644522802</v>
      </c>
    </row>
    <row r="571" spans="1:16" x14ac:dyDescent="0.25">
      <c r="A571" s="23">
        <v>44620</v>
      </c>
      <c r="B571" s="50">
        <v>97.5</v>
      </c>
      <c r="C571" s="28">
        <v>13.397030450080129</v>
      </c>
      <c r="D571" s="28">
        <v>84.908617024884251</v>
      </c>
      <c r="E571" s="28"/>
      <c r="G571" s="23">
        <v>44620</v>
      </c>
      <c r="H571" s="28">
        <v>103.08</v>
      </c>
      <c r="I571" s="28">
        <v>95.72</v>
      </c>
      <c r="J571" s="28">
        <v>88.33</v>
      </c>
      <c r="K571" s="28">
        <v>274.5</v>
      </c>
      <c r="M571" s="23">
        <v>44620</v>
      </c>
      <c r="N571" s="28">
        <v>170.71177058965441</v>
      </c>
      <c r="O571" s="28">
        <v>169.96412422475217</v>
      </c>
      <c r="P571" s="28">
        <v>176.48224016347467</v>
      </c>
    </row>
    <row r="572" spans="1:16" x14ac:dyDescent="0.25">
      <c r="A572" s="23">
        <v>44621</v>
      </c>
      <c r="B572" s="50">
        <v>118.5</v>
      </c>
      <c r="C572" s="28">
        <v>14.087736401561727</v>
      </c>
      <c r="D572" s="28">
        <v>96.470368836781404</v>
      </c>
      <c r="E572" s="28"/>
      <c r="G572" s="23">
        <v>44621</v>
      </c>
      <c r="H572" s="28">
        <v>110.93</v>
      </c>
      <c r="I572" s="28">
        <v>103.4</v>
      </c>
      <c r="J572" s="28">
        <v>87.71</v>
      </c>
      <c r="K572" s="28">
        <v>313</v>
      </c>
      <c r="M572" s="23">
        <v>44621</v>
      </c>
      <c r="N572" s="28">
        <v>175.01362117150205</v>
      </c>
      <c r="O572" s="28">
        <v>177.18453972435955</v>
      </c>
      <c r="P572" s="28">
        <v>184.72721672409651</v>
      </c>
    </row>
    <row r="573" spans="1:16" x14ac:dyDescent="0.25">
      <c r="A573" s="23">
        <v>44622</v>
      </c>
      <c r="B573" s="50">
        <v>173</v>
      </c>
      <c r="C573" s="28">
        <v>14.767705825227017</v>
      </c>
      <c r="D573" s="28">
        <v>118.71200684767564</v>
      </c>
      <c r="E573" s="28"/>
      <c r="G573" s="23">
        <v>44622</v>
      </c>
      <c r="H573" s="28">
        <v>118.94</v>
      </c>
      <c r="I573" s="28">
        <v>110.6</v>
      </c>
      <c r="J573" s="28">
        <v>95.17</v>
      </c>
      <c r="K573" s="28">
        <v>440</v>
      </c>
      <c r="M573" s="23">
        <v>44622</v>
      </c>
      <c r="N573" s="28">
        <v>178.48003990122277</v>
      </c>
      <c r="O573" s="28">
        <v>179.72548741745032</v>
      </c>
      <c r="P573" s="28">
        <v>188.61787803509895</v>
      </c>
    </row>
    <row r="574" spans="1:16" x14ac:dyDescent="0.25">
      <c r="A574" s="23">
        <v>44623</v>
      </c>
      <c r="B574" s="50">
        <v>148</v>
      </c>
      <c r="C574" s="28">
        <v>14.589315185618082</v>
      </c>
      <c r="D574" s="28">
        <v>134.4807911401582</v>
      </c>
      <c r="E574" s="28"/>
      <c r="G574" s="23">
        <v>44623</v>
      </c>
      <c r="H574" s="28">
        <v>115.36</v>
      </c>
      <c r="I574" s="28">
        <v>107.67</v>
      </c>
      <c r="J574" s="28">
        <v>87.21</v>
      </c>
      <c r="K574" s="28">
        <v>370</v>
      </c>
      <c r="M574" s="23">
        <v>44623</v>
      </c>
      <c r="N574" s="28">
        <v>183.55809395762122</v>
      </c>
      <c r="O574" s="28">
        <v>185.37610277158805</v>
      </c>
      <c r="P574" s="28">
        <v>195.83763222213318</v>
      </c>
    </row>
    <row r="575" spans="1:16" x14ac:dyDescent="0.25">
      <c r="A575" s="23">
        <v>44624</v>
      </c>
      <c r="B575" s="50">
        <v>205</v>
      </c>
      <c r="C575" s="28">
        <v>15.37408932126929</v>
      </c>
      <c r="D575" s="28">
        <v>120.77409598923943</v>
      </c>
      <c r="E575" s="28"/>
      <c r="G575" s="23">
        <v>44624</v>
      </c>
      <c r="H575" s="28">
        <v>123.86</v>
      </c>
      <c r="I575" s="28">
        <v>115.68</v>
      </c>
      <c r="J575" s="28">
        <v>89.52</v>
      </c>
      <c r="K575" s="28">
        <v>418.75</v>
      </c>
      <c r="M575" s="23">
        <v>44624</v>
      </c>
      <c r="N575" s="28">
        <v>190.3568882467587</v>
      </c>
      <c r="O575" s="28">
        <v>189.30392898302813</v>
      </c>
      <c r="P575" s="28">
        <v>200.87734894622966</v>
      </c>
    </row>
    <row r="576" spans="1:16" x14ac:dyDescent="0.25">
      <c r="A576" s="23">
        <v>44627</v>
      </c>
      <c r="B576" s="50">
        <v>215</v>
      </c>
      <c r="C576" s="28">
        <v>15.091169375872374</v>
      </c>
      <c r="D576" s="28">
        <v>162.41047458254332</v>
      </c>
      <c r="E576" s="28"/>
      <c r="G576" s="23">
        <v>44627</v>
      </c>
      <c r="H576" s="28">
        <v>129.02000000000001</v>
      </c>
      <c r="I576" s="28">
        <v>119.4</v>
      </c>
      <c r="J576" s="28">
        <v>94.68</v>
      </c>
      <c r="K576" s="28">
        <v>422.65</v>
      </c>
      <c r="M576" s="23">
        <v>44627</v>
      </c>
      <c r="N576" s="28">
        <v>196.36389264619376</v>
      </c>
      <c r="O576" s="28">
        <v>192.50339453375233</v>
      </c>
      <c r="P576" s="28">
        <v>205.04159487939739</v>
      </c>
    </row>
    <row r="577" spans="1:16" x14ac:dyDescent="0.25">
      <c r="A577" s="23">
        <v>44628</v>
      </c>
      <c r="B577" s="50">
        <v>210</v>
      </c>
      <c r="C577" s="28">
        <v>14.366912138947368</v>
      </c>
      <c r="D577" s="28">
        <v>133.69384178208227</v>
      </c>
      <c r="E577" s="28"/>
      <c r="G577" s="23">
        <v>44628</v>
      </c>
      <c r="H577" s="28">
        <v>133.18</v>
      </c>
      <c r="I577" s="28">
        <v>123.7</v>
      </c>
      <c r="J577" s="28">
        <v>98.13</v>
      </c>
      <c r="K577" s="28">
        <v>423.15</v>
      </c>
      <c r="M577" s="23">
        <v>44628</v>
      </c>
      <c r="N577" s="28">
        <v>191.10815345706686</v>
      </c>
      <c r="O577" s="28">
        <v>192.87256363575895</v>
      </c>
      <c r="P577" s="28">
        <v>204.83136669604937</v>
      </c>
    </row>
    <row r="578" spans="1:16" x14ac:dyDescent="0.25">
      <c r="A578" s="23">
        <v>44629</v>
      </c>
      <c r="B578" s="50">
        <v>148</v>
      </c>
      <c r="C578" s="28">
        <v>13.993935627622109</v>
      </c>
      <c r="D578" s="28">
        <v>120.3694705806392</v>
      </c>
      <c r="E578" s="28"/>
      <c r="G578" s="23">
        <v>44629</v>
      </c>
      <c r="H578" s="28">
        <v>116.58</v>
      </c>
      <c r="I578" s="28">
        <v>108.7</v>
      </c>
      <c r="J578" s="28">
        <v>81.53</v>
      </c>
      <c r="K578" s="28">
        <v>420.65</v>
      </c>
      <c r="M578" s="23">
        <v>44629</v>
      </c>
      <c r="N578" s="28">
        <v>185.65602543702954</v>
      </c>
      <c r="O578" s="28">
        <v>186.2774075161268</v>
      </c>
      <c r="P578" s="28">
        <v>196.87149411010498</v>
      </c>
    </row>
    <row r="579" spans="1:16" x14ac:dyDescent="0.25">
      <c r="A579" s="23">
        <v>44630</v>
      </c>
      <c r="B579" s="50">
        <v>133</v>
      </c>
      <c r="C579" s="28">
        <v>14.399835361845987</v>
      </c>
      <c r="D579" s="28">
        <v>118.68251403069839</v>
      </c>
      <c r="E579" s="28"/>
      <c r="G579" s="23">
        <v>44630</v>
      </c>
      <c r="H579" s="28">
        <v>114.54</v>
      </c>
      <c r="I579" s="28">
        <v>106.02</v>
      </c>
      <c r="J579" s="28">
        <v>79.819999999999993</v>
      </c>
      <c r="K579" s="28">
        <v>373.35</v>
      </c>
      <c r="M579" s="23">
        <v>44630</v>
      </c>
      <c r="N579" s="28">
        <v>187.7539569164378</v>
      </c>
      <c r="O579" s="28">
        <v>183.56018989144724</v>
      </c>
      <c r="P579" s="28">
        <v>193.47904479525604</v>
      </c>
    </row>
    <row r="580" spans="1:16" x14ac:dyDescent="0.25">
      <c r="A580" s="23">
        <v>44631</v>
      </c>
      <c r="B580" s="50">
        <v>133.25</v>
      </c>
      <c r="C580" s="28">
        <v>14.841485970373409</v>
      </c>
      <c r="D580" s="28">
        <v>115.57379378815942</v>
      </c>
      <c r="E580" s="28"/>
      <c r="G580" s="23">
        <v>44631</v>
      </c>
      <c r="H580" s="28">
        <v>118.11</v>
      </c>
      <c r="I580" s="28">
        <v>109.33</v>
      </c>
      <c r="J580" s="28">
        <v>83.39</v>
      </c>
      <c r="K580" s="28">
        <v>368.65</v>
      </c>
      <c r="M580" s="23">
        <v>44631</v>
      </c>
      <c r="N580" s="28">
        <v>189.01333926068889</v>
      </c>
      <c r="O580" s="28">
        <v>185.22976546989176</v>
      </c>
      <c r="P580" s="28">
        <v>195.18390896706467</v>
      </c>
    </row>
    <row r="581" spans="1:16" x14ac:dyDescent="0.25">
      <c r="A581" s="23">
        <v>44634</v>
      </c>
      <c r="B581" s="50">
        <v>111.15</v>
      </c>
      <c r="C581" s="28">
        <v>14.512478530154825</v>
      </c>
      <c r="D581" s="28">
        <v>115.75799255851548</v>
      </c>
      <c r="E581" s="28"/>
      <c r="G581" s="23">
        <v>44634</v>
      </c>
      <c r="H581" s="28">
        <v>110.39</v>
      </c>
      <c r="I581" s="28">
        <v>103.01</v>
      </c>
      <c r="J581" s="28">
        <v>73.97</v>
      </c>
      <c r="K581" s="28">
        <v>361.75</v>
      </c>
      <c r="M581" s="23">
        <v>44634</v>
      </c>
      <c r="N581" s="28">
        <v>183.75448278853165</v>
      </c>
      <c r="O581" s="28">
        <v>183.3839199598585</v>
      </c>
      <c r="P581" s="28">
        <v>193.3264133744691</v>
      </c>
    </row>
    <row r="582" spans="1:16" x14ac:dyDescent="0.25">
      <c r="A582" s="23">
        <v>44635</v>
      </c>
      <c r="B582" s="50">
        <v>112</v>
      </c>
      <c r="C582" s="28">
        <v>14.365602901954709</v>
      </c>
      <c r="D582" s="28">
        <v>116.43290057655716</v>
      </c>
      <c r="E582" s="28"/>
      <c r="G582" s="23">
        <v>44635</v>
      </c>
      <c r="H582" s="28">
        <v>105.14</v>
      </c>
      <c r="I582" s="28">
        <v>96.44</v>
      </c>
      <c r="J582" s="28">
        <v>68.72</v>
      </c>
      <c r="K582" s="28">
        <v>346</v>
      </c>
      <c r="M582" s="23">
        <v>44635</v>
      </c>
      <c r="N582" s="28">
        <v>182.64161274670585</v>
      </c>
      <c r="O582" s="28">
        <v>186.05124986805066</v>
      </c>
      <c r="P582" s="28">
        <v>197.6663294334482</v>
      </c>
    </row>
    <row r="583" spans="1:16" x14ac:dyDescent="0.25">
      <c r="A583" s="23">
        <v>44636</v>
      </c>
      <c r="B583" s="50">
        <v>105</v>
      </c>
      <c r="C583" s="28">
        <v>14.742959709601127</v>
      </c>
      <c r="D583" s="28">
        <v>104.39567364893345</v>
      </c>
      <c r="E583" s="28"/>
      <c r="G583" s="23">
        <v>44636</v>
      </c>
      <c r="H583" s="28">
        <v>104.61</v>
      </c>
      <c r="I583" s="28">
        <v>95.04</v>
      </c>
      <c r="J583" s="28">
        <v>68.19</v>
      </c>
      <c r="K583" s="28">
        <v>340</v>
      </c>
      <c r="M583" s="23">
        <v>44636</v>
      </c>
      <c r="N583" s="28">
        <v>182.09920549942939</v>
      </c>
      <c r="O583" s="28">
        <v>179.76207174287441</v>
      </c>
      <c r="P583" s="28">
        <v>189.14488841253305</v>
      </c>
    </row>
    <row r="584" spans="1:16" x14ac:dyDescent="0.25">
      <c r="A584" s="23">
        <v>44637</v>
      </c>
      <c r="B584" s="50">
        <v>105.15</v>
      </c>
      <c r="C584" s="28">
        <v>15.172581724668078</v>
      </c>
      <c r="D584" s="28">
        <v>109.20266057096627</v>
      </c>
      <c r="E584" s="28"/>
      <c r="G584" s="23">
        <v>44637</v>
      </c>
      <c r="H584" s="28">
        <v>113.5</v>
      </c>
      <c r="I584" s="28">
        <v>102.98</v>
      </c>
      <c r="J584" s="28">
        <v>77.08</v>
      </c>
      <c r="K584" s="28">
        <v>337.25</v>
      </c>
      <c r="M584" s="23">
        <v>44637</v>
      </c>
      <c r="N584" s="28">
        <v>183.81994573216843</v>
      </c>
      <c r="O584" s="28">
        <v>183.57016743474477</v>
      </c>
      <c r="P584" s="28">
        <v>193.83326488500683</v>
      </c>
    </row>
    <row r="585" spans="1:16" x14ac:dyDescent="0.25">
      <c r="A585" s="23">
        <v>44638</v>
      </c>
      <c r="B585" s="50">
        <v>101</v>
      </c>
      <c r="C585" s="28">
        <v>15.13281803113545</v>
      </c>
      <c r="D585" s="28">
        <v>109.62028081941891</v>
      </c>
      <c r="E585" s="28"/>
      <c r="G585" s="23">
        <v>44638</v>
      </c>
      <c r="H585" s="28">
        <v>114.32</v>
      </c>
      <c r="I585" s="28">
        <v>104.7</v>
      </c>
      <c r="J585" s="28">
        <v>77.900000000000006</v>
      </c>
      <c r="K585" s="28">
        <v>336</v>
      </c>
      <c r="M585" s="23">
        <v>44638</v>
      </c>
      <c r="N585" s="28">
        <v>181.38846496851545</v>
      </c>
      <c r="O585" s="28">
        <v>181.90391770406615</v>
      </c>
      <c r="P585" s="28">
        <v>190.57904780030452</v>
      </c>
    </row>
    <row r="586" spans="1:16" x14ac:dyDescent="0.25">
      <c r="A586" s="23">
        <v>44641</v>
      </c>
      <c r="B586" s="50">
        <v>95</v>
      </c>
      <c r="C586" s="28">
        <v>15.285851018914881</v>
      </c>
      <c r="D586" s="28">
        <v>107.49504524614689</v>
      </c>
      <c r="E586" s="28"/>
      <c r="G586" s="23">
        <v>44641</v>
      </c>
      <c r="H586" s="28">
        <v>122.29</v>
      </c>
      <c r="I586" s="28">
        <v>112.12</v>
      </c>
      <c r="J586" s="28">
        <v>87.79</v>
      </c>
      <c r="K586" s="28">
        <v>329.4</v>
      </c>
      <c r="M586" s="23">
        <v>44641</v>
      </c>
      <c r="N586" s="28">
        <v>181.03932926911909</v>
      </c>
      <c r="O586" s="28">
        <v>186.76630713770314</v>
      </c>
      <c r="P586" s="28">
        <v>196.00754267168844</v>
      </c>
    </row>
    <row r="587" spans="1:16" x14ac:dyDescent="0.25">
      <c r="A587" s="23">
        <v>44642</v>
      </c>
      <c r="B587" s="50">
        <v>99</v>
      </c>
      <c r="C587" s="28">
        <v>15.91218290112502</v>
      </c>
      <c r="D587" s="28">
        <v>105.79744175991198</v>
      </c>
      <c r="E587" s="28"/>
      <c r="G587" s="23">
        <v>44642</v>
      </c>
      <c r="H587" s="28">
        <v>121.53</v>
      </c>
      <c r="I587" s="28">
        <v>109.27</v>
      </c>
      <c r="J587" s="28">
        <v>85.99</v>
      </c>
      <c r="K587" s="28">
        <v>328.9</v>
      </c>
      <c r="M587" s="23">
        <v>44642</v>
      </c>
      <c r="N587" s="28">
        <v>178.33041031576724</v>
      </c>
      <c r="O587" s="28">
        <v>186.63327322707013</v>
      </c>
      <c r="P587" s="28">
        <v>195.85203141277347</v>
      </c>
    </row>
    <row r="588" spans="1:16" x14ac:dyDescent="0.25">
      <c r="A588" s="23">
        <v>44643</v>
      </c>
      <c r="B588" s="50">
        <v>113</v>
      </c>
      <c r="C588" s="28">
        <v>15.910818140517202</v>
      </c>
      <c r="D588" s="28">
        <v>105.82399901646139</v>
      </c>
      <c r="E588" s="28"/>
      <c r="G588" s="23">
        <v>44643</v>
      </c>
      <c r="H588" s="28">
        <v>127.52</v>
      </c>
      <c r="I588" s="28">
        <v>116.83</v>
      </c>
      <c r="J588" s="28">
        <v>92.59</v>
      </c>
      <c r="K588" s="28">
        <v>325.35000000000002</v>
      </c>
      <c r="M588" s="23">
        <v>44643</v>
      </c>
      <c r="N588" s="28">
        <v>186.23895736370019</v>
      </c>
      <c r="O588" s="28">
        <v>187.09224021875406</v>
      </c>
      <c r="P588" s="28">
        <v>196.30704583700617</v>
      </c>
    </row>
    <row r="589" spans="1:16" x14ac:dyDescent="0.25">
      <c r="A589" s="23">
        <v>44644</v>
      </c>
      <c r="B589" s="50">
        <v>107</v>
      </c>
      <c r="C589" s="28">
        <v>16.770098782221215</v>
      </c>
      <c r="D589" s="28">
        <v>107.50222287752896</v>
      </c>
      <c r="E589" s="28"/>
      <c r="G589" s="23">
        <v>44644</v>
      </c>
      <c r="H589" s="28">
        <v>123.98</v>
      </c>
      <c r="I589" s="28">
        <v>114.59</v>
      </c>
      <c r="J589" s="28">
        <v>89.05</v>
      </c>
      <c r="K589" s="28">
        <v>326.64999999999998</v>
      </c>
      <c r="M589" s="23">
        <v>44644</v>
      </c>
      <c r="N589" s="28">
        <v>187.25207434855562</v>
      </c>
      <c r="O589" s="28">
        <v>184.96369764862567</v>
      </c>
      <c r="P589" s="28">
        <v>193.62303670165878</v>
      </c>
    </row>
    <row r="590" spans="1:16" x14ac:dyDescent="0.25">
      <c r="A590" s="23">
        <v>44645</v>
      </c>
      <c r="B590" s="50">
        <v>99</v>
      </c>
      <c r="C590" s="28">
        <v>17.209035137530158</v>
      </c>
      <c r="D590" s="28">
        <v>106.95073642331468</v>
      </c>
      <c r="E590" s="28"/>
      <c r="G590" s="23">
        <v>44645</v>
      </c>
      <c r="H590" s="28">
        <v>122.67</v>
      </c>
      <c r="I590" s="28">
        <v>115.4</v>
      </c>
      <c r="J590" s="28">
        <v>87.76</v>
      </c>
      <c r="K590" s="28">
        <v>327.14999999999998</v>
      </c>
      <c r="M590" s="23">
        <v>44645</v>
      </c>
      <c r="N590" s="28">
        <v>185.57497607824106</v>
      </c>
      <c r="O590" s="28">
        <v>187.1221728486465</v>
      </c>
      <c r="P590" s="28">
        <v>195.515090351791</v>
      </c>
    </row>
    <row r="591" spans="1:16" x14ac:dyDescent="0.25">
      <c r="A591" s="23">
        <v>44648</v>
      </c>
      <c r="B591" s="50">
        <v>109</v>
      </c>
      <c r="C591" s="28">
        <v>16.952615798213227</v>
      </c>
      <c r="D591" s="28">
        <v>105.66612085601895</v>
      </c>
      <c r="E591" s="28"/>
      <c r="G591" s="23">
        <v>44648</v>
      </c>
      <c r="H591" s="28">
        <v>114.5</v>
      </c>
      <c r="I591" s="28">
        <v>105.96</v>
      </c>
      <c r="J591" s="28">
        <v>79.59</v>
      </c>
      <c r="K591" s="28">
        <v>259.75</v>
      </c>
      <c r="M591" s="23">
        <v>44648</v>
      </c>
      <c r="N591" s="28">
        <v>184.68031584853802</v>
      </c>
      <c r="O591" s="28">
        <v>183.60342591240297</v>
      </c>
      <c r="P591" s="28">
        <v>190.8439929080856</v>
      </c>
    </row>
    <row r="592" spans="1:16" x14ac:dyDescent="0.25">
      <c r="A592" s="23">
        <v>44649</v>
      </c>
      <c r="B592" s="50">
        <v>106.5</v>
      </c>
      <c r="C592" s="28">
        <v>16.165606835919839</v>
      </c>
      <c r="D592" s="28">
        <v>104.1083520088944</v>
      </c>
      <c r="E592" s="28"/>
      <c r="G592" s="23">
        <v>44649</v>
      </c>
      <c r="H592" s="28">
        <v>112.79</v>
      </c>
      <c r="I592" s="28">
        <v>104.24</v>
      </c>
      <c r="J592" s="28">
        <v>77.09</v>
      </c>
      <c r="K592" s="28">
        <v>253.4</v>
      </c>
      <c r="M592" s="23">
        <v>44649</v>
      </c>
      <c r="N592" s="28">
        <v>180.32858873820516</v>
      </c>
      <c r="O592" s="28">
        <v>178.80422758631664</v>
      </c>
      <c r="P592" s="28">
        <v>185.20239001522557</v>
      </c>
    </row>
    <row r="593" spans="1:16" x14ac:dyDescent="0.25">
      <c r="A593" s="23">
        <v>44650</v>
      </c>
      <c r="B593" s="50">
        <v>118</v>
      </c>
      <c r="C593" s="28">
        <v>17.023269197733892</v>
      </c>
      <c r="D593" s="28">
        <v>104.37067201124098</v>
      </c>
      <c r="E593" s="28"/>
      <c r="G593" s="23">
        <v>44650</v>
      </c>
      <c r="H593" s="28">
        <v>115.59</v>
      </c>
      <c r="I593" s="28">
        <v>107.82</v>
      </c>
      <c r="J593" s="28">
        <v>79.89</v>
      </c>
      <c r="K593" s="28">
        <v>260</v>
      </c>
      <c r="M593" s="23">
        <v>44650</v>
      </c>
      <c r="N593" s="28">
        <v>184.1971369788377</v>
      </c>
      <c r="O593" s="28">
        <v>181.69106344705324</v>
      </c>
      <c r="P593" s="28">
        <v>187.94687575126213</v>
      </c>
    </row>
    <row r="594" spans="1:16" x14ac:dyDescent="0.25">
      <c r="A594" s="23">
        <v>44651</v>
      </c>
      <c r="B594" s="50">
        <v>122.95</v>
      </c>
      <c r="C594" s="28">
        <v>17.265409062858943</v>
      </c>
      <c r="D594" s="28">
        <v>108.66780997200829</v>
      </c>
      <c r="E594" s="28"/>
      <c r="G594" s="23">
        <v>44651</v>
      </c>
      <c r="H594" s="28">
        <v>107.29</v>
      </c>
      <c r="I594" s="28">
        <v>100.28</v>
      </c>
      <c r="J594" s="28">
        <v>70.489999999999995</v>
      </c>
      <c r="K594" s="28">
        <v>259</v>
      </c>
      <c r="M594" s="23">
        <v>44651</v>
      </c>
      <c r="N594" s="28">
        <v>182.7133102564033</v>
      </c>
      <c r="O594" s="28">
        <v>180.34742094965972</v>
      </c>
      <c r="P594" s="28">
        <v>186.4839179822101</v>
      </c>
    </row>
    <row r="595" spans="1:16" x14ac:dyDescent="0.25">
      <c r="A595" s="23">
        <v>44652</v>
      </c>
      <c r="B595" s="50">
        <v>113</v>
      </c>
      <c r="C595" s="28">
        <v>17.684456250405475</v>
      </c>
      <c r="D595" s="28">
        <v>107.25066212002899</v>
      </c>
      <c r="E595" s="28"/>
      <c r="G595" s="23">
        <v>44652</v>
      </c>
      <c r="H595" s="28">
        <v>106.13</v>
      </c>
      <c r="I595" s="28">
        <v>99.27</v>
      </c>
      <c r="J595" s="28">
        <v>69.34</v>
      </c>
      <c r="K595" s="28">
        <v>258.75</v>
      </c>
      <c r="M595" s="23">
        <v>44652</v>
      </c>
      <c r="N595" s="28">
        <v>183.17778542792163</v>
      </c>
      <c r="O595" s="28">
        <v>177.35748380818251</v>
      </c>
      <c r="P595" s="28">
        <v>182.79484534017149</v>
      </c>
    </row>
    <row r="596" spans="1:16" x14ac:dyDescent="0.25">
      <c r="A596" s="23">
        <v>44655</v>
      </c>
      <c r="B596" s="50">
        <v>108.65</v>
      </c>
      <c r="C596" s="28">
        <v>17.934959886091029</v>
      </c>
      <c r="D596" s="28">
        <v>102.24168308766427</v>
      </c>
      <c r="E596" s="28"/>
      <c r="G596" s="23">
        <v>44655</v>
      </c>
      <c r="H596" s="28">
        <v>108.15</v>
      </c>
      <c r="I596" s="28">
        <v>103.28</v>
      </c>
      <c r="J596" s="28">
        <v>67.63</v>
      </c>
      <c r="K596" s="28">
        <v>264</v>
      </c>
      <c r="M596" s="23">
        <v>44655</v>
      </c>
      <c r="N596" s="28">
        <v>183.85423584550202</v>
      </c>
      <c r="O596" s="28">
        <v>180.76980361591959</v>
      </c>
      <c r="P596" s="28">
        <v>186.54151474477121</v>
      </c>
    </row>
    <row r="597" spans="1:16" x14ac:dyDescent="0.25">
      <c r="A597" s="23">
        <v>44656</v>
      </c>
      <c r="B597" s="50">
        <v>106</v>
      </c>
      <c r="C597" s="28">
        <v>18.997067737779403</v>
      </c>
      <c r="D597" s="28">
        <v>104.35909707182428</v>
      </c>
      <c r="E597" s="28"/>
      <c r="G597" s="23">
        <v>44656</v>
      </c>
      <c r="H597" s="28">
        <v>106.6</v>
      </c>
      <c r="I597" s="28">
        <v>101.96</v>
      </c>
      <c r="J597" s="28">
        <v>66.08</v>
      </c>
      <c r="K597" s="28">
        <v>281</v>
      </c>
      <c r="M597" s="23">
        <v>44656</v>
      </c>
      <c r="N597" s="28">
        <v>183.80435931701683</v>
      </c>
      <c r="O597" s="28">
        <v>183.95929162334633</v>
      </c>
      <c r="P597" s="28">
        <v>190.71728003045115</v>
      </c>
    </row>
    <row r="598" spans="1:16" x14ac:dyDescent="0.25">
      <c r="A598" s="23">
        <v>44657</v>
      </c>
      <c r="B598" s="50">
        <v>107.3</v>
      </c>
      <c r="C598" s="28">
        <v>19.030122757424788</v>
      </c>
      <c r="D598" s="28">
        <v>104.49381034618801</v>
      </c>
      <c r="E598" s="28"/>
      <c r="G598" s="23">
        <v>44657</v>
      </c>
      <c r="H598" s="28">
        <v>100.81</v>
      </c>
      <c r="I598" s="28">
        <v>96.23</v>
      </c>
      <c r="J598" s="28">
        <v>60.29</v>
      </c>
      <c r="K598" s="28">
        <v>286.5</v>
      </c>
      <c r="M598" s="23">
        <v>44657</v>
      </c>
      <c r="N598" s="28">
        <v>182.20831040549075</v>
      </c>
      <c r="O598" s="28">
        <v>182.90167203381381</v>
      </c>
      <c r="P598" s="28">
        <v>189.7842124769613</v>
      </c>
    </row>
    <row r="599" spans="1:16" x14ac:dyDescent="0.25">
      <c r="A599" s="23">
        <v>44658</v>
      </c>
      <c r="B599" s="50">
        <v>104.3</v>
      </c>
      <c r="C599" s="28">
        <v>19.982206877945288</v>
      </c>
      <c r="D599" s="28">
        <v>103.50720620657104</v>
      </c>
      <c r="E599" s="28"/>
      <c r="G599" s="23">
        <v>44658</v>
      </c>
      <c r="H599" s="28">
        <v>99.83</v>
      </c>
      <c r="I599" s="28">
        <v>96.03</v>
      </c>
      <c r="J599" s="28">
        <v>59.04</v>
      </c>
      <c r="K599" s="28">
        <v>281.64999999999998</v>
      </c>
      <c r="M599" s="23">
        <v>44658</v>
      </c>
      <c r="N599" s="28">
        <v>180.82735402305707</v>
      </c>
      <c r="O599" s="28">
        <v>182.43605334659821</v>
      </c>
      <c r="P599" s="28">
        <v>189.36375611026526</v>
      </c>
    </row>
    <row r="600" spans="1:16" x14ac:dyDescent="0.25">
      <c r="A600" s="23">
        <v>44659</v>
      </c>
      <c r="B600" s="50">
        <v>101.8</v>
      </c>
      <c r="C600" s="28">
        <v>19.832376990444661</v>
      </c>
      <c r="D600" s="28">
        <v>105.45364379175517</v>
      </c>
      <c r="E600" s="28"/>
      <c r="G600" s="23">
        <v>44659</v>
      </c>
      <c r="H600" s="28">
        <v>101.26</v>
      </c>
      <c r="I600" s="28">
        <v>98.26</v>
      </c>
      <c r="J600" s="28">
        <v>58.83</v>
      </c>
      <c r="K600" s="28">
        <v>291.60000000000002</v>
      </c>
      <c r="M600" s="23">
        <v>44659</v>
      </c>
      <c r="N600" s="28">
        <v>181.20142798669596</v>
      </c>
      <c r="O600" s="28">
        <v>186.21421640857611</v>
      </c>
      <c r="P600" s="28">
        <v>193.59711815850631</v>
      </c>
    </row>
    <row r="601" spans="1:16" x14ac:dyDescent="0.25">
      <c r="A601" s="23">
        <v>44662</v>
      </c>
      <c r="B601" s="50">
        <v>101.5</v>
      </c>
      <c r="C601" s="28">
        <v>20.979488796090671</v>
      </c>
      <c r="D601" s="28">
        <v>103.39443582789761</v>
      </c>
      <c r="E601" s="28"/>
      <c r="G601" s="23">
        <v>44662</v>
      </c>
      <c r="H601" s="28">
        <v>97.92</v>
      </c>
      <c r="I601" s="28">
        <v>94.29</v>
      </c>
      <c r="J601" s="28">
        <v>55.49</v>
      </c>
      <c r="K601" s="28">
        <v>290.64999999999998</v>
      </c>
      <c r="M601" s="23">
        <v>44662</v>
      </c>
      <c r="N601" s="28">
        <v>177.16766374545622</v>
      </c>
      <c r="O601" s="28">
        <v>187.06563343662745</v>
      </c>
      <c r="P601" s="28">
        <v>194.27100028047118</v>
      </c>
    </row>
    <row r="602" spans="1:16" x14ac:dyDescent="0.25">
      <c r="A602" s="23">
        <v>44663</v>
      </c>
      <c r="B602" s="50">
        <v>102.25</v>
      </c>
      <c r="C602" s="28">
        <v>20.993449693999175</v>
      </c>
      <c r="D602" s="28">
        <v>103.44530181803928</v>
      </c>
      <c r="E602" s="28"/>
      <c r="G602" s="23">
        <v>44663</v>
      </c>
      <c r="H602" s="28">
        <v>104.42</v>
      </c>
      <c r="I602" s="28">
        <v>100.6</v>
      </c>
      <c r="J602" s="28">
        <v>61.99</v>
      </c>
      <c r="K602" s="28">
        <v>309.10000000000002</v>
      </c>
      <c r="M602" s="23">
        <v>44663</v>
      </c>
      <c r="N602" s="28">
        <v>178.91334224243789</v>
      </c>
      <c r="O602" s="28">
        <v>189.69637901939552</v>
      </c>
      <c r="P602" s="28">
        <v>197.48777946950878</v>
      </c>
    </row>
    <row r="603" spans="1:16" x14ac:dyDescent="0.25">
      <c r="A603" s="23">
        <v>44664</v>
      </c>
      <c r="B603" s="50">
        <v>104</v>
      </c>
      <c r="C603" s="28">
        <v>22.144712695386033</v>
      </c>
      <c r="D603" s="28">
        <v>103.56742407607742</v>
      </c>
      <c r="E603" s="28"/>
      <c r="G603" s="23">
        <v>44664</v>
      </c>
      <c r="H603" s="28">
        <v>108.49</v>
      </c>
      <c r="I603" s="28">
        <v>104.25</v>
      </c>
      <c r="J603" s="28">
        <v>66.06</v>
      </c>
      <c r="K603" s="28">
        <v>312</v>
      </c>
      <c r="M603" s="23">
        <v>44664</v>
      </c>
      <c r="N603" s="28">
        <v>178.8509965818314</v>
      </c>
      <c r="O603" s="28">
        <v>190.66087487148496</v>
      </c>
      <c r="P603" s="28">
        <v>198.74050905521275</v>
      </c>
    </row>
    <row r="604" spans="1:16" x14ac:dyDescent="0.25">
      <c r="A604" s="23">
        <v>44665</v>
      </c>
      <c r="B604" s="50">
        <v>88</v>
      </c>
      <c r="C604" s="28">
        <v>23.177169538866981</v>
      </c>
      <c r="D604" s="28">
        <v>104.26560012498491</v>
      </c>
      <c r="E604" s="28"/>
      <c r="G604" s="23">
        <v>44665</v>
      </c>
      <c r="H604" s="28">
        <v>110.83</v>
      </c>
      <c r="I604" s="28">
        <v>106.95</v>
      </c>
      <c r="J604" s="28">
        <v>67.98</v>
      </c>
      <c r="K604" s="28">
        <v>309.10000000000002</v>
      </c>
      <c r="M604" s="23">
        <v>44665</v>
      </c>
      <c r="N604" s="28">
        <v>179.8391753024442</v>
      </c>
      <c r="O604" s="28">
        <v>190.06554812140217</v>
      </c>
      <c r="P604" s="28">
        <v>198.18470029649811</v>
      </c>
    </row>
    <row r="605" spans="1:16" x14ac:dyDescent="0.25">
      <c r="A605" s="23">
        <v>44666</v>
      </c>
      <c r="B605" s="50">
        <v>88</v>
      </c>
      <c r="C605" s="28">
        <v>23.177169538866981</v>
      </c>
      <c r="D605" s="28">
        <v>104.26560012498491</v>
      </c>
      <c r="E605" s="28"/>
      <c r="G605" s="23">
        <v>44666</v>
      </c>
      <c r="H605" s="28">
        <v>110.83</v>
      </c>
      <c r="I605" s="28">
        <v>106.95</v>
      </c>
      <c r="J605" s="28">
        <v>67.98</v>
      </c>
      <c r="K605" s="28">
        <v>309.10000000000002</v>
      </c>
      <c r="M605" s="23">
        <v>44666</v>
      </c>
      <c r="N605" s="28">
        <v>179.8391753024442</v>
      </c>
      <c r="O605" s="28">
        <v>190.06554812140217</v>
      </c>
      <c r="P605" s="28">
        <v>198.18470029649811</v>
      </c>
    </row>
    <row r="606" spans="1:16" x14ac:dyDescent="0.25">
      <c r="A606" s="23">
        <v>44669</v>
      </c>
      <c r="B606" s="50">
        <v>88</v>
      </c>
      <c r="C606" s="28">
        <v>24.563246850799093</v>
      </c>
      <c r="D606" s="28">
        <v>80.202004196238477</v>
      </c>
      <c r="E606" s="28"/>
      <c r="G606" s="23">
        <v>44669</v>
      </c>
      <c r="H606" s="28">
        <v>110.83</v>
      </c>
      <c r="I606" s="28">
        <v>108.21</v>
      </c>
      <c r="J606" s="28">
        <v>67.98</v>
      </c>
      <c r="K606" s="28">
        <v>309.10000000000002</v>
      </c>
      <c r="M606" s="23">
        <v>44669</v>
      </c>
      <c r="N606" s="28">
        <v>179.8391753024442</v>
      </c>
      <c r="O606" s="28">
        <v>194.07984637475366</v>
      </c>
      <c r="P606" s="28">
        <v>203.01706867537462</v>
      </c>
    </row>
    <row r="607" spans="1:16" x14ac:dyDescent="0.25">
      <c r="A607" s="23">
        <v>44670</v>
      </c>
      <c r="B607" s="50">
        <v>93.65</v>
      </c>
      <c r="C607" s="28">
        <v>22.965881662800719</v>
      </c>
      <c r="D607" s="28">
        <v>79.463215891123156</v>
      </c>
      <c r="E607" s="28"/>
      <c r="G607" s="23">
        <v>44670</v>
      </c>
      <c r="H607" s="28">
        <v>105.49</v>
      </c>
      <c r="I607" s="28">
        <v>102.56</v>
      </c>
      <c r="J607" s="28">
        <v>62.64</v>
      </c>
      <c r="K607" s="28">
        <v>321</v>
      </c>
      <c r="M607" s="23">
        <v>44670</v>
      </c>
      <c r="N607" s="28">
        <v>179.98568760486947</v>
      </c>
      <c r="O607" s="28">
        <v>191.69853937442255</v>
      </c>
      <c r="P607" s="28">
        <v>201.11061583460213</v>
      </c>
    </row>
    <row r="608" spans="1:16" x14ac:dyDescent="0.25">
      <c r="A608" s="23">
        <v>44671</v>
      </c>
      <c r="B608" s="50">
        <v>96.05</v>
      </c>
      <c r="C608" s="28">
        <v>21.417151476747506</v>
      </c>
      <c r="D608" s="28">
        <v>79.136688741061164</v>
      </c>
      <c r="E608" s="28"/>
      <c r="G608" s="23">
        <v>44671</v>
      </c>
      <c r="H608" s="28">
        <v>105.05</v>
      </c>
      <c r="I608" s="28">
        <v>102.19</v>
      </c>
      <c r="J608" s="28">
        <v>62.62</v>
      </c>
      <c r="K608" s="28">
        <v>326.35000000000002</v>
      </c>
      <c r="M608" s="23">
        <v>44671</v>
      </c>
      <c r="N608" s="28">
        <v>178.9663360539534</v>
      </c>
      <c r="O608" s="28">
        <v>192.44685512173331</v>
      </c>
      <c r="P608" s="28">
        <v>202.21935351390337</v>
      </c>
    </row>
    <row r="609" spans="1:16" x14ac:dyDescent="0.25">
      <c r="A609" s="23">
        <v>44672</v>
      </c>
      <c r="B609" s="50">
        <v>97.2</v>
      </c>
      <c r="C609" s="28">
        <v>21.804731907132652</v>
      </c>
      <c r="D609" s="28">
        <v>79.573112544211355</v>
      </c>
      <c r="E609" s="28"/>
      <c r="G609" s="23">
        <v>44672</v>
      </c>
      <c r="H609" s="28">
        <v>107.2</v>
      </c>
      <c r="I609" s="28">
        <v>104.49</v>
      </c>
      <c r="J609" s="28">
        <v>65.040000000000006</v>
      </c>
      <c r="K609" s="28">
        <v>331.1</v>
      </c>
      <c r="M609" s="23">
        <v>44672</v>
      </c>
      <c r="N609" s="28">
        <v>180.38158254972066</v>
      </c>
      <c r="O609" s="28">
        <v>190.66752656701661</v>
      </c>
      <c r="P609" s="28">
        <v>199.37119360525682</v>
      </c>
    </row>
    <row r="610" spans="1:16" x14ac:dyDescent="0.25">
      <c r="A610" s="23">
        <v>44673</v>
      </c>
      <c r="B610" s="50">
        <v>97.2</v>
      </c>
      <c r="C610" s="28">
        <v>20.487732695011832</v>
      </c>
      <c r="D610" s="28">
        <v>80.731799854610003</v>
      </c>
      <c r="E610" s="28"/>
      <c r="G610" s="23">
        <v>44673</v>
      </c>
      <c r="H610" s="28">
        <v>105.15</v>
      </c>
      <c r="I610" s="28">
        <v>102.91</v>
      </c>
      <c r="J610" s="28">
        <v>64.08</v>
      </c>
      <c r="K610" s="28">
        <v>327.10000000000002</v>
      </c>
      <c r="M610" s="23">
        <v>44673</v>
      </c>
      <c r="N610" s="28">
        <v>177.57291053939838</v>
      </c>
      <c r="O610" s="28">
        <v>188.85161368687585</v>
      </c>
      <c r="P610" s="28">
        <v>197.89383664556456</v>
      </c>
    </row>
    <row r="611" spans="1:16" x14ac:dyDescent="0.25">
      <c r="A611" s="23">
        <v>44676</v>
      </c>
      <c r="B611" s="50">
        <v>92.95</v>
      </c>
      <c r="C611" s="28">
        <v>21.73318322396451</v>
      </c>
      <c r="D611" s="28">
        <v>80.925834013574587</v>
      </c>
      <c r="E611" s="28"/>
      <c r="G611" s="23">
        <v>44676</v>
      </c>
      <c r="H611" s="28">
        <v>99.27</v>
      </c>
      <c r="I611" s="28">
        <v>99.49</v>
      </c>
      <c r="J611" s="28">
        <v>58.2</v>
      </c>
      <c r="K611" s="28">
        <v>328.6</v>
      </c>
      <c r="M611" s="23">
        <v>44676</v>
      </c>
      <c r="N611" s="28">
        <v>170.61513481571438</v>
      </c>
      <c r="O611" s="28">
        <v>188.64873697316045</v>
      </c>
      <c r="P611" s="28">
        <v>198.37476961294976</v>
      </c>
    </row>
    <row r="612" spans="1:16" x14ac:dyDescent="0.25">
      <c r="A612" s="23">
        <v>44677</v>
      </c>
      <c r="B612" s="50">
        <v>98.2</v>
      </c>
      <c r="C612" s="28">
        <v>21.913570977625465</v>
      </c>
      <c r="D612" s="28">
        <v>80.077442483296565</v>
      </c>
      <c r="E612" s="28"/>
      <c r="G612" s="23">
        <v>44677</v>
      </c>
      <c r="H612" s="28">
        <v>102.89</v>
      </c>
      <c r="I612" s="28">
        <v>101.7</v>
      </c>
      <c r="J612" s="28">
        <v>62.1</v>
      </c>
      <c r="K612" s="28">
        <v>325</v>
      </c>
      <c r="M612" s="23">
        <v>44677</v>
      </c>
      <c r="N612" s="28">
        <v>171.05467172299009</v>
      </c>
      <c r="O612" s="28">
        <v>189.88262649428174</v>
      </c>
      <c r="P612" s="28">
        <v>199.86076608702621</v>
      </c>
    </row>
    <row r="613" spans="1:16" x14ac:dyDescent="0.25">
      <c r="A613" s="23">
        <v>44678</v>
      </c>
      <c r="B613" s="50">
        <v>108.5</v>
      </c>
      <c r="C613" s="28">
        <v>22.969301413491799</v>
      </c>
      <c r="D613" s="28">
        <v>81.576706785628716</v>
      </c>
      <c r="E613" s="28"/>
      <c r="G613" s="23">
        <v>44678</v>
      </c>
      <c r="H613" s="28">
        <v>103.3</v>
      </c>
      <c r="I613" s="28">
        <v>102.02</v>
      </c>
      <c r="J613" s="28">
        <v>64.260000000000005</v>
      </c>
      <c r="K613" s="28">
        <v>326.05</v>
      </c>
      <c r="M613" s="23">
        <v>44678</v>
      </c>
      <c r="N613" s="28">
        <v>171.81528878238922</v>
      </c>
      <c r="O613" s="28">
        <v>191.17638127518794</v>
      </c>
      <c r="P613" s="28">
        <v>201.17973194967544</v>
      </c>
    </row>
    <row r="614" spans="1:16" x14ac:dyDescent="0.25">
      <c r="A614" s="23">
        <v>44679</v>
      </c>
      <c r="B614" s="50">
        <v>99.75</v>
      </c>
      <c r="C614" s="28">
        <v>22.549692720344222</v>
      </c>
      <c r="D614" s="28">
        <v>80.529981772509871</v>
      </c>
      <c r="E614" s="28"/>
      <c r="G614" s="23">
        <v>44679</v>
      </c>
      <c r="H614" s="28">
        <v>105.78</v>
      </c>
      <c r="I614" s="28">
        <v>105.36</v>
      </c>
      <c r="J614" s="28">
        <v>67.02</v>
      </c>
      <c r="K614" s="28">
        <v>326.95</v>
      </c>
      <c r="M614" s="23">
        <v>44679</v>
      </c>
      <c r="N614" s="28">
        <v>168.83204892236881</v>
      </c>
      <c r="O614" s="28">
        <v>191.73844954761245</v>
      </c>
      <c r="P614" s="28">
        <v>200.59224497155222</v>
      </c>
    </row>
    <row r="615" spans="1:16" x14ac:dyDescent="0.25">
      <c r="A615" s="23">
        <v>44680</v>
      </c>
      <c r="B615" s="50">
        <v>98</v>
      </c>
      <c r="C615" s="28">
        <v>23.417133914327692</v>
      </c>
      <c r="D615" s="28">
        <v>79.340095983212478</v>
      </c>
      <c r="E615" s="28"/>
      <c r="G615" s="23">
        <v>44680</v>
      </c>
      <c r="H615" s="28">
        <v>108.36</v>
      </c>
      <c r="I615" s="28">
        <v>104.69</v>
      </c>
      <c r="J615" s="28">
        <v>70.14</v>
      </c>
      <c r="K615" s="28">
        <v>326.60000000000002</v>
      </c>
      <c r="M615" s="23">
        <v>44680</v>
      </c>
      <c r="N615" s="28">
        <v>168.90062914903598</v>
      </c>
      <c r="O615" s="28">
        <v>190.10213244682626</v>
      </c>
      <c r="P615" s="28">
        <v>198.57347844378558</v>
      </c>
    </row>
    <row r="616" spans="1:16" x14ac:dyDescent="0.25">
      <c r="A616" s="23">
        <v>44683</v>
      </c>
      <c r="B616" s="50">
        <v>98.1</v>
      </c>
      <c r="C616" s="28">
        <v>24.480134298617383</v>
      </c>
      <c r="D616" s="28">
        <v>76.196444505630268</v>
      </c>
      <c r="E616" s="28"/>
      <c r="G616" s="23">
        <v>44683</v>
      </c>
      <c r="H616" s="28">
        <v>108.36</v>
      </c>
      <c r="I616" s="28">
        <v>105.17</v>
      </c>
      <c r="J616" s="28">
        <v>70.14</v>
      </c>
      <c r="K616" s="28">
        <v>299.8</v>
      </c>
      <c r="M616" s="23">
        <v>44683</v>
      </c>
      <c r="N616" s="28">
        <v>168.90062914903598</v>
      </c>
      <c r="O616" s="28">
        <v>188.44253441167928</v>
      </c>
      <c r="P616" s="28">
        <v>196.28112729385367</v>
      </c>
    </row>
    <row r="617" spans="1:16" x14ac:dyDescent="0.25">
      <c r="A617" s="23">
        <v>44684</v>
      </c>
      <c r="B617" s="50">
        <v>98.25</v>
      </c>
      <c r="C617" s="28">
        <v>25.319492878550079</v>
      </c>
      <c r="D617" s="28">
        <v>76.087990108174793</v>
      </c>
      <c r="E617" s="28"/>
      <c r="G617" s="23">
        <v>44684</v>
      </c>
      <c r="H617" s="28">
        <v>104.94</v>
      </c>
      <c r="I617" s="28">
        <v>102.41</v>
      </c>
      <c r="J617" s="28">
        <v>66.94</v>
      </c>
      <c r="K617" s="28">
        <v>326.60000000000002</v>
      </c>
      <c r="M617" s="23">
        <v>44684</v>
      </c>
      <c r="N617" s="28">
        <v>162.41044587990058</v>
      </c>
      <c r="O617" s="28">
        <v>186.73304866004491</v>
      </c>
      <c r="P617" s="28">
        <v>194.25084141357482</v>
      </c>
    </row>
    <row r="618" spans="1:16" x14ac:dyDescent="0.25">
      <c r="A618" s="23">
        <v>44685</v>
      </c>
      <c r="B618" s="50">
        <v>104</v>
      </c>
      <c r="C618" s="28">
        <v>27.042237334104371</v>
      </c>
      <c r="D618" s="28">
        <v>77.762605922472389</v>
      </c>
      <c r="E618" s="28"/>
      <c r="G618" s="23">
        <v>44685</v>
      </c>
      <c r="H618" s="28">
        <v>110.53</v>
      </c>
      <c r="I618" s="28">
        <v>107.81</v>
      </c>
      <c r="J618" s="28">
        <v>72.53</v>
      </c>
      <c r="K618" s="28">
        <v>360.35</v>
      </c>
      <c r="M618" s="23">
        <v>44685</v>
      </c>
      <c r="N618" s="28">
        <v>163.55448875202958</v>
      </c>
      <c r="O618" s="28">
        <v>189.09440057378106</v>
      </c>
      <c r="P618" s="28">
        <v>196.6324675454764</v>
      </c>
    </row>
    <row r="619" spans="1:16" x14ac:dyDescent="0.25">
      <c r="A619" s="23">
        <v>44686</v>
      </c>
      <c r="B619" s="50">
        <v>110.75</v>
      </c>
      <c r="C619" s="28">
        <v>28.546572134969853</v>
      </c>
      <c r="D619" s="28">
        <v>78.235753030516122</v>
      </c>
      <c r="E619" s="28"/>
      <c r="G619" s="23">
        <v>44686</v>
      </c>
      <c r="H619" s="28">
        <v>112.11</v>
      </c>
      <c r="I619" s="28">
        <v>108.26</v>
      </c>
      <c r="J619" s="28">
        <v>74.11</v>
      </c>
      <c r="K619" s="28">
        <v>374.35</v>
      </c>
      <c r="M619" s="23">
        <v>44686</v>
      </c>
      <c r="N619" s="28">
        <v>162.491495238689</v>
      </c>
      <c r="O619" s="28">
        <v>190.63094224159249</v>
      </c>
      <c r="P619" s="28">
        <v>199.50078632101932</v>
      </c>
    </row>
    <row r="620" spans="1:16" x14ac:dyDescent="0.25">
      <c r="A620" s="23">
        <v>44687</v>
      </c>
      <c r="B620" s="50">
        <v>100.3</v>
      </c>
      <c r="C620" s="28">
        <v>25.728895616876123</v>
      </c>
      <c r="D620" s="28">
        <v>77.476862365104424</v>
      </c>
      <c r="E620" s="28"/>
      <c r="G620" s="23">
        <v>44687</v>
      </c>
      <c r="H620" s="28">
        <v>113.86</v>
      </c>
      <c r="I620" s="28">
        <v>109.77</v>
      </c>
      <c r="J620" s="28">
        <v>75.86</v>
      </c>
      <c r="K620" s="28">
        <v>379.5</v>
      </c>
      <c r="M620" s="23">
        <v>44687</v>
      </c>
      <c r="N620" s="28">
        <v>159.78881085139776</v>
      </c>
      <c r="O620" s="28">
        <v>188.57224247454647</v>
      </c>
      <c r="P620" s="28">
        <v>197.47338027886849</v>
      </c>
    </row>
    <row r="621" spans="1:16" x14ac:dyDescent="0.25">
      <c r="A621" s="23">
        <v>44690</v>
      </c>
      <c r="B621" s="50">
        <v>93.6</v>
      </c>
      <c r="C621" s="28">
        <v>22.81241889489079</v>
      </c>
      <c r="D621" s="28">
        <v>75.031471521476746</v>
      </c>
      <c r="E621" s="28"/>
      <c r="G621" s="23">
        <v>44690</v>
      </c>
      <c r="H621" s="28">
        <v>106.67</v>
      </c>
      <c r="I621" s="28">
        <v>103.09</v>
      </c>
      <c r="J621" s="28">
        <v>68.67</v>
      </c>
      <c r="K621" s="28">
        <v>377</v>
      </c>
      <c r="M621" s="23">
        <v>44690</v>
      </c>
      <c r="N621" s="28">
        <v>154.88220736166718</v>
      </c>
      <c r="O621" s="28">
        <v>185.5390693121135</v>
      </c>
      <c r="P621" s="28">
        <v>194.30555833800784</v>
      </c>
    </row>
    <row r="622" spans="1:16" x14ac:dyDescent="0.25">
      <c r="A622" s="23">
        <v>44691</v>
      </c>
      <c r="B622" s="50">
        <v>95.97</v>
      </c>
      <c r="C622" s="28">
        <v>23.625755402541973</v>
      </c>
      <c r="D622" s="28">
        <v>74.372583445262251</v>
      </c>
      <c r="E622" s="28"/>
      <c r="G622" s="23">
        <v>44691</v>
      </c>
      <c r="H622" s="28">
        <v>102.61</v>
      </c>
      <c r="I622" s="28">
        <v>99.76</v>
      </c>
      <c r="J622" s="28">
        <v>65.319999999999993</v>
      </c>
      <c r="K622" s="28">
        <v>377.45</v>
      </c>
      <c r="M622" s="23">
        <v>44691</v>
      </c>
      <c r="N622" s="28">
        <v>154.80427528590906</v>
      </c>
      <c r="O622" s="28">
        <v>185.91821595741763</v>
      </c>
      <c r="P622" s="28">
        <v>195.03127754627775</v>
      </c>
    </row>
    <row r="623" spans="1:16" x14ac:dyDescent="0.25">
      <c r="A623" s="23">
        <v>44692</v>
      </c>
      <c r="B623" s="50">
        <v>93.7</v>
      </c>
      <c r="C623" s="28">
        <v>24.717927346626841</v>
      </c>
      <c r="D623" s="28">
        <v>75.62585755594273</v>
      </c>
      <c r="E623" s="28"/>
      <c r="G623" s="23">
        <v>44692</v>
      </c>
      <c r="H623" s="28">
        <v>107.7</v>
      </c>
      <c r="I623" s="28">
        <v>105.71</v>
      </c>
      <c r="J623" s="28">
        <v>70.36</v>
      </c>
      <c r="K623" s="28">
        <v>385.85</v>
      </c>
      <c r="M623" s="23">
        <v>44692</v>
      </c>
      <c r="N623" s="28">
        <v>156.04495393197817</v>
      </c>
      <c r="O623" s="28">
        <v>189.02788361846459</v>
      </c>
      <c r="P623" s="28">
        <v>198.1731809439859</v>
      </c>
    </row>
    <row r="624" spans="1:16" x14ac:dyDescent="0.25">
      <c r="A624" s="23">
        <v>44693</v>
      </c>
      <c r="B624" s="50">
        <v>105</v>
      </c>
      <c r="C624" s="28">
        <v>25.101565338564225</v>
      </c>
      <c r="D624" s="28">
        <v>77.107027730602653</v>
      </c>
      <c r="E624" s="28"/>
      <c r="G624" s="23">
        <v>44693</v>
      </c>
      <c r="H624" s="28">
        <v>108.06</v>
      </c>
      <c r="I624" s="28">
        <v>106.13</v>
      </c>
      <c r="J624" s="28">
        <v>70.72</v>
      </c>
      <c r="K624" s="28">
        <v>391.5</v>
      </c>
      <c r="M624" s="23">
        <v>44693</v>
      </c>
      <c r="N624" s="28">
        <v>153.00872026044223</v>
      </c>
      <c r="O624" s="28">
        <v>192.71292294299937</v>
      </c>
      <c r="P624" s="28">
        <v>202.94507272217325</v>
      </c>
    </row>
    <row r="625" spans="1:16" x14ac:dyDescent="0.25">
      <c r="A625" s="23">
        <v>44694</v>
      </c>
      <c r="B625" s="50">
        <v>99.8</v>
      </c>
      <c r="C625" s="28">
        <v>25.013727686237917</v>
      </c>
      <c r="D625" s="28">
        <v>76.922136597324553</v>
      </c>
      <c r="E625" s="28"/>
      <c r="G625" s="23">
        <v>44694</v>
      </c>
      <c r="H625" s="28">
        <v>112.12</v>
      </c>
      <c r="I625" s="28">
        <v>110.49</v>
      </c>
      <c r="J625" s="28">
        <v>74.73</v>
      </c>
      <c r="K625" s="28">
        <v>392.85</v>
      </c>
      <c r="M625" s="23">
        <v>44694</v>
      </c>
      <c r="N625" s="28">
        <v>153.78180645196267</v>
      </c>
      <c r="O625" s="28">
        <v>193.0854178927718</v>
      </c>
      <c r="P625" s="28">
        <v>203.01418883724656</v>
      </c>
    </row>
    <row r="626" spans="1:16" x14ac:dyDescent="0.25">
      <c r="A626" s="23">
        <v>44697</v>
      </c>
      <c r="B626" s="50">
        <v>92.9</v>
      </c>
      <c r="C626" s="28">
        <v>26.171559238119958</v>
      </c>
      <c r="D626" s="28">
        <v>65.67487139641004</v>
      </c>
      <c r="E626" s="28"/>
      <c r="G626" s="23">
        <v>44697</v>
      </c>
      <c r="H626" s="28">
        <v>114.86</v>
      </c>
      <c r="I626" s="28">
        <v>114.2</v>
      </c>
      <c r="J626" s="28">
        <v>77.52</v>
      </c>
      <c r="K626" s="28">
        <v>402.5</v>
      </c>
      <c r="M626" s="23">
        <v>44697</v>
      </c>
      <c r="N626" s="28">
        <v>155.17834924954798</v>
      </c>
      <c r="O626" s="28">
        <v>200.22933889376523</v>
      </c>
      <c r="P626" s="28">
        <v>210.61984133344018</v>
      </c>
    </row>
    <row r="627" spans="1:16" x14ac:dyDescent="0.25">
      <c r="A627" s="23">
        <v>44698</v>
      </c>
      <c r="B627" s="50">
        <v>93.7</v>
      </c>
      <c r="C627" s="28">
        <v>26.94605703247117</v>
      </c>
      <c r="D627" s="28">
        <v>65.01707871717052</v>
      </c>
      <c r="E627" s="28"/>
      <c r="G627" s="23">
        <v>44698</v>
      </c>
      <c r="H627" s="28">
        <v>112.89</v>
      </c>
      <c r="I627" s="28">
        <v>112.4</v>
      </c>
      <c r="J627" s="28">
        <v>75.599999999999994</v>
      </c>
      <c r="K627" s="28">
        <v>413.65</v>
      </c>
      <c r="M627" s="23">
        <v>44698</v>
      </c>
      <c r="N627" s="28">
        <v>157.57553989986744</v>
      </c>
      <c r="O627" s="28">
        <v>201.40003730733582</v>
      </c>
      <c r="P627" s="28">
        <v>212.0050434730347</v>
      </c>
    </row>
    <row r="628" spans="1:16" x14ac:dyDescent="0.25">
      <c r="A628" s="23">
        <v>44699</v>
      </c>
      <c r="B628" s="50">
        <v>92.6</v>
      </c>
      <c r="C628" s="28">
        <v>26.810263865474436</v>
      </c>
      <c r="D628" s="28">
        <v>68.697243911957187</v>
      </c>
      <c r="E628" s="28"/>
      <c r="G628" s="23">
        <v>44699</v>
      </c>
      <c r="H628" s="28">
        <v>110.04</v>
      </c>
      <c r="I628" s="28">
        <v>109.59</v>
      </c>
      <c r="J628" s="28">
        <v>72.75</v>
      </c>
      <c r="K628" s="28">
        <v>412</v>
      </c>
      <c r="M628" s="23">
        <v>44699</v>
      </c>
      <c r="N628" s="28">
        <v>155.61476887379339</v>
      </c>
      <c r="O628" s="28">
        <v>196.44452413625569</v>
      </c>
      <c r="P628" s="28">
        <v>206.70902115554131</v>
      </c>
    </row>
    <row r="629" spans="1:16" x14ac:dyDescent="0.25">
      <c r="A629" s="23">
        <v>44700</v>
      </c>
      <c r="B629" s="50">
        <v>89.85</v>
      </c>
      <c r="C629" s="28">
        <v>26.09976602039756</v>
      </c>
      <c r="D629" s="28">
        <v>70.211592788205294</v>
      </c>
      <c r="E629" s="28"/>
      <c r="G629" s="23">
        <v>44700</v>
      </c>
      <c r="H629" s="28">
        <v>113.22</v>
      </c>
      <c r="I629" s="28">
        <v>112.21</v>
      </c>
      <c r="J629" s="28">
        <v>76.37</v>
      </c>
      <c r="K629" s="28">
        <v>412.1</v>
      </c>
      <c r="M629" s="23">
        <v>44700</v>
      </c>
      <c r="N629" s="28">
        <v>159.57995288836602</v>
      </c>
      <c r="O629" s="28">
        <v>196.02214146999583</v>
      </c>
      <c r="P629" s="28">
        <v>205.76443424953922</v>
      </c>
    </row>
    <row r="630" spans="1:16" x14ac:dyDescent="0.25">
      <c r="A630" s="23">
        <v>44701</v>
      </c>
      <c r="B630" s="50">
        <v>87.2</v>
      </c>
      <c r="C630" s="28">
        <v>26.048362911517334</v>
      </c>
      <c r="D630" s="28">
        <v>70.534183690305923</v>
      </c>
      <c r="E630" s="28"/>
      <c r="G630" s="23">
        <v>44701</v>
      </c>
      <c r="H630" s="28">
        <v>113.63</v>
      </c>
      <c r="I630" s="28">
        <v>109.89</v>
      </c>
      <c r="J630" s="28">
        <v>76.78</v>
      </c>
      <c r="K630" s="28">
        <v>417.25</v>
      </c>
      <c r="M630" s="23">
        <v>44701</v>
      </c>
      <c r="N630" s="28">
        <v>160.53072421261496</v>
      </c>
      <c r="O630" s="28">
        <v>193.76056498923441</v>
      </c>
      <c r="P630" s="28">
        <v>203.506641157144</v>
      </c>
    </row>
    <row r="631" spans="1:16" x14ac:dyDescent="0.25">
      <c r="A631" s="23">
        <v>44704</v>
      </c>
      <c r="B631" s="50">
        <v>84.75</v>
      </c>
      <c r="C631" s="28">
        <v>27.921447678764586</v>
      </c>
      <c r="D631" s="28">
        <v>72.282327324178667</v>
      </c>
      <c r="E631" s="28"/>
      <c r="G631" s="23">
        <v>44704</v>
      </c>
      <c r="H631" s="28">
        <v>115.13</v>
      </c>
      <c r="I631" s="28">
        <v>113.04</v>
      </c>
      <c r="J631" s="28">
        <v>78.28</v>
      </c>
      <c r="K631" s="28">
        <v>416</v>
      </c>
      <c r="M631" s="23">
        <v>44704</v>
      </c>
      <c r="N631" s="28">
        <v>161.69658806595629</v>
      </c>
      <c r="O631" s="28">
        <v>194.95121848939996</v>
      </c>
      <c r="P631" s="28">
        <v>205.14526905200736</v>
      </c>
    </row>
    <row r="632" spans="1:16" x14ac:dyDescent="0.25">
      <c r="A632" s="23">
        <v>44705</v>
      </c>
      <c r="B632" s="50">
        <v>85.5</v>
      </c>
      <c r="C632" s="28">
        <v>28.120385993306293</v>
      </c>
      <c r="D632" s="28">
        <v>70.205533809080322</v>
      </c>
      <c r="E632" s="28"/>
      <c r="G632" s="23">
        <v>44705</v>
      </c>
      <c r="H632" s="28">
        <v>115.77</v>
      </c>
      <c r="I632" s="28">
        <v>112.27</v>
      </c>
      <c r="J632" s="28">
        <v>78.92</v>
      </c>
      <c r="K632" s="28">
        <v>408</v>
      </c>
      <c r="M632" s="23">
        <v>44705</v>
      </c>
      <c r="N632" s="28">
        <v>159.15911967927224</v>
      </c>
      <c r="O632" s="28">
        <v>191.97125889122023</v>
      </c>
      <c r="P632" s="28">
        <v>201.53971171568236</v>
      </c>
    </row>
    <row r="633" spans="1:16" x14ac:dyDescent="0.25">
      <c r="A633" s="23">
        <v>44706</v>
      </c>
      <c r="B633" s="50">
        <v>87.55</v>
      </c>
      <c r="C633" s="28">
        <v>28.65949758697505</v>
      </c>
      <c r="D633" s="28">
        <v>70.993761023699605</v>
      </c>
      <c r="E633" s="28"/>
      <c r="G633" s="23">
        <v>44706</v>
      </c>
      <c r="H633" s="28">
        <v>116.41</v>
      </c>
      <c r="I633" s="28">
        <v>112.58</v>
      </c>
      <c r="J633" s="28">
        <v>79.59</v>
      </c>
      <c r="K633" s="28">
        <v>404.65</v>
      </c>
      <c r="M633" s="23">
        <v>44706</v>
      </c>
      <c r="N633" s="28">
        <v>157.80621884411144</v>
      </c>
      <c r="O633" s="28">
        <v>191.85485421941635</v>
      </c>
      <c r="P633" s="28">
        <v>200.86582959371745</v>
      </c>
    </row>
    <row r="634" spans="1:16" x14ac:dyDescent="0.25">
      <c r="A634" s="23">
        <v>44707</v>
      </c>
      <c r="B634" s="50">
        <v>85.9</v>
      </c>
      <c r="C634" s="28">
        <v>27.952977408668065</v>
      </c>
      <c r="D634" s="28">
        <v>71.585728591560539</v>
      </c>
      <c r="E634" s="28"/>
      <c r="G634" s="23">
        <v>44707</v>
      </c>
      <c r="H634" s="28">
        <v>119.81</v>
      </c>
      <c r="I634" s="28">
        <v>114.09</v>
      </c>
      <c r="J634" s="28">
        <v>82.99</v>
      </c>
      <c r="K634" s="28">
        <v>403</v>
      </c>
      <c r="M634" s="23">
        <v>44707</v>
      </c>
      <c r="N634" s="28">
        <v>157.71581763623203</v>
      </c>
      <c r="O634" s="28">
        <v>191.91804532696702</v>
      </c>
      <c r="P634" s="28">
        <v>201.12501502524242</v>
      </c>
    </row>
    <row r="635" spans="1:16" x14ac:dyDescent="0.25">
      <c r="A635" s="23">
        <v>44708</v>
      </c>
      <c r="B635" s="50">
        <v>87.25</v>
      </c>
      <c r="C635" s="28">
        <v>27.749536529813263</v>
      </c>
      <c r="D635" s="28">
        <v>72.08189023961252</v>
      </c>
      <c r="E635" s="28"/>
      <c r="G635" s="23">
        <v>44708</v>
      </c>
      <c r="H635" s="28">
        <v>121.19</v>
      </c>
      <c r="I635" s="28">
        <v>115.07</v>
      </c>
      <c r="J635" s="28">
        <v>84.37</v>
      </c>
      <c r="K635" s="28">
        <v>406.65</v>
      </c>
      <c r="M635" s="23">
        <v>44708</v>
      </c>
      <c r="N635" s="28">
        <v>159.76387258715516</v>
      </c>
      <c r="O635" s="28">
        <v>193.61755353530393</v>
      </c>
      <c r="P635" s="28">
        <v>203.29641297379598</v>
      </c>
    </row>
    <row r="636" spans="1:16" x14ac:dyDescent="0.25">
      <c r="A636" s="23">
        <v>44711</v>
      </c>
      <c r="B636" s="50">
        <v>86.9</v>
      </c>
      <c r="C636" s="28">
        <v>27.570623520042677</v>
      </c>
      <c r="D636" s="28">
        <v>72.08189023961252</v>
      </c>
      <c r="E636" s="28"/>
      <c r="G636" s="23">
        <v>44711</v>
      </c>
      <c r="H636" s="28">
        <v>123.01</v>
      </c>
      <c r="I636" s="28">
        <v>115.07</v>
      </c>
      <c r="J636" s="28">
        <v>86.19</v>
      </c>
      <c r="K636" s="28">
        <v>401</v>
      </c>
      <c r="M636" s="23">
        <v>44711</v>
      </c>
      <c r="N636" s="28">
        <v>159.76387258715516</v>
      </c>
      <c r="O636" s="28">
        <v>193.61755353530393</v>
      </c>
      <c r="P636" s="28">
        <v>203.29641297379598</v>
      </c>
    </row>
    <row r="637" spans="1:16" x14ac:dyDescent="0.25">
      <c r="A637" s="23">
        <v>44712</v>
      </c>
      <c r="B637" s="50">
        <v>87</v>
      </c>
      <c r="C637" s="28">
        <v>26.37342611084247</v>
      </c>
      <c r="D637" s="28">
        <v>76.683603094025656</v>
      </c>
      <c r="E637" s="28"/>
      <c r="G637" s="23">
        <v>44712</v>
      </c>
      <c r="H637" s="28">
        <v>125.53</v>
      </c>
      <c r="I637" s="28">
        <v>114.67</v>
      </c>
      <c r="J637" s="28">
        <v>88.71</v>
      </c>
      <c r="K637" s="28">
        <v>427</v>
      </c>
      <c r="M637" s="23">
        <v>44712</v>
      </c>
      <c r="N637" s="28">
        <v>158.42344088411568</v>
      </c>
      <c r="O637" s="28">
        <v>187.19534149949467</v>
      </c>
      <c r="P637" s="28">
        <v>195.03127754627775</v>
      </c>
    </row>
    <row r="638" spans="1:16" x14ac:dyDescent="0.25">
      <c r="A638" s="23">
        <v>44713</v>
      </c>
      <c r="B638" s="50">
        <v>81.849999999999994</v>
      </c>
      <c r="C638" s="28">
        <v>28.05201042550738</v>
      </c>
      <c r="D638" s="28">
        <v>76.815168799151635</v>
      </c>
      <c r="E638" s="28"/>
      <c r="G638" s="23">
        <v>44713</v>
      </c>
      <c r="H638" s="28">
        <v>122.2</v>
      </c>
      <c r="I638" s="28">
        <v>115.26</v>
      </c>
      <c r="J638" s="28">
        <v>85.38</v>
      </c>
      <c r="K638" s="28">
        <v>412</v>
      </c>
      <c r="M638" s="23">
        <v>44713</v>
      </c>
      <c r="N638" s="28">
        <v>157.20146593622852</v>
      </c>
      <c r="O638" s="28">
        <v>183.56684158697894</v>
      </c>
      <c r="P638" s="28">
        <v>190.20178900552929</v>
      </c>
    </row>
    <row r="639" spans="1:16" x14ac:dyDescent="0.25">
      <c r="A639" s="23">
        <v>44714</v>
      </c>
      <c r="B639" s="50">
        <v>84.5</v>
      </c>
      <c r="C639" s="28">
        <v>26.809343115625438</v>
      </c>
      <c r="D639" s="28">
        <v>76.463940014459027</v>
      </c>
      <c r="E639" s="28"/>
      <c r="G639" s="23">
        <v>44714</v>
      </c>
      <c r="H639" s="28">
        <v>122.2</v>
      </c>
      <c r="I639" s="28">
        <v>116.87</v>
      </c>
      <c r="J639" s="28">
        <v>87.28</v>
      </c>
      <c r="K639" s="28">
        <v>412.5</v>
      </c>
      <c r="M639" s="23">
        <v>44714</v>
      </c>
      <c r="N639" s="28">
        <v>157.20146593622852</v>
      </c>
      <c r="O639" s="28">
        <v>185.30625996850569</v>
      </c>
      <c r="P639" s="28">
        <v>192.27239261960094</v>
      </c>
    </row>
    <row r="640" spans="1:16" x14ac:dyDescent="0.25">
      <c r="A640" s="23">
        <v>44715</v>
      </c>
      <c r="B640" s="50">
        <v>83.5</v>
      </c>
      <c r="C640" s="28">
        <v>27.177475793527325</v>
      </c>
      <c r="D640" s="28">
        <v>76.424716765990496</v>
      </c>
      <c r="E640" s="28"/>
      <c r="G640" s="23">
        <v>44715</v>
      </c>
      <c r="H640" s="28">
        <v>125.68</v>
      </c>
      <c r="I640" s="28">
        <v>118.87</v>
      </c>
      <c r="J640" s="28">
        <v>87.28</v>
      </c>
      <c r="K640" s="28">
        <v>412.5</v>
      </c>
      <c r="M640" s="23">
        <v>44715</v>
      </c>
      <c r="N640" s="28">
        <v>157.20146593622852</v>
      </c>
      <c r="O640" s="28">
        <v>183.04800933551013</v>
      </c>
      <c r="P640" s="28">
        <v>189.79861166760156</v>
      </c>
    </row>
    <row r="641" spans="1:16" x14ac:dyDescent="0.25">
      <c r="A641" s="23">
        <v>44718</v>
      </c>
      <c r="B641" s="50">
        <v>81.44</v>
      </c>
      <c r="C641" s="28">
        <v>29.695705830782149</v>
      </c>
      <c r="D641" s="28">
        <v>74.334749161620266</v>
      </c>
      <c r="E641" s="28"/>
      <c r="G641" s="23">
        <v>44718</v>
      </c>
      <c r="H641" s="28">
        <v>124.99</v>
      </c>
      <c r="I641" s="28">
        <v>118.5</v>
      </c>
      <c r="J641" s="28">
        <v>88.17</v>
      </c>
      <c r="K641" s="28">
        <v>415.25</v>
      </c>
      <c r="M641" s="23">
        <v>44718</v>
      </c>
      <c r="N641" s="28">
        <v>161.0450759126185</v>
      </c>
      <c r="O641" s="28">
        <v>187.16873471736807</v>
      </c>
      <c r="P641" s="28">
        <v>194.71449535219168</v>
      </c>
    </row>
    <row r="642" spans="1:16" x14ac:dyDescent="0.25">
      <c r="A642" s="23">
        <v>44719</v>
      </c>
      <c r="B642" s="50">
        <v>80.3</v>
      </c>
      <c r="C642" s="28">
        <v>29.769186728522723</v>
      </c>
      <c r="D642" s="28">
        <v>72.893072856671822</v>
      </c>
      <c r="E642" s="28"/>
      <c r="G642" s="23">
        <v>44719</v>
      </c>
      <c r="H642" s="28">
        <v>126.89</v>
      </c>
      <c r="I642" s="28">
        <v>119.41</v>
      </c>
      <c r="J642" s="28">
        <v>90.07</v>
      </c>
      <c r="K642" s="28">
        <v>397</v>
      </c>
      <c r="M642" s="23">
        <v>44719</v>
      </c>
      <c r="N642" s="28">
        <v>160.281341570189</v>
      </c>
      <c r="O642" s="28">
        <v>185.7452718735947</v>
      </c>
      <c r="P642" s="28">
        <v>194.14716724096482</v>
      </c>
    </row>
    <row r="643" spans="1:16" x14ac:dyDescent="0.25">
      <c r="A643" s="23">
        <v>44720</v>
      </c>
      <c r="B643" s="50">
        <v>78.8</v>
      </c>
      <c r="C643" s="28">
        <v>27.375986078488559</v>
      </c>
      <c r="D643" s="28">
        <v>72.414411491007769</v>
      </c>
      <c r="E643" s="28"/>
      <c r="G643" s="23">
        <v>44720</v>
      </c>
      <c r="H643" s="28">
        <v>129.19999999999999</v>
      </c>
      <c r="I643" s="28">
        <v>122.11</v>
      </c>
      <c r="J643" s="28">
        <v>92.38</v>
      </c>
      <c r="K643" s="28">
        <v>395.4</v>
      </c>
      <c r="M643" s="23">
        <v>44720</v>
      </c>
      <c r="N643" s="28">
        <v>161.1011870071643</v>
      </c>
      <c r="O643" s="28">
        <v>185.51911422551854</v>
      </c>
      <c r="P643" s="28">
        <v>193.83902456126293</v>
      </c>
    </row>
    <row r="644" spans="1:16" x14ac:dyDescent="0.25">
      <c r="A644" s="23">
        <v>44721</v>
      </c>
      <c r="B644" s="50">
        <v>86.1</v>
      </c>
      <c r="C644" s="28">
        <v>28.833646023191399</v>
      </c>
      <c r="D644" s="28">
        <v>74.198582433012533</v>
      </c>
      <c r="E644" s="28"/>
      <c r="G644" s="23">
        <v>44721</v>
      </c>
      <c r="H644" s="28">
        <v>128.47</v>
      </c>
      <c r="I644" s="28">
        <v>121.51</v>
      </c>
      <c r="J644" s="28">
        <v>91.65</v>
      </c>
      <c r="K644" s="28">
        <v>396</v>
      </c>
      <c r="M644" s="23">
        <v>44721</v>
      </c>
      <c r="N644" s="28">
        <v>158.34239152532723</v>
      </c>
      <c r="O644" s="28">
        <v>185.28963072967659</v>
      </c>
      <c r="P644" s="28">
        <v>193.09026664796858</v>
      </c>
    </row>
    <row r="645" spans="1:16" x14ac:dyDescent="0.25">
      <c r="A645" s="23">
        <v>44722</v>
      </c>
      <c r="B645" s="50">
        <v>82.85</v>
      </c>
      <c r="C645" s="28">
        <v>28.384559807302594</v>
      </c>
      <c r="D645" s="28">
        <v>75.060311408237979</v>
      </c>
      <c r="E645" s="28"/>
      <c r="G645" s="23">
        <v>44722</v>
      </c>
      <c r="H645" s="28">
        <v>127.44</v>
      </c>
      <c r="I645" s="28">
        <v>120.67</v>
      </c>
      <c r="J645" s="28">
        <v>90.62</v>
      </c>
      <c r="K645" s="28">
        <v>392.35</v>
      </c>
      <c r="M645" s="23">
        <v>44722</v>
      </c>
      <c r="N645" s="28">
        <v>154.76686788954518</v>
      </c>
      <c r="O645" s="28">
        <v>182.72872794999083</v>
      </c>
      <c r="P645" s="28">
        <v>191.2730887891658</v>
      </c>
    </row>
    <row r="646" spans="1:16" x14ac:dyDescent="0.25">
      <c r="A646" s="23">
        <v>44725</v>
      </c>
      <c r="B646" s="50">
        <v>84.2</v>
      </c>
      <c r="C646" s="28">
        <v>28.38404217616695</v>
      </c>
      <c r="D646" s="28">
        <v>75.412504213149447</v>
      </c>
      <c r="E646" s="28"/>
      <c r="G646" s="23">
        <v>44725</v>
      </c>
      <c r="H646" s="28">
        <v>128.44</v>
      </c>
      <c r="I646" s="28">
        <v>120.93</v>
      </c>
      <c r="J646" s="28">
        <v>91.62</v>
      </c>
      <c r="K646" s="28">
        <v>390.35</v>
      </c>
      <c r="M646" s="23">
        <v>44725</v>
      </c>
      <c r="N646" s="28">
        <v>151.38149851861289</v>
      </c>
      <c r="O646" s="28">
        <v>179.81528530712762</v>
      </c>
      <c r="P646" s="28">
        <v>188.45084742367177</v>
      </c>
    </row>
    <row r="647" spans="1:16" x14ac:dyDescent="0.25">
      <c r="A647" s="23">
        <v>44726</v>
      </c>
      <c r="B647" s="50">
        <v>98.5</v>
      </c>
      <c r="C647" s="28">
        <v>23.795349172066661</v>
      </c>
      <c r="D647" s="28">
        <v>75.958294361245848</v>
      </c>
      <c r="E647" s="28"/>
      <c r="G647" s="23">
        <v>44726</v>
      </c>
      <c r="H647" s="28">
        <v>127.02</v>
      </c>
      <c r="I647" s="28">
        <v>118.93</v>
      </c>
      <c r="J647" s="28">
        <v>90.2</v>
      </c>
      <c r="K647" s="28">
        <v>383.5</v>
      </c>
      <c r="M647" s="23">
        <v>44726</v>
      </c>
      <c r="N647" s="28">
        <v>149.26798062405297</v>
      </c>
      <c r="O647" s="28">
        <v>178.40180000665174</v>
      </c>
      <c r="P647" s="28">
        <v>186.77766147127176</v>
      </c>
    </row>
    <row r="648" spans="1:16" x14ac:dyDescent="0.25">
      <c r="A648" s="23">
        <v>44727</v>
      </c>
      <c r="B648" s="50">
        <v>114</v>
      </c>
      <c r="C648" s="28">
        <v>24.713076137380529</v>
      </c>
      <c r="D648" s="28">
        <v>76.679365548278184</v>
      </c>
      <c r="E648" s="28"/>
      <c r="G648" s="23">
        <v>44727</v>
      </c>
      <c r="H648" s="28">
        <v>124.96</v>
      </c>
      <c r="I648" s="28">
        <v>115.31</v>
      </c>
      <c r="J648" s="28">
        <v>88.11</v>
      </c>
      <c r="K648" s="28">
        <v>386.35</v>
      </c>
      <c r="M648" s="23">
        <v>44727</v>
      </c>
      <c r="N648" s="28">
        <v>150.28109760890837</v>
      </c>
      <c r="O648" s="28">
        <v>177.77986647444234</v>
      </c>
      <c r="P648" s="28">
        <v>186.43208089590513</v>
      </c>
    </row>
    <row r="649" spans="1:16" x14ac:dyDescent="0.25">
      <c r="A649" s="23">
        <v>44728</v>
      </c>
      <c r="B649" s="50">
        <v>119.25</v>
      </c>
      <c r="C649" s="28">
        <v>24.154165713786202</v>
      </c>
      <c r="D649" s="28">
        <v>112.64358573118329</v>
      </c>
      <c r="E649" s="28"/>
      <c r="G649" s="23">
        <v>44728</v>
      </c>
      <c r="H649" s="28">
        <v>125.78</v>
      </c>
      <c r="I649" s="28">
        <v>117.59</v>
      </c>
      <c r="J649" s="28">
        <v>88.93</v>
      </c>
      <c r="K649" s="28">
        <v>387.35</v>
      </c>
      <c r="M649" s="23">
        <v>44728</v>
      </c>
      <c r="N649" s="28">
        <v>146.96119118161292</v>
      </c>
      <c r="O649" s="28">
        <v>180.67335403071064</v>
      </c>
      <c r="P649" s="28">
        <v>189.79573182947351</v>
      </c>
    </row>
    <row r="650" spans="1:16" x14ac:dyDescent="0.25">
      <c r="A650" s="23">
        <v>44729</v>
      </c>
      <c r="B650" s="50">
        <v>124</v>
      </c>
      <c r="C650" s="28">
        <v>22.872687398833371</v>
      </c>
      <c r="D650" s="28">
        <v>110.79059923357877</v>
      </c>
      <c r="E650" s="28"/>
      <c r="G650" s="23">
        <v>44729</v>
      </c>
      <c r="H650" s="28">
        <v>119.22</v>
      </c>
      <c r="I650" s="28">
        <v>109.53</v>
      </c>
      <c r="J650" s="28">
        <v>82.26</v>
      </c>
      <c r="K650" s="28">
        <v>389.35</v>
      </c>
      <c r="M650" s="23">
        <v>44729</v>
      </c>
      <c r="N650" s="28">
        <v>145.98236431009104</v>
      </c>
      <c r="O650" s="28">
        <v>177.93618131943614</v>
      </c>
      <c r="P650" s="28">
        <v>186.43208089590513</v>
      </c>
    </row>
    <row r="651" spans="1:16" x14ac:dyDescent="0.25">
      <c r="A651" s="23">
        <v>44732</v>
      </c>
      <c r="B651" s="50">
        <v>123.4</v>
      </c>
      <c r="C651" s="28">
        <v>22.701193799962034</v>
      </c>
      <c r="D651" s="28">
        <v>110.79059923357877</v>
      </c>
      <c r="E651" s="28"/>
      <c r="G651" s="23">
        <v>44732</v>
      </c>
      <c r="H651" s="28">
        <v>118.25</v>
      </c>
      <c r="I651" s="28">
        <v>109.56</v>
      </c>
      <c r="J651" s="28">
        <v>81.290000000000006</v>
      </c>
      <c r="K651" s="28">
        <v>392.75</v>
      </c>
      <c r="M651" s="23">
        <v>44732</v>
      </c>
      <c r="N651" s="28">
        <v>145.98236431009104</v>
      </c>
      <c r="O651" s="28">
        <v>177.93618131943614</v>
      </c>
      <c r="P651" s="28">
        <v>186.43208089590513</v>
      </c>
    </row>
    <row r="652" spans="1:16" x14ac:dyDescent="0.25">
      <c r="A652" s="23">
        <v>44733</v>
      </c>
      <c r="B652" s="50">
        <v>125.72</v>
      </c>
      <c r="C652" s="28">
        <v>22.05965957062805</v>
      </c>
      <c r="D652" s="28">
        <v>120.55297122601641</v>
      </c>
      <c r="E652" s="28"/>
      <c r="G652" s="23">
        <v>44733</v>
      </c>
      <c r="H652" s="28">
        <v>118.51</v>
      </c>
      <c r="I652" s="28">
        <v>109.52</v>
      </c>
      <c r="J652" s="28">
        <v>81.66</v>
      </c>
      <c r="K652" s="28">
        <v>390</v>
      </c>
      <c r="M652" s="23">
        <v>44733</v>
      </c>
      <c r="N652" s="28">
        <v>147.45683918343448</v>
      </c>
      <c r="O652" s="28">
        <v>171.98956551413997</v>
      </c>
      <c r="P652" s="28">
        <v>178.90706386729707</v>
      </c>
    </row>
    <row r="653" spans="1:16" x14ac:dyDescent="0.25">
      <c r="A653" s="23">
        <v>44734</v>
      </c>
      <c r="B653" s="50">
        <v>126.3</v>
      </c>
      <c r="C653" s="28">
        <v>21.993042375680648</v>
      </c>
      <c r="D653" s="28">
        <v>119.49660359612136</v>
      </c>
      <c r="E653" s="28"/>
      <c r="G653" s="23">
        <v>44734</v>
      </c>
      <c r="H653" s="28">
        <v>115.54</v>
      </c>
      <c r="I653" s="28">
        <v>107.69</v>
      </c>
      <c r="J653" s="28">
        <v>78.69</v>
      </c>
      <c r="K653" s="28">
        <v>392</v>
      </c>
      <c r="M653" s="23">
        <v>44734</v>
      </c>
      <c r="N653" s="28">
        <v>143.66622301856003</v>
      </c>
      <c r="O653" s="28">
        <v>170.0738772010244</v>
      </c>
      <c r="P653" s="28">
        <v>177.22523840051286</v>
      </c>
    </row>
    <row r="654" spans="1:16" x14ac:dyDescent="0.25">
      <c r="A654" s="23">
        <v>44735</v>
      </c>
      <c r="B654" s="50">
        <v>130.30000000000001</v>
      </c>
      <c r="C654" s="28">
        <v>20.125753470038468</v>
      </c>
      <c r="D654" s="28">
        <v>120.3332087508097</v>
      </c>
      <c r="E654" s="28"/>
      <c r="G654" s="23">
        <v>44735</v>
      </c>
      <c r="H654" s="28">
        <v>114.5</v>
      </c>
      <c r="I654" s="28">
        <v>105.77</v>
      </c>
      <c r="J654" s="28">
        <v>77.650000000000006</v>
      </c>
      <c r="K654" s="28">
        <v>397.5</v>
      </c>
      <c r="M654" s="23">
        <v>44735</v>
      </c>
      <c r="N654" s="28">
        <v>140.51464987490206</v>
      </c>
      <c r="O654" s="28">
        <v>163.17606893470207</v>
      </c>
      <c r="P654" s="28">
        <v>169.48711335042873</v>
      </c>
    </row>
    <row r="655" spans="1:16" x14ac:dyDescent="0.25">
      <c r="A655" s="23">
        <v>44736</v>
      </c>
      <c r="B655" s="50">
        <v>129.69999999999999</v>
      </c>
      <c r="C655" s="28">
        <v>19.965777301541085</v>
      </c>
      <c r="D655" s="28">
        <v>120.03735964354402</v>
      </c>
      <c r="E655" s="28"/>
      <c r="G655" s="23">
        <v>44736</v>
      </c>
      <c r="H655" s="28">
        <v>117.36</v>
      </c>
      <c r="I655" s="28">
        <v>110.37</v>
      </c>
      <c r="J655" s="28">
        <v>80.459999999999994</v>
      </c>
      <c r="K655" s="28">
        <v>397</v>
      </c>
      <c r="M655" s="23">
        <v>44736</v>
      </c>
      <c r="N655" s="28">
        <v>138.26397152700787</v>
      </c>
      <c r="O655" s="28">
        <v>163.35233886629084</v>
      </c>
      <c r="P655" s="28">
        <v>170.54113410529692</v>
      </c>
    </row>
    <row r="656" spans="1:16" x14ac:dyDescent="0.25">
      <c r="A656" s="23">
        <v>44739</v>
      </c>
      <c r="B656" s="50">
        <v>130.75</v>
      </c>
      <c r="C656" s="28">
        <v>20.574272266921444</v>
      </c>
      <c r="D656" s="28">
        <v>119.42093245385233</v>
      </c>
      <c r="E656" s="28"/>
      <c r="G656" s="23">
        <v>44739</v>
      </c>
      <c r="H656" s="28">
        <v>119.69</v>
      </c>
      <c r="I656" s="28">
        <v>111.47</v>
      </c>
      <c r="J656" s="28">
        <v>82.79</v>
      </c>
      <c r="K656" s="28">
        <v>392.45</v>
      </c>
      <c r="M656" s="23">
        <v>44739</v>
      </c>
      <c r="N656" s="28">
        <v>139.66674889065385</v>
      </c>
      <c r="O656" s="28">
        <v>160.45885131002257</v>
      </c>
      <c r="P656" s="28">
        <v>167.39347103133264</v>
      </c>
    </row>
    <row r="657" spans="1:16" x14ac:dyDescent="0.25">
      <c r="A657" s="23">
        <v>44740</v>
      </c>
      <c r="B657" s="50">
        <v>129.80000000000001</v>
      </c>
      <c r="C657" s="28">
        <v>21.12610398100718</v>
      </c>
      <c r="D657" s="28">
        <v>120.07155872461838</v>
      </c>
      <c r="E657" s="28"/>
      <c r="G657" s="23">
        <v>44740</v>
      </c>
      <c r="H657" s="28">
        <v>122.21</v>
      </c>
      <c r="I657" s="28">
        <v>113.66</v>
      </c>
      <c r="J657" s="28">
        <v>87.66</v>
      </c>
      <c r="K657" s="28">
        <v>393.5</v>
      </c>
      <c r="M657" s="23">
        <v>44740</v>
      </c>
      <c r="N657" s="28">
        <v>139.32384775731816</v>
      </c>
      <c r="O657" s="28">
        <v>162.51755107706862</v>
      </c>
      <c r="P657" s="28">
        <v>170.1552357961375</v>
      </c>
    </row>
    <row r="658" spans="1:16" x14ac:dyDescent="0.25">
      <c r="A658" s="23">
        <v>44741</v>
      </c>
      <c r="B658" s="50">
        <v>136.4</v>
      </c>
      <c r="C658" s="28">
        <v>20.90561557843203</v>
      </c>
      <c r="D658" s="28">
        <v>121.00508954743522</v>
      </c>
      <c r="E658" s="28"/>
      <c r="G658" s="23">
        <v>44741</v>
      </c>
      <c r="H658" s="28">
        <v>120.8</v>
      </c>
      <c r="I658" s="28">
        <v>111.68</v>
      </c>
      <c r="J658" s="28">
        <v>86.25</v>
      </c>
      <c r="K658" s="28">
        <v>380</v>
      </c>
      <c r="M658" s="23">
        <v>44741</v>
      </c>
      <c r="N658" s="28">
        <v>139.53894028641054</v>
      </c>
      <c r="O658" s="28">
        <v>162.97319222098673</v>
      </c>
      <c r="P658" s="28">
        <v>169.77221732510617</v>
      </c>
    </row>
    <row r="659" spans="1:16" x14ac:dyDescent="0.25">
      <c r="A659" s="23">
        <v>44742</v>
      </c>
      <c r="B659" s="50">
        <v>148.80000000000001</v>
      </c>
      <c r="C659" s="28">
        <v>17.983548135090153</v>
      </c>
      <c r="D659" s="28">
        <v>126.178579111177</v>
      </c>
      <c r="E659" s="28"/>
      <c r="G659" s="23">
        <v>44742</v>
      </c>
      <c r="H659" s="28">
        <v>119.78</v>
      </c>
      <c r="I659" s="28">
        <v>107.66</v>
      </c>
      <c r="J659" s="28">
        <v>84.84</v>
      </c>
      <c r="K659" s="28">
        <v>385.95</v>
      </c>
      <c r="M659" s="23">
        <v>44742</v>
      </c>
      <c r="N659" s="28">
        <v>136.50894118093524</v>
      </c>
      <c r="O659" s="28">
        <v>157.82145403172285</v>
      </c>
      <c r="P659" s="28">
        <v>162.82316792210915</v>
      </c>
    </row>
    <row r="660" spans="1:16" x14ac:dyDescent="0.25">
      <c r="A660" s="23">
        <v>44743</v>
      </c>
      <c r="B660" s="50">
        <v>147</v>
      </c>
      <c r="C660" s="28">
        <v>18.453770848732137</v>
      </c>
      <c r="D660" s="28">
        <v>126.99280917699562</v>
      </c>
      <c r="E660" s="28"/>
      <c r="G660" s="23">
        <v>44743</v>
      </c>
      <c r="H660" s="28">
        <v>119.21</v>
      </c>
      <c r="I660" s="28">
        <v>109.95</v>
      </c>
      <c r="J660" s="28">
        <v>84.28</v>
      </c>
      <c r="K660" s="28">
        <v>388</v>
      </c>
      <c r="M660" s="23">
        <v>44743</v>
      </c>
      <c r="N660" s="28">
        <v>134.1772134742526</v>
      </c>
      <c r="O660" s="28">
        <v>153.22845826711767</v>
      </c>
      <c r="P660" s="28">
        <v>157.68841653978683</v>
      </c>
    </row>
    <row r="661" spans="1:16" x14ac:dyDescent="0.25">
      <c r="A661" s="23">
        <v>44746</v>
      </c>
      <c r="B661" s="50">
        <v>162</v>
      </c>
      <c r="C661" s="28">
        <v>18.396235588507292</v>
      </c>
      <c r="D661" s="28">
        <v>126.99280917699562</v>
      </c>
      <c r="E661" s="28"/>
      <c r="G661" s="23">
        <v>44746</v>
      </c>
      <c r="H661" s="28">
        <v>121.8</v>
      </c>
      <c r="I661" s="28">
        <v>109.95</v>
      </c>
      <c r="J661" s="28">
        <v>86.98</v>
      </c>
      <c r="K661" s="28">
        <v>396.45</v>
      </c>
      <c r="M661" s="23">
        <v>44746</v>
      </c>
      <c r="N661" s="28">
        <v>134.1772134742526</v>
      </c>
      <c r="O661" s="28">
        <v>153.22845826711767</v>
      </c>
      <c r="P661" s="28">
        <v>157.68841653978683</v>
      </c>
    </row>
    <row r="662" spans="1:16" x14ac:dyDescent="0.25">
      <c r="A662" s="23">
        <v>44747</v>
      </c>
      <c r="B662" s="50">
        <v>173.5</v>
      </c>
      <c r="C662" s="28">
        <v>18.190093064030464</v>
      </c>
      <c r="D662" s="28">
        <v>133.57724934108083</v>
      </c>
      <c r="E662" s="28"/>
      <c r="G662" s="23">
        <v>44747</v>
      </c>
      <c r="H662" s="28">
        <v>110.49</v>
      </c>
      <c r="I662" s="28">
        <v>101.4</v>
      </c>
      <c r="J662" s="28">
        <v>75.67</v>
      </c>
      <c r="K662" s="28">
        <v>397.6</v>
      </c>
      <c r="M662" s="23">
        <v>44747</v>
      </c>
      <c r="N662" s="28">
        <v>130.91341814150297</v>
      </c>
      <c r="O662" s="28">
        <v>146.57343688770061</v>
      </c>
      <c r="P662" s="28">
        <v>149.92437294655019</v>
      </c>
    </row>
    <row r="663" spans="1:16" x14ac:dyDescent="0.25">
      <c r="A663" s="23">
        <v>44748</v>
      </c>
      <c r="B663" s="50">
        <v>174</v>
      </c>
      <c r="C663" s="28">
        <v>18.576081282210996</v>
      </c>
      <c r="D663" s="28">
        <v>129.22927897408408</v>
      </c>
      <c r="E663" s="28"/>
      <c r="G663" s="23">
        <v>44748</v>
      </c>
      <c r="H663" s="28">
        <v>108.54</v>
      </c>
      <c r="I663" s="28">
        <v>100.43</v>
      </c>
      <c r="J663" s="28">
        <v>73.72</v>
      </c>
      <c r="K663" s="28">
        <v>399.7</v>
      </c>
      <c r="M663" s="23">
        <v>44748</v>
      </c>
      <c r="N663" s="28">
        <v>129.86912832634428</v>
      </c>
      <c r="O663" s="28">
        <v>146.69316740727035</v>
      </c>
      <c r="P663" s="28">
        <v>150.56657684910653</v>
      </c>
    </row>
    <row r="664" spans="1:16" x14ac:dyDescent="0.25">
      <c r="A664" s="23">
        <v>44749</v>
      </c>
      <c r="B664" s="50">
        <v>181</v>
      </c>
      <c r="C664" s="28">
        <v>20.768099024847594</v>
      </c>
      <c r="D664" s="28">
        <v>132.76149893589971</v>
      </c>
      <c r="E664" s="28"/>
      <c r="G664" s="23">
        <v>44749</v>
      </c>
      <c r="H664" s="28">
        <v>113.4</v>
      </c>
      <c r="I664" s="28">
        <v>104.63</v>
      </c>
      <c r="J664" s="28">
        <v>78.58</v>
      </c>
      <c r="K664" s="28">
        <v>410</v>
      </c>
      <c r="M664" s="23">
        <v>44749</v>
      </c>
      <c r="N664" s="28">
        <v>132.88977558272862</v>
      </c>
      <c r="O664" s="28">
        <v>150.66755548743194</v>
      </c>
      <c r="P664" s="28">
        <v>154.87193485054891</v>
      </c>
    </row>
    <row r="665" spans="1:16" x14ac:dyDescent="0.25">
      <c r="A665" s="23">
        <v>44750</v>
      </c>
      <c r="B665" s="50">
        <v>169.6</v>
      </c>
      <c r="C665" s="28">
        <v>20.35848008287217</v>
      </c>
      <c r="D665" s="28">
        <v>132.09534399735094</v>
      </c>
      <c r="E665" s="28"/>
      <c r="G665" s="23">
        <v>44750</v>
      </c>
      <c r="H665" s="28">
        <v>113.95</v>
      </c>
      <c r="I665" s="28">
        <v>107.54</v>
      </c>
      <c r="J665" s="28">
        <v>79.13</v>
      </c>
      <c r="K665" s="28">
        <v>413.75</v>
      </c>
      <c r="M665" s="23">
        <v>44750</v>
      </c>
      <c r="N665" s="28">
        <v>132.40347942999801</v>
      </c>
      <c r="O665" s="28">
        <v>156.67071070474719</v>
      </c>
      <c r="P665" s="28">
        <v>161.74610846221651</v>
      </c>
    </row>
    <row r="666" spans="1:16" x14ac:dyDescent="0.25">
      <c r="A666" s="23">
        <v>44753</v>
      </c>
      <c r="B666" s="50">
        <v>169</v>
      </c>
      <c r="C666" s="28">
        <v>22.06293791556503</v>
      </c>
      <c r="D666" s="28">
        <v>131.43013936204693</v>
      </c>
      <c r="E666" s="28"/>
      <c r="G666" s="23">
        <v>44753</v>
      </c>
      <c r="H666" s="28">
        <v>114.85</v>
      </c>
      <c r="I666" s="28">
        <v>105.99</v>
      </c>
      <c r="J666" s="28">
        <v>80.03</v>
      </c>
      <c r="K666" s="28">
        <v>419</v>
      </c>
      <c r="M666" s="23">
        <v>44753</v>
      </c>
      <c r="N666" s="28">
        <v>129.82548636391974</v>
      </c>
      <c r="O666" s="28">
        <v>155.09093301598003</v>
      </c>
      <c r="P666" s="28">
        <v>160.2140345780912</v>
      </c>
    </row>
    <row r="667" spans="1:16" x14ac:dyDescent="0.25">
      <c r="A667" s="23">
        <v>44754</v>
      </c>
      <c r="B667" s="50">
        <v>173.25</v>
      </c>
      <c r="C667" s="28">
        <v>21.288748732683214</v>
      </c>
      <c r="D667" s="28">
        <v>131.16178046946615</v>
      </c>
      <c r="E667" s="28"/>
      <c r="G667" s="23">
        <v>44754</v>
      </c>
      <c r="H667" s="28">
        <v>106.98</v>
      </c>
      <c r="I667" s="28">
        <v>97.74</v>
      </c>
      <c r="J667" s="28">
        <v>71.66</v>
      </c>
      <c r="K667" s="28">
        <v>426</v>
      </c>
      <c r="M667" s="23">
        <v>44754</v>
      </c>
      <c r="N667" s="28">
        <v>127.49375865723711</v>
      </c>
      <c r="O667" s="28">
        <v>147.4547865456444</v>
      </c>
      <c r="P667" s="28">
        <v>151.30957508614472</v>
      </c>
    </row>
    <row r="668" spans="1:16" x14ac:dyDescent="0.25">
      <c r="A668" s="23">
        <v>44755</v>
      </c>
      <c r="B668" s="50">
        <v>182</v>
      </c>
      <c r="C668" s="28">
        <v>22.276210275285621</v>
      </c>
      <c r="D668" s="28">
        <v>132.32406421857164</v>
      </c>
      <c r="E668" s="28"/>
      <c r="G668" s="23">
        <v>44755</v>
      </c>
      <c r="H668" s="28">
        <v>107.17</v>
      </c>
      <c r="I668" s="28">
        <v>98.2</v>
      </c>
      <c r="J668" s="28">
        <v>71.849999999999994</v>
      </c>
      <c r="K668" s="28">
        <v>430</v>
      </c>
      <c r="M668" s="23">
        <v>44755</v>
      </c>
      <c r="N668" s="28">
        <v>126.87965390026321</v>
      </c>
      <c r="O668" s="28">
        <v>147.90045014626503</v>
      </c>
      <c r="P668" s="28">
        <v>151.83946530170687</v>
      </c>
    </row>
    <row r="669" spans="1:16" x14ac:dyDescent="0.25">
      <c r="A669" s="23">
        <v>44756</v>
      </c>
      <c r="B669" s="50">
        <v>178.77</v>
      </c>
      <c r="C669" s="28">
        <v>22.732819762696945</v>
      </c>
      <c r="D669" s="28">
        <v>133.85398303215626</v>
      </c>
      <c r="E669" s="28"/>
      <c r="G669" s="23">
        <v>44756</v>
      </c>
      <c r="H669" s="28">
        <v>107.74</v>
      </c>
      <c r="I669" s="28">
        <v>97.68</v>
      </c>
      <c r="J669" s="28">
        <v>72.42</v>
      </c>
      <c r="K669" s="28">
        <v>416.35</v>
      </c>
      <c r="M669" s="23">
        <v>44756</v>
      </c>
      <c r="N669" s="28">
        <v>123.68132151115039</v>
      </c>
      <c r="O669" s="28">
        <v>146.35725678292195</v>
      </c>
      <c r="P669" s="28">
        <v>151.13678479846141</v>
      </c>
    </row>
    <row r="670" spans="1:16" x14ac:dyDescent="0.25">
      <c r="A670" s="23">
        <v>44757</v>
      </c>
      <c r="B670" s="50">
        <v>160</v>
      </c>
      <c r="C670" s="28">
        <v>24.068978630517389</v>
      </c>
      <c r="D670" s="28">
        <v>132.29813697035868</v>
      </c>
      <c r="E670" s="28"/>
      <c r="G670" s="23">
        <v>44757</v>
      </c>
      <c r="H670" s="28">
        <v>112.26</v>
      </c>
      <c r="I670" s="28">
        <v>99.49</v>
      </c>
      <c r="J670" s="28">
        <v>76.94</v>
      </c>
      <c r="K670" s="28">
        <v>406.55</v>
      </c>
      <c r="M670" s="23">
        <v>44757</v>
      </c>
      <c r="N670" s="28">
        <v>124.42323487236759</v>
      </c>
      <c r="O670" s="28">
        <v>146.44705467259925</v>
      </c>
      <c r="P670" s="28">
        <v>150.05972533856882</v>
      </c>
    </row>
    <row r="671" spans="1:16" x14ac:dyDescent="0.25">
      <c r="A671" s="23">
        <v>44760</v>
      </c>
      <c r="B671" s="50">
        <v>159.19999999999999</v>
      </c>
      <c r="C671" s="28">
        <v>24.899547594056205</v>
      </c>
      <c r="D671" s="28">
        <v>122.47297637157079</v>
      </c>
      <c r="E671" s="28"/>
      <c r="G671" s="23">
        <v>44760</v>
      </c>
      <c r="H671" s="28">
        <v>117.27</v>
      </c>
      <c r="I671" s="28">
        <v>104.5</v>
      </c>
      <c r="J671" s="28">
        <v>82.01</v>
      </c>
      <c r="K671" s="28">
        <v>396.05</v>
      </c>
      <c r="M671" s="23">
        <v>44760</v>
      </c>
      <c r="N671" s="28">
        <v>128.95576439845925</v>
      </c>
      <c r="O671" s="28">
        <v>150.77065676817253</v>
      </c>
      <c r="P671" s="28">
        <v>154.26140916740124</v>
      </c>
    </row>
    <row r="672" spans="1:16" x14ac:dyDescent="0.25">
      <c r="A672" s="23">
        <v>44761</v>
      </c>
      <c r="B672" s="50">
        <v>163.19999999999999</v>
      </c>
      <c r="C672" s="28">
        <v>24.30703480936814</v>
      </c>
      <c r="D672" s="28">
        <v>124.81495888070748</v>
      </c>
      <c r="E672" s="28"/>
      <c r="G672" s="23">
        <v>44761</v>
      </c>
      <c r="H672" s="28">
        <v>114.96</v>
      </c>
      <c r="I672" s="28">
        <v>106.12</v>
      </c>
      <c r="J672" s="28">
        <v>79.64</v>
      </c>
      <c r="K672" s="28">
        <v>399.65</v>
      </c>
      <c r="M672" s="23">
        <v>44761</v>
      </c>
      <c r="N672" s="28">
        <v>126.9170612966271</v>
      </c>
      <c r="O672" s="28">
        <v>148.61218156815173</v>
      </c>
      <c r="P672" s="28">
        <v>151.96041850308515</v>
      </c>
    </row>
    <row r="673" spans="1:16" x14ac:dyDescent="0.25">
      <c r="A673" s="23">
        <v>44762</v>
      </c>
      <c r="B673" s="50">
        <v>161.5</v>
      </c>
      <c r="C673" s="28">
        <v>26.261378933052633</v>
      </c>
      <c r="D673" s="28">
        <v>127.53140380084213</v>
      </c>
      <c r="E673" s="28"/>
      <c r="G673" s="23">
        <v>44762</v>
      </c>
      <c r="H673" s="28">
        <v>115.86</v>
      </c>
      <c r="I673" s="28">
        <v>101.78</v>
      </c>
      <c r="J673" s="28">
        <v>80.540000000000006</v>
      </c>
      <c r="K673" s="28">
        <v>408.6</v>
      </c>
      <c r="M673" s="23">
        <v>44762</v>
      </c>
      <c r="N673" s="28">
        <v>129.3454247772498</v>
      </c>
      <c r="O673" s="28">
        <v>147.96696710158156</v>
      </c>
      <c r="P673" s="28">
        <v>151.11374609343699</v>
      </c>
    </row>
    <row r="674" spans="1:16" x14ac:dyDescent="0.25">
      <c r="A674" s="23">
        <v>44763</v>
      </c>
      <c r="B674" s="50">
        <v>151</v>
      </c>
      <c r="C674" s="28">
        <v>26.381157837558867</v>
      </c>
      <c r="D674" s="28">
        <v>127.53682840378235</v>
      </c>
      <c r="E674" s="28"/>
      <c r="G674" s="23">
        <v>44763</v>
      </c>
      <c r="H674" s="28">
        <v>112.81</v>
      </c>
      <c r="I674" s="28">
        <v>99.45</v>
      </c>
      <c r="J674" s="28">
        <v>77.489999999999995</v>
      </c>
      <c r="K674" s="28">
        <v>403.4</v>
      </c>
      <c r="M674" s="23">
        <v>44763</v>
      </c>
      <c r="N674" s="28">
        <v>128.57545586875966</v>
      </c>
      <c r="O674" s="28">
        <v>144.94377148244607</v>
      </c>
      <c r="P674" s="28">
        <v>147.79905240804553</v>
      </c>
    </row>
    <row r="675" spans="1:16" x14ac:dyDescent="0.25">
      <c r="A675" s="23">
        <v>44764</v>
      </c>
      <c r="B675" s="50">
        <v>162.5</v>
      </c>
      <c r="C675" s="28">
        <v>27.716042197575877</v>
      </c>
      <c r="D675" s="28">
        <v>130.04193565384878</v>
      </c>
      <c r="E675" s="28"/>
      <c r="G675" s="23">
        <v>44764</v>
      </c>
      <c r="H675" s="28">
        <v>106.77</v>
      </c>
      <c r="I675" s="28">
        <v>97.7</v>
      </c>
      <c r="J675" s="28">
        <v>71.45</v>
      </c>
      <c r="K675" s="28">
        <v>409.2</v>
      </c>
      <c r="M675" s="23">
        <v>44764</v>
      </c>
      <c r="N675" s="28">
        <v>131.25008470877799</v>
      </c>
      <c r="O675" s="28">
        <v>141.41172115513928</v>
      </c>
      <c r="P675" s="28">
        <v>144.14453782354354</v>
      </c>
    </row>
    <row r="676" spans="1:16" x14ac:dyDescent="0.25">
      <c r="A676" s="23">
        <v>44767</v>
      </c>
      <c r="B676" s="50">
        <v>176.75</v>
      </c>
      <c r="C676" s="28">
        <v>29.421059737440672</v>
      </c>
      <c r="D676" s="28">
        <v>131.54319444469783</v>
      </c>
      <c r="E676" s="28"/>
      <c r="G676" s="23">
        <v>44767</v>
      </c>
      <c r="H676" s="28">
        <v>108.23</v>
      </c>
      <c r="I676" s="28">
        <v>99.45</v>
      </c>
      <c r="J676" s="28">
        <v>72.91</v>
      </c>
      <c r="K676" s="28">
        <v>410.25</v>
      </c>
      <c r="M676" s="23">
        <v>44767</v>
      </c>
      <c r="N676" s="28">
        <v>130.12786281786123</v>
      </c>
      <c r="O676" s="28">
        <v>143.86952265408439</v>
      </c>
      <c r="P676" s="28">
        <v>147.45923150893501</v>
      </c>
    </row>
    <row r="677" spans="1:16" x14ac:dyDescent="0.25">
      <c r="A677" s="23">
        <v>44768</v>
      </c>
      <c r="B677" s="50">
        <v>211.7</v>
      </c>
      <c r="C677" s="28">
        <v>29.967987895297778</v>
      </c>
      <c r="D677" s="28">
        <v>135.39469587302511</v>
      </c>
      <c r="E677" s="28"/>
      <c r="G677" s="23">
        <v>44768</v>
      </c>
      <c r="H677" s="28">
        <v>107.32</v>
      </c>
      <c r="I677" s="28">
        <v>97.73</v>
      </c>
      <c r="J677" s="28">
        <v>72.22</v>
      </c>
      <c r="K677" s="28">
        <v>414</v>
      </c>
      <c r="M677" s="23">
        <v>44768</v>
      </c>
      <c r="N677" s="28">
        <v>130.69209104634993</v>
      </c>
      <c r="O677" s="28">
        <v>148.17982135859438</v>
      </c>
      <c r="P677" s="28">
        <v>152.47302968987901</v>
      </c>
    </row>
    <row r="678" spans="1:16" x14ac:dyDescent="0.25">
      <c r="A678" s="23">
        <v>44769</v>
      </c>
      <c r="B678" s="50">
        <v>204.75</v>
      </c>
      <c r="C678" s="28">
        <v>29.231033998428934</v>
      </c>
      <c r="D678" s="28">
        <v>145.41343671882814</v>
      </c>
      <c r="E678" s="28"/>
      <c r="G678" s="23">
        <v>44769</v>
      </c>
      <c r="H678" s="28">
        <v>109.64</v>
      </c>
      <c r="I678" s="28">
        <v>100.01</v>
      </c>
      <c r="J678" s="28">
        <v>74.540000000000006</v>
      </c>
      <c r="K678" s="28">
        <v>411.5</v>
      </c>
      <c r="M678" s="23">
        <v>44769</v>
      </c>
      <c r="N678" s="28">
        <v>131.54934387968913</v>
      </c>
      <c r="O678" s="28">
        <v>148.5057544396453</v>
      </c>
      <c r="P678" s="28">
        <v>152.65733933007454</v>
      </c>
    </row>
    <row r="679" spans="1:16" x14ac:dyDescent="0.25">
      <c r="A679" s="23">
        <v>44770</v>
      </c>
      <c r="B679" s="50">
        <v>206</v>
      </c>
      <c r="C679" s="28">
        <v>27.416745335315841</v>
      </c>
      <c r="D679" s="28">
        <v>139.57004917022306</v>
      </c>
      <c r="E679" s="28"/>
      <c r="G679" s="23">
        <v>44770</v>
      </c>
      <c r="H679" s="28">
        <v>109.68</v>
      </c>
      <c r="I679" s="28">
        <v>99.17</v>
      </c>
      <c r="J679" s="28">
        <v>74.58</v>
      </c>
      <c r="K679" s="28">
        <v>411.4</v>
      </c>
      <c r="M679" s="23">
        <v>44770</v>
      </c>
      <c r="N679" s="28">
        <v>133.56934328333935</v>
      </c>
      <c r="O679" s="28">
        <v>151.91474839961654</v>
      </c>
      <c r="P679" s="28">
        <v>156.74958931004085</v>
      </c>
    </row>
    <row r="680" spans="1:16" x14ac:dyDescent="0.25">
      <c r="A680" s="23">
        <v>44771</v>
      </c>
      <c r="B680" s="50">
        <v>195.2</v>
      </c>
      <c r="C680" s="28">
        <v>27.741533013847889</v>
      </c>
      <c r="D680" s="28">
        <v>141.30111357174033</v>
      </c>
      <c r="E680" s="28"/>
      <c r="G680" s="23">
        <v>44771</v>
      </c>
      <c r="H680" s="28">
        <v>111.51</v>
      </c>
      <c r="I680" s="28">
        <v>101.37</v>
      </c>
      <c r="J680" s="28">
        <v>76.41</v>
      </c>
      <c r="K680" s="28">
        <v>407.9</v>
      </c>
      <c r="M680" s="23">
        <v>44771</v>
      </c>
      <c r="N680" s="28">
        <v>137.11369408881816</v>
      </c>
      <c r="O680" s="28">
        <v>151.97461365940143</v>
      </c>
      <c r="P680" s="28">
        <v>156.97421668402919</v>
      </c>
    </row>
    <row r="681" spans="1:16" x14ac:dyDescent="0.25">
      <c r="A681" s="23">
        <v>44774</v>
      </c>
      <c r="B681" s="50">
        <v>199.5</v>
      </c>
      <c r="C681" s="28">
        <v>27.269232752779129</v>
      </c>
      <c r="D681" s="28">
        <v>148.90130381328723</v>
      </c>
      <c r="E681" s="28"/>
      <c r="G681" s="23">
        <v>44774</v>
      </c>
      <c r="H681" s="28">
        <v>106.09</v>
      </c>
      <c r="I681" s="28">
        <v>96.64</v>
      </c>
      <c r="J681" s="28">
        <v>70.989999999999995</v>
      </c>
      <c r="K681" s="28">
        <v>405</v>
      </c>
      <c r="M681" s="23">
        <v>44774</v>
      </c>
      <c r="N681" s="28">
        <v>135.39295385607912</v>
      </c>
      <c r="O681" s="28">
        <v>149.16427229727876</v>
      </c>
      <c r="P681" s="28">
        <v>153.76607700937578</v>
      </c>
    </row>
    <row r="682" spans="1:16" x14ac:dyDescent="0.25">
      <c r="A682" s="23">
        <v>44775</v>
      </c>
      <c r="B682" s="50">
        <v>208.5</v>
      </c>
      <c r="C682" s="28">
        <v>25.726132808245506</v>
      </c>
      <c r="D682" s="28">
        <v>151.47975208808276</v>
      </c>
      <c r="E682" s="28"/>
      <c r="G682" s="23">
        <v>44775</v>
      </c>
      <c r="H682" s="28">
        <v>106.51</v>
      </c>
      <c r="I682" s="28">
        <v>97.17</v>
      </c>
      <c r="J682" s="28">
        <v>71.41</v>
      </c>
      <c r="K682" s="28">
        <v>403.5</v>
      </c>
      <c r="M682" s="23">
        <v>44775</v>
      </c>
      <c r="N682" s="28">
        <v>134.19279988940423</v>
      </c>
      <c r="O682" s="28">
        <v>146.30404321866874</v>
      </c>
      <c r="P682" s="28">
        <v>150.0136479285199</v>
      </c>
    </row>
    <row r="683" spans="1:16" x14ac:dyDescent="0.25">
      <c r="A683" s="23">
        <v>44776</v>
      </c>
      <c r="B683" s="50">
        <v>208.5</v>
      </c>
      <c r="C683" s="28">
        <v>27.955950401164802</v>
      </c>
      <c r="D683" s="28">
        <v>154.76818324500272</v>
      </c>
      <c r="E683" s="28"/>
      <c r="G683" s="23">
        <v>44776</v>
      </c>
      <c r="H683" s="28">
        <v>101.82</v>
      </c>
      <c r="I683" s="28">
        <v>93.41</v>
      </c>
      <c r="J683" s="28">
        <v>66.72</v>
      </c>
      <c r="K683" s="28">
        <v>393.5</v>
      </c>
      <c r="M683" s="23">
        <v>44776</v>
      </c>
      <c r="N683" s="28">
        <v>132.25384984454246</v>
      </c>
      <c r="O683" s="28">
        <v>145.61891857890868</v>
      </c>
      <c r="P683" s="28">
        <v>148.93370863049924</v>
      </c>
    </row>
    <row r="684" spans="1:16" x14ac:dyDescent="0.25">
      <c r="A684" s="23">
        <v>44777</v>
      </c>
      <c r="B684" s="50">
        <v>199.3</v>
      </c>
      <c r="C684" s="28">
        <v>27.199562153082312</v>
      </c>
      <c r="D684" s="28">
        <v>149.04624936587669</v>
      </c>
      <c r="E684" s="28"/>
      <c r="G684" s="23">
        <v>44777</v>
      </c>
      <c r="H684" s="28">
        <v>97.99</v>
      </c>
      <c r="I684" s="28">
        <v>91.29</v>
      </c>
      <c r="J684" s="28">
        <v>62.89</v>
      </c>
      <c r="K684" s="28">
        <v>385</v>
      </c>
      <c r="M684" s="23">
        <v>44777</v>
      </c>
      <c r="N684" s="28">
        <v>133.806256793644</v>
      </c>
      <c r="O684" s="28">
        <v>148.60220402485425</v>
      </c>
      <c r="P684" s="28">
        <v>152.70053690199535</v>
      </c>
    </row>
    <row r="685" spans="1:16" x14ac:dyDescent="0.25">
      <c r="A685" s="23">
        <v>44778</v>
      </c>
      <c r="B685" s="50">
        <v>194.25</v>
      </c>
      <c r="C685" s="28">
        <v>26.886286439752102</v>
      </c>
      <c r="D685" s="28">
        <v>149.90531240940433</v>
      </c>
      <c r="E685" s="28"/>
      <c r="G685" s="23">
        <v>44778</v>
      </c>
      <c r="H685" s="28">
        <v>100.31</v>
      </c>
      <c r="I685" s="28">
        <v>91.76</v>
      </c>
      <c r="J685" s="28">
        <v>65.209999999999994</v>
      </c>
      <c r="K685" s="28">
        <v>361</v>
      </c>
      <c r="M685" s="23">
        <v>44778</v>
      </c>
      <c r="N685" s="28">
        <v>135.37425015789717</v>
      </c>
      <c r="O685" s="28">
        <v>148.77182226091134</v>
      </c>
      <c r="P685" s="28">
        <v>152.92228443785561</v>
      </c>
    </row>
    <row r="686" spans="1:16" x14ac:dyDescent="0.25">
      <c r="A686" s="23">
        <v>44781</v>
      </c>
      <c r="B686" s="50">
        <v>192</v>
      </c>
      <c r="C686" s="28">
        <v>25.580626287036949</v>
      </c>
      <c r="D686" s="28">
        <v>148.50789177343773</v>
      </c>
      <c r="E686" s="28"/>
      <c r="G686" s="23">
        <v>44781</v>
      </c>
      <c r="H686" s="28">
        <v>103.46</v>
      </c>
      <c r="I686" s="28">
        <v>93.51</v>
      </c>
      <c r="J686" s="28">
        <v>68.36</v>
      </c>
      <c r="K686" s="28">
        <v>371</v>
      </c>
      <c r="M686" s="23">
        <v>44781</v>
      </c>
      <c r="N686" s="28">
        <v>136.58375597366302</v>
      </c>
      <c r="O686" s="28">
        <v>148.75851886984805</v>
      </c>
      <c r="P686" s="28">
        <v>152.82436994150171</v>
      </c>
    </row>
    <row r="687" spans="1:16" x14ac:dyDescent="0.25">
      <c r="A687" s="23">
        <v>44782</v>
      </c>
      <c r="B687" s="50">
        <v>195.5</v>
      </c>
      <c r="C687" s="28">
        <v>26.167651768287193</v>
      </c>
      <c r="D687" s="28">
        <v>148.92865075267534</v>
      </c>
      <c r="E687" s="28"/>
      <c r="G687" s="23">
        <v>44782</v>
      </c>
      <c r="H687" s="28">
        <v>103.81</v>
      </c>
      <c r="I687" s="28">
        <v>93.25</v>
      </c>
      <c r="J687" s="28">
        <v>68.709999999999994</v>
      </c>
      <c r="K687" s="28">
        <v>384.5</v>
      </c>
      <c r="M687" s="23">
        <v>44782</v>
      </c>
      <c r="N687" s="28">
        <v>137.72468156276176</v>
      </c>
      <c r="O687" s="28">
        <v>150.50791479467233</v>
      </c>
      <c r="P687" s="28">
        <v>154.61274941902397</v>
      </c>
    </row>
    <row r="688" spans="1:16" x14ac:dyDescent="0.25">
      <c r="A688" s="23">
        <v>44783</v>
      </c>
      <c r="B688" s="50">
        <v>204</v>
      </c>
      <c r="C688" s="28">
        <v>27.08493479142485</v>
      </c>
      <c r="D688" s="28">
        <v>147.31963923656997</v>
      </c>
      <c r="E688" s="28"/>
      <c r="G688" s="23">
        <v>44783</v>
      </c>
      <c r="H688" s="28">
        <v>105.06</v>
      </c>
      <c r="I688" s="28">
        <v>94.68</v>
      </c>
      <c r="J688" s="28">
        <v>69.959999999999994</v>
      </c>
      <c r="K688" s="28">
        <v>398.65</v>
      </c>
      <c r="M688" s="23">
        <v>44783</v>
      </c>
      <c r="N688" s="28">
        <v>139.16798360580194</v>
      </c>
      <c r="O688" s="28">
        <v>152.49677175863604</v>
      </c>
      <c r="P688" s="28">
        <v>156.35217164836925</v>
      </c>
    </row>
    <row r="689" spans="1:16" x14ac:dyDescent="0.25">
      <c r="A689" s="23">
        <v>44784</v>
      </c>
      <c r="B689" s="50">
        <v>208</v>
      </c>
      <c r="C689" s="28">
        <v>28.7272278995022</v>
      </c>
      <c r="D689" s="28">
        <v>149.52340721285097</v>
      </c>
      <c r="E689" s="28"/>
      <c r="G689" s="23">
        <v>44784</v>
      </c>
      <c r="H689" s="28">
        <v>107.19</v>
      </c>
      <c r="I689" s="28">
        <v>97.09</v>
      </c>
      <c r="J689" s="28">
        <v>72.09</v>
      </c>
      <c r="K689" s="28">
        <v>401</v>
      </c>
      <c r="M689" s="23">
        <v>44784</v>
      </c>
      <c r="N689" s="28">
        <v>141.39684097248389</v>
      </c>
      <c r="O689" s="28">
        <v>154.93794401875203</v>
      </c>
      <c r="P689" s="28">
        <v>158.72515826588668</v>
      </c>
    </row>
    <row r="690" spans="1:16" x14ac:dyDescent="0.25">
      <c r="A690" s="23">
        <v>44785</v>
      </c>
      <c r="B690" s="50">
        <v>206.4</v>
      </c>
      <c r="C690" s="28">
        <v>29.243597576982765</v>
      </c>
      <c r="D690" s="28">
        <v>151.18073963772756</v>
      </c>
      <c r="E690" s="28"/>
      <c r="G690" s="23">
        <v>44785</v>
      </c>
      <c r="H690" s="28">
        <v>103.7</v>
      </c>
      <c r="I690" s="28">
        <v>97.59</v>
      </c>
      <c r="J690" s="28">
        <v>68.599999999999994</v>
      </c>
      <c r="K690" s="28">
        <v>407.65</v>
      </c>
      <c r="M690" s="23">
        <v>44785</v>
      </c>
      <c r="N690" s="28">
        <v>138.34502088579629</v>
      </c>
      <c r="O690" s="28">
        <v>156.58091281506989</v>
      </c>
      <c r="P690" s="28">
        <v>160.1881160349387</v>
      </c>
    </row>
    <row r="691" spans="1:16" x14ac:dyDescent="0.25">
      <c r="A691" s="23">
        <v>44788</v>
      </c>
      <c r="B691" s="50">
        <v>228.5</v>
      </c>
      <c r="C691" s="28">
        <v>29.487437134464667</v>
      </c>
      <c r="D691" s="28">
        <v>152.09961472207465</v>
      </c>
      <c r="E691" s="28"/>
      <c r="G691" s="23">
        <v>44788</v>
      </c>
      <c r="H691" s="28">
        <v>98.25</v>
      </c>
      <c r="I691" s="28">
        <v>92.16</v>
      </c>
      <c r="J691" s="28">
        <v>63.15</v>
      </c>
      <c r="K691" s="28">
        <v>407.5</v>
      </c>
      <c r="M691" s="23">
        <v>44788</v>
      </c>
      <c r="N691" s="28">
        <v>135.91665740517359</v>
      </c>
      <c r="O691" s="28">
        <v>154.72508976173918</v>
      </c>
      <c r="P691" s="28">
        <v>157.22188276304192</v>
      </c>
    </row>
    <row r="692" spans="1:16" x14ac:dyDescent="0.25">
      <c r="A692" s="23">
        <v>44789</v>
      </c>
      <c r="B692" s="50">
        <v>222</v>
      </c>
      <c r="C692" s="28">
        <v>31.340954141706373</v>
      </c>
      <c r="D692" s="28">
        <v>190.10718867881036</v>
      </c>
      <c r="E692" s="28"/>
      <c r="G692" s="23">
        <v>44789</v>
      </c>
      <c r="H692" s="28">
        <v>95.36</v>
      </c>
      <c r="I692" s="28">
        <v>89.28</v>
      </c>
      <c r="J692" s="28">
        <v>60.26</v>
      </c>
      <c r="K692" s="28">
        <v>405</v>
      </c>
      <c r="M692" s="23">
        <v>44789</v>
      </c>
      <c r="N692" s="28">
        <v>136.42477453911647</v>
      </c>
      <c r="O692" s="28">
        <v>151.868186530895</v>
      </c>
      <c r="P692" s="28">
        <v>153.61344558858883</v>
      </c>
    </row>
    <row r="693" spans="1:16" x14ac:dyDescent="0.25">
      <c r="A693" s="23">
        <v>44790</v>
      </c>
      <c r="B693" s="50">
        <v>230</v>
      </c>
      <c r="C693" s="28">
        <v>30.822593053815496</v>
      </c>
      <c r="D693" s="28">
        <v>190.77774916315866</v>
      </c>
      <c r="E693" s="28"/>
      <c r="G693" s="23">
        <v>44790</v>
      </c>
      <c r="H693" s="28">
        <v>97.22</v>
      </c>
      <c r="I693" s="28">
        <v>90.86</v>
      </c>
      <c r="J693" s="28">
        <v>71.12</v>
      </c>
      <c r="K693" s="28">
        <v>413.9</v>
      </c>
      <c r="M693" s="23">
        <v>44790</v>
      </c>
      <c r="N693" s="28">
        <v>135.46465136577658</v>
      </c>
      <c r="O693" s="28">
        <v>150.77398261593837</v>
      </c>
      <c r="P693" s="28">
        <v>152.66309900633064</v>
      </c>
    </row>
    <row r="694" spans="1:16" x14ac:dyDescent="0.25">
      <c r="A694" s="23">
        <v>44791</v>
      </c>
      <c r="B694" s="50">
        <v>241</v>
      </c>
      <c r="C694" s="28">
        <v>30.923007247090183</v>
      </c>
      <c r="D694" s="28">
        <v>194.02671213860506</v>
      </c>
      <c r="E694" s="28"/>
      <c r="G694" s="23">
        <v>44791</v>
      </c>
      <c r="H694" s="28">
        <v>96.35</v>
      </c>
      <c r="I694" s="28">
        <v>93.25</v>
      </c>
      <c r="J694" s="28">
        <v>70.25</v>
      </c>
      <c r="K694" s="28">
        <v>413.9</v>
      </c>
      <c r="M694" s="23">
        <v>44791</v>
      </c>
      <c r="N694" s="28">
        <v>135.76702781971804</v>
      </c>
      <c r="O694" s="28">
        <v>149.26404773025354</v>
      </c>
      <c r="P694" s="28">
        <v>151.34989281993748</v>
      </c>
    </row>
    <row r="695" spans="1:16" x14ac:dyDescent="0.25">
      <c r="A695" s="23">
        <v>44792</v>
      </c>
      <c r="B695" s="50">
        <v>256</v>
      </c>
      <c r="C695" s="28">
        <v>31.533809046696206</v>
      </c>
      <c r="D695" s="28">
        <v>193.75622756924761</v>
      </c>
      <c r="E695" s="28"/>
      <c r="G695" s="23">
        <v>44792</v>
      </c>
      <c r="H695" s="28">
        <v>96.45</v>
      </c>
      <c r="I695" s="28">
        <v>93.52</v>
      </c>
      <c r="J695" s="28">
        <v>70.349999999999994</v>
      </c>
      <c r="K695" s="28">
        <v>416.25</v>
      </c>
      <c r="M695" s="23">
        <v>44792</v>
      </c>
      <c r="N695" s="28">
        <v>136.08187340578078</v>
      </c>
      <c r="O695" s="28">
        <v>151.58548947079981</v>
      </c>
      <c r="P695" s="28">
        <v>153.65664316050965</v>
      </c>
    </row>
    <row r="696" spans="1:16" x14ac:dyDescent="0.25">
      <c r="A696" s="23">
        <v>44795</v>
      </c>
      <c r="B696" s="50">
        <v>278</v>
      </c>
      <c r="C696" s="28">
        <v>33.414440714473479</v>
      </c>
      <c r="D696" s="28">
        <v>197.95317234742387</v>
      </c>
      <c r="E696" s="28"/>
      <c r="G696" s="23">
        <v>44795</v>
      </c>
      <c r="H696" s="28">
        <v>95.06</v>
      </c>
      <c r="I696" s="28">
        <v>93.11</v>
      </c>
      <c r="J696" s="28">
        <v>68.959999999999994</v>
      </c>
      <c r="K696" s="28">
        <v>418.35</v>
      </c>
      <c r="M696" s="23">
        <v>44795</v>
      </c>
      <c r="N696" s="28">
        <v>135.90730555608263</v>
      </c>
      <c r="O696" s="28">
        <v>153.57434643476353</v>
      </c>
      <c r="P696" s="28">
        <v>156.26577650452759</v>
      </c>
    </row>
    <row r="697" spans="1:16" x14ac:dyDescent="0.25">
      <c r="A697" s="23">
        <v>44796</v>
      </c>
      <c r="B697" s="50">
        <v>260</v>
      </c>
      <c r="C697" s="28">
        <v>31.604976823962346</v>
      </c>
      <c r="D697" s="28">
        <v>192.46576697230259</v>
      </c>
      <c r="E697" s="28"/>
      <c r="G697" s="23">
        <v>44796</v>
      </c>
      <c r="H697" s="28">
        <v>99.49</v>
      </c>
      <c r="I697" s="28">
        <v>94.39</v>
      </c>
      <c r="J697" s="28">
        <v>73.39</v>
      </c>
      <c r="K697" s="28">
        <v>417.6</v>
      </c>
      <c r="M697" s="23">
        <v>44796</v>
      </c>
      <c r="N697" s="28">
        <v>136.70844729487601</v>
      </c>
      <c r="O697" s="28">
        <v>156.78046368101943</v>
      </c>
      <c r="P697" s="28">
        <v>160.44442162833562</v>
      </c>
    </row>
    <row r="698" spans="1:16" x14ac:dyDescent="0.25">
      <c r="A698" s="23">
        <v>44797</v>
      </c>
      <c r="B698" s="50">
        <v>300</v>
      </c>
      <c r="C698" s="28">
        <v>31.553431434067253</v>
      </c>
      <c r="D698" s="28">
        <v>226.25244585109587</v>
      </c>
      <c r="E698" s="28"/>
      <c r="G698" s="23">
        <v>44797</v>
      </c>
      <c r="H698" s="28">
        <v>99.87</v>
      </c>
      <c r="I698" s="28">
        <v>95.69</v>
      </c>
      <c r="J698" s="28">
        <v>73.77</v>
      </c>
      <c r="K698" s="28">
        <v>412.6</v>
      </c>
      <c r="M698" s="23">
        <v>44797</v>
      </c>
      <c r="N698" s="28">
        <v>135.99770676396204</v>
      </c>
      <c r="O698" s="28">
        <v>158.24383669798269</v>
      </c>
      <c r="P698" s="28">
        <v>161.37172950556936</v>
      </c>
    </row>
    <row r="699" spans="1:16" x14ac:dyDescent="0.25">
      <c r="A699" s="23">
        <v>44798</v>
      </c>
      <c r="B699" s="50">
        <v>311</v>
      </c>
      <c r="C699" s="28">
        <v>31.996839838581376</v>
      </c>
      <c r="D699" s="28">
        <v>239.13877466965386</v>
      </c>
      <c r="E699" s="28"/>
      <c r="G699" s="23">
        <v>44798</v>
      </c>
      <c r="H699" s="28">
        <v>98.81</v>
      </c>
      <c r="I699" s="28">
        <v>93.02</v>
      </c>
      <c r="J699" s="28">
        <v>72.709999999999994</v>
      </c>
      <c r="K699" s="28">
        <v>417.5</v>
      </c>
      <c r="M699" s="23">
        <v>44798</v>
      </c>
      <c r="N699" s="28">
        <v>137.08875582457557</v>
      </c>
      <c r="O699" s="28">
        <v>155.83592291552495</v>
      </c>
      <c r="P699" s="28">
        <v>158.30470189919066</v>
      </c>
    </row>
    <row r="700" spans="1:16" x14ac:dyDescent="0.25">
      <c r="A700" s="23">
        <v>44799</v>
      </c>
      <c r="B700" s="50">
        <v>306</v>
      </c>
      <c r="C700" s="28">
        <v>31.748774541566419</v>
      </c>
      <c r="D700" s="28">
        <v>234.36863610083364</v>
      </c>
      <c r="E700" s="28"/>
      <c r="G700" s="23">
        <v>44799</v>
      </c>
      <c r="H700" s="28">
        <v>101.13</v>
      </c>
      <c r="I700" s="28">
        <v>93.56</v>
      </c>
      <c r="J700" s="28">
        <v>75.03</v>
      </c>
      <c r="K700" s="28">
        <v>417.4</v>
      </c>
      <c r="M700" s="23">
        <v>44799</v>
      </c>
      <c r="N700" s="28">
        <v>138.51958873549447</v>
      </c>
      <c r="O700" s="28">
        <v>159.0752986394391</v>
      </c>
      <c r="P700" s="28">
        <v>161.63379477522238</v>
      </c>
    </row>
    <row r="701" spans="1:16" x14ac:dyDescent="0.25">
      <c r="A701" s="23">
        <v>44802</v>
      </c>
      <c r="B701" s="50">
        <v>267</v>
      </c>
      <c r="C701" s="28">
        <v>32.024607703921468</v>
      </c>
      <c r="D701" s="28">
        <v>234.68193041513001</v>
      </c>
      <c r="E701" s="28"/>
      <c r="G701" s="23">
        <v>44802</v>
      </c>
      <c r="H701" s="28">
        <v>101.13</v>
      </c>
      <c r="I701" s="28">
        <v>97.51</v>
      </c>
      <c r="J701" s="28">
        <v>75.03</v>
      </c>
      <c r="K701" s="28">
        <v>422.75</v>
      </c>
      <c r="M701" s="23">
        <v>44802</v>
      </c>
      <c r="N701" s="28">
        <v>138.51958873549447</v>
      </c>
      <c r="O701" s="28">
        <v>161.60959463699822</v>
      </c>
      <c r="P701" s="28">
        <v>165.10975939578495</v>
      </c>
    </row>
    <row r="702" spans="1:16" x14ac:dyDescent="0.25">
      <c r="A702" s="23">
        <v>44803</v>
      </c>
      <c r="B702" s="50">
        <v>251</v>
      </c>
      <c r="C702" s="28">
        <v>31.017916631766532</v>
      </c>
      <c r="D702" s="28">
        <v>200.67703882523401</v>
      </c>
      <c r="E702" s="28"/>
      <c r="G702" s="23">
        <v>44803</v>
      </c>
      <c r="H702" s="28">
        <v>99.34</v>
      </c>
      <c r="I702" s="28">
        <v>92.14</v>
      </c>
      <c r="J702" s="28">
        <v>73.239999999999995</v>
      </c>
      <c r="K702" s="28">
        <v>414.55</v>
      </c>
      <c r="M702" s="23">
        <v>44803</v>
      </c>
      <c r="N702" s="28">
        <v>133.94965181303891</v>
      </c>
      <c r="O702" s="28">
        <v>159.29813043974943</v>
      </c>
      <c r="P702" s="28">
        <v>163.0881130298902</v>
      </c>
    </row>
    <row r="703" spans="1:16" x14ac:dyDescent="0.25">
      <c r="A703" s="23">
        <v>44804</v>
      </c>
      <c r="B703" s="50">
        <v>261</v>
      </c>
      <c r="C703" s="28">
        <v>31.014842151678188</v>
      </c>
      <c r="D703" s="28">
        <v>183.06900810536527</v>
      </c>
      <c r="E703" s="28"/>
      <c r="G703" s="23">
        <v>44804</v>
      </c>
      <c r="H703" s="28">
        <v>96.55</v>
      </c>
      <c r="I703" s="28">
        <v>90.05</v>
      </c>
      <c r="J703" s="28">
        <v>70.62</v>
      </c>
      <c r="K703" s="28">
        <v>425</v>
      </c>
      <c r="M703" s="23">
        <v>44804</v>
      </c>
      <c r="N703" s="28">
        <v>132.81496079000084</v>
      </c>
      <c r="O703" s="28">
        <v>159.10523126933154</v>
      </c>
      <c r="P703" s="28">
        <v>162.90380338969467</v>
      </c>
    </row>
    <row r="704" spans="1:16" x14ac:dyDescent="0.25">
      <c r="A704" s="23">
        <v>44805</v>
      </c>
      <c r="B704" s="50">
        <v>234</v>
      </c>
      <c r="C704" s="28">
        <v>31.490880409229067</v>
      </c>
      <c r="D704" s="28">
        <v>203.14536865953602</v>
      </c>
      <c r="E704" s="28"/>
      <c r="G704" s="23">
        <v>44805</v>
      </c>
      <c r="H704" s="28">
        <v>92.24</v>
      </c>
      <c r="I704" s="28">
        <v>87.11</v>
      </c>
      <c r="J704" s="28">
        <v>66.31</v>
      </c>
      <c r="K704" s="28">
        <v>427.35</v>
      </c>
      <c r="M704" s="23">
        <v>44805</v>
      </c>
      <c r="N704" s="28">
        <v>128.54740032148675</v>
      </c>
      <c r="O704" s="28">
        <v>155.04769699502427</v>
      </c>
      <c r="P704" s="28">
        <v>158.33638011859924</v>
      </c>
    </row>
    <row r="705" spans="1:16" x14ac:dyDescent="0.25">
      <c r="A705" s="23">
        <v>44806</v>
      </c>
      <c r="B705" s="50">
        <v>209</v>
      </c>
      <c r="C705" s="28">
        <v>30.284777395861383</v>
      </c>
      <c r="D705" s="28">
        <v>187.98680081284965</v>
      </c>
      <c r="E705" s="28"/>
      <c r="G705" s="23">
        <v>44806</v>
      </c>
      <c r="H705" s="28">
        <v>93.09</v>
      </c>
      <c r="I705" s="28">
        <v>87.37</v>
      </c>
      <c r="J705" s="28">
        <v>67.150000000000006</v>
      </c>
      <c r="K705" s="28">
        <v>435</v>
      </c>
      <c r="M705" s="23">
        <v>44806</v>
      </c>
      <c r="N705" s="28">
        <v>128.34477692451566</v>
      </c>
      <c r="O705" s="28">
        <v>156.46450814326599</v>
      </c>
      <c r="P705" s="28">
        <v>160.79576187995832</v>
      </c>
    </row>
    <row r="706" spans="1:16" x14ac:dyDescent="0.25">
      <c r="A706" s="23">
        <v>44809</v>
      </c>
      <c r="B706" s="50">
        <v>245.5</v>
      </c>
      <c r="C706" s="28">
        <v>30.611421333299738</v>
      </c>
      <c r="D706" s="28">
        <v>187.98680081284965</v>
      </c>
      <c r="E706" s="28"/>
      <c r="G706" s="23">
        <v>44809</v>
      </c>
      <c r="H706" s="28">
        <v>94.22</v>
      </c>
      <c r="I706" s="28">
        <v>87.37</v>
      </c>
      <c r="J706" s="28">
        <v>68.28</v>
      </c>
      <c r="K706" s="28">
        <v>457.8</v>
      </c>
      <c r="M706" s="23">
        <v>44809</v>
      </c>
      <c r="N706" s="28">
        <v>128.34477692451566</v>
      </c>
      <c r="O706" s="28">
        <v>156.46450814326599</v>
      </c>
      <c r="P706" s="28">
        <v>160.79576187995832</v>
      </c>
    </row>
    <row r="707" spans="1:16" x14ac:dyDescent="0.25">
      <c r="A707" s="23">
        <v>44810</v>
      </c>
      <c r="B707" s="50">
        <v>241</v>
      </c>
      <c r="C707" s="28">
        <v>27.629235091786558</v>
      </c>
      <c r="D707" s="28">
        <v>188.40933505857942</v>
      </c>
      <c r="E707" s="28"/>
      <c r="G707" s="23">
        <v>44810</v>
      </c>
      <c r="H707" s="28">
        <v>91.43</v>
      </c>
      <c r="I707" s="28">
        <v>87.38</v>
      </c>
      <c r="J707" s="28">
        <v>65.55</v>
      </c>
      <c r="K707" s="28">
        <v>450.25</v>
      </c>
      <c r="M707" s="23">
        <v>44810</v>
      </c>
      <c r="N707" s="28">
        <v>128.76249285057912</v>
      </c>
      <c r="O707" s="28">
        <v>156.97336285143732</v>
      </c>
      <c r="P707" s="28">
        <v>161.55603914576488</v>
      </c>
    </row>
    <row r="708" spans="1:16" x14ac:dyDescent="0.25">
      <c r="A708" s="23">
        <v>44811</v>
      </c>
      <c r="B708" s="50">
        <v>209.5</v>
      </c>
      <c r="C708" s="28">
        <v>26.958268317213651</v>
      </c>
      <c r="D708" s="28">
        <v>189.32524314379052</v>
      </c>
      <c r="E708" s="28"/>
      <c r="G708" s="23">
        <v>44811</v>
      </c>
      <c r="H708" s="28">
        <v>86.83</v>
      </c>
      <c r="I708" s="28">
        <v>82.44</v>
      </c>
      <c r="J708" s="28">
        <v>61.17</v>
      </c>
      <c r="K708" s="28">
        <v>439</v>
      </c>
      <c r="M708" s="23">
        <v>44811</v>
      </c>
      <c r="N708" s="28">
        <v>127.68079563905657</v>
      </c>
      <c r="O708" s="28">
        <v>157.06316074111461</v>
      </c>
      <c r="P708" s="28">
        <v>162.21264223896145</v>
      </c>
    </row>
    <row r="709" spans="1:16" x14ac:dyDescent="0.25">
      <c r="A709" s="23">
        <v>44812</v>
      </c>
      <c r="B709" s="50">
        <v>220</v>
      </c>
      <c r="C709" s="28">
        <v>27.313582900627729</v>
      </c>
      <c r="D709" s="28">
        <v>181.06814963044746</v>
      </c>
      <c r="E709" s="28"/>
      <c r="G709" s="23">
        <v>44812</v>
      </c>
      <c r="H709" s="28">
        <v>87.99</v>
      </c>
      <c r="I709" s="28">
        <v>84.04</v>
      </c>
      <c r="J709" s="28">
        <v>62.33</v>
      </c>
      <c r="K709" s="28">
        <v>440.35</v>
      </c>
      <c r="M709" s="23">
        <v>44812</v>
      </c>
      <c r="N709" s="28">
        <v>129.616628400888</v>
      </c>
      <c r="O709" s="28">
        <v>156.31817084156967</v>
      </c>
      <c r="P709" s="28">
        <v>161.18454002724579</v>
      </c>
    </row>
    <row r="710" spans="1:16" x14ac:dyDescent="0.25">
      <c r="A710" s="23">
        <v>44813</v>
      </c>
      <c r="B710" s="50">
        <v>202.49</v>
      </c>
      <c r="C710" s="28">
        <v>27.317519272412245</v>
      </c>
      <c r="D710" s="28">
        <v>183.13610557002738</v>
      </c>
      <c r="E710" s="28"/>
      <c r="G710" s="23">
        <v>44813</v>
      </c>
      <c r="H710" s="28">
        <v>91.68</v>
      </c>
      <c r="I710" s="28">
        <v>87.29</v>
      </c>
      <c r="J710" s="28">
        <v>66.02</v>
      </c>
      <c r="K710" s="28">
        <v>435.25</v>
      </c>
      <c r="M710" s="23">
        <v>44813</v>
      </c>
      <c r="N710" s="28">
        <v>131.15033165180762</v>
      </c>
      <c r="O710" s="28">
        <v>160.57193013406064</v>
      </c>
      <c r="P710" s="28">
        <v>166.10618338809201</v>
      </c>
    </row>
    <row r="711" spans="1:16" x14ac:dyDescent="0.25">
      <c r="A711" s="23">
        <v>44816</v>
      </c>
      <c r="B711" s="50">
        <v>192</v>
      </c>
      <c r="C711" s="28">
        <v>28.257692528743465</v>
      </c>
      <c r="D711" s="28">
        <v>178.92609244213307</v>
      </c>
      <c r="E711" s="28"/>
      <c r="G711" s="23">
        <v>44816</v>
      </c>
      <c r="H711" s="28">
        <v>93.45</v>
      </c>
      <c r="I711" s="28">
        <v>88.28</v>
      </c>
      <c r="J711" s="28">
        <v>67.790000000000006</v>
      </c>
      <c r="K711" s="28">
        <v>437.5</v>
      </c>
      <c r="M711" s="23">
        <v>44816</v>
      </c>
      <c r="N711" s="28">
        <v>132.92718297909252</v>
      </c>
      <c r="O711" s="28">
        <v>162.6838434653599</v>
      </c>
      <c r="P711" s="28">
        <v>168.86218847664077</v>
      </c>
    </row>
    <row r="712" spans="1:16" x14ac:dyDescent="0.25">
      <c r="A712" s="23">
        <v>44817</v>
      </c>
      <c r="B712" s="50">
        <v>192.5</v>
      </c>
      <c r="C712" s="28">
        <v>28.617632387000153</v>
      </c>
      <c r="D712" s="28">
        <v>180.68287305292299</v>
      </c>
      <c r="E712" s="28"/>
      <c r="G712" s="23">
        <v>44817</v>
      </c>
      <c r="H712" s="28">
        <v>92.04</v>
      </c>
      <c r="I712" s="28">
        <v>87.81</v>
      </c>
      <c r="J712" s="28">
        <v>66.38</v>
      </c>
      <c r="K712" s="28">
        <v>439.35</v>
      </c>
      <c r="M712" s="23">
        <v>44817</v>
      </c>
      <c r="N712" s="28">
        <v>132.81496079000084</v>
      </c>
      <c r="O712" s="28">
        <v>161.83575228507436</v>
      </c>
      <c r="P712" s="28">
        <v>168.46477081496914</v>
      </c>
    </row>
    <row r="713" spans="1:16" x14ac:dyDescent="0.25">
      <c r="A713" s="23">
        <v>44818</v>
      </c>
      <c r="B713" s="50">
        <v>210.5</v>
      </c>
      <c r="C713" s="28">
        <v>31.02412347483871</v>
      </c>
      <c r="D713" s="28">
        <v>181.14470334731183</v>
      </c>
      <c r="E713" s="28"/>
      <c r="G713" s="23">
        <v>44818</v>
      </c>
      <c r="H713" s="28">
        <v>92.83</v>
      </c>
      <c r="I713" s="28">
        <v>88.98</v>
      </c>
      <c r="J713" s="28">
        <v>67.17</v>
      </c>
      <c r="K713" s="28">
        <v>444.2</v>
      </c>
      <c r="M713" s="23">
        <v>44818</v>
      </c>
      <c r="N713" s="28">
        <v>131.42465255847617</v>
      </c>
      <c r="O713" s="28">
        <v>160.82469456426338</v>
      </c>
      <c r="P713" s="28">
        <v>167.50578471832679</v>
      </c>
    </row>
    <row r="714" spans="1:16" x14ac:dyDescent="0.25">
      <c r="A714" s="23">
        <v>44819</v>
      </c>
      <c r="B714" s="50">
        <v>212.15</v>
      </c>
      <c r="C714" s="28">
        <v>28.299388862558146</v>
      </c>
      <c r="D714" s="28">
        <v>182.65907108055026</v>
      </c>
      <c r="E714" s="28"/>
      <c r="G714" s="23">
        <v>44819</v>
      </c>
      <c r="H714" s="28">
        <v>89.28</v>
      </c>
      <c r="I714" s="28">
        <v>85.61</v>
      </c>
      <c r="J714" s="28">
        <v>63.62</v>
      </c>
      <c r="K714" s="28">
        <v>445.5</v>
      </c>
      <c r="M714" s="23">
        <v>44819</v>
      </c>
      <c r="N714" s="28">
        <v>130.72638115968351</v>
      </c>
      <c r="O714" s="28">
        <v>159.24824272326202</v>
      </c>
      <c r="P714" s="28">
        <v>165.30558838849268</v>
      </c>
    </row>
    <row r="715" spans="1:16" x14ac:dyDescent="0.25">
      <c r="A715" s="23">
        <v>44820</v>
      </c>
      <c r="B715" s="50">
        <v>187.5</v>
      </c>
      <c r="C715" s="28">
        <v>26.60181204332785</v>
      </c>
      <c r="D715" s="28">
        <v>143.4184649292458</v>
      </c>
      <c r="E715" s="28"/>
      <c r="G715" s="23">
        <v>44820</v>
      </c>
      <c r="H715" s="28">
        <v>89.43</v>
      </c>
      <c r="I715" s="28">
        <v>85.6</v>
      </c>
      <c r="J715" s="28">
        <v>63.77</v>
      </c>
      <c r="K715" s="28">
        <v>439</v>
      </c>
      <c r="M715" s="23">
        <v>44820</v>
      </c>
      <c r="N715" s="28">
        <v>130.83236878271452</v>
      </c>
      <c r="O715" s="28">
        <v>159.12851220369231</v>
      </c>
      <c r="P715" s="28">
        <v>166.03130759676256</v>
      </c>
    </row>
    <row r="716" spans="1:16" x14ac:dyDescent="0.25">
      <c r="A716" s="23">
        <v>44823</v>
      </c>
      <c r="B716" s="50">
        <v>175.9</v>
      </c>
      <c r="C716" s="28">
        <v>26.820029614691638</v>
      </c>
      <c r="D716" s="28">
        <v>143.02879833908614</v>
      </c>
      <c r="E716" s="28"/>
      <c r="G716" s="23">
        <v>44823</v>
      </c>
      <c r="H716" s="28">
        <v>89.43</v>
      </c>
      <c r="I716" s="28">
        <v>86.23</v>
      </c>
      <c r="J716" s="28">
        <v>63.77</v>
      </c>
      <c r="K716" s="28">
        <v>439.05</v>
      </c>
      <c r="M716" s="23">
        <v>44823</v>
      </c>
      <c r="N716" s="28">
        <v>130.36477632816587</v>
      </c>
      <c r="O716" s="28">
        <v>157.89129683480519</v>
      </c>
      <c r="P716" s="28">
        <v>164.69794254347303</v>
      </c>
    </row>
    <row r="717" spans="1:16" x14ac:dyDescent="0.25">
      <c r="A717" s="23">
        <v>44824</v>
      </c>
      <c r="B717" s="50">
        <v>196</v>
      </c>
      <c r="C717" s="28">
        <v>26.424509719765872</v>
      </c>
      <c r="D717" s="28">
        <v>147.77582728941417</v>
      </c>
      <c r="E717" s="28"/>
      <c r="G717" s="23">
        <v>44824</v>
      </c>
      <c r="H717" s="28">
        <v>89.62</v>
      </c>
      <c r="I717" s="28">
        <v>84.44</v>
      </c>
      <c r="J717" s="28">
        <v>63.96</v>
      </c>
      <c r="K717" s="28">
        <v>441.3</v>
      </c>
      <c r="M717" s="23">
        <v>44824</v>
      </c>
      <c r="N717" s="28">
        <v>130.46764666816657</v>
      </c>
      <c r="O717" s="28">
        <v>162.4643375128154</v>
      </c>
      <c r="P717" s="28">
        <v>170.44033977081497</v>
      </c>
    </row>
    <row r="718" spans="1:16" x14ac:dyDescent="0.25">
      <c r="A718" s="23">
        <v>44825</v>
      </c>
      <c r="B718" s="50">
        <v>182.5</v>
      </c>
      <c r="C718" s="28">
        <v>26.734804109348588</v>
      </c>
      <c r="D718" s="28">
        <v>134.41665399422482</v>
      </c>
      <c r="E718" s="28"/>
      <c r="G718" s="23">
        <v>44825</v>
      </c>
      <c r="H718" s="28">
        <v>89.86</v>
      </c>
      <c r="I718" s="28">
        <v>83.44</v>
      </c>
      <c r="J718" s="28">
        <v>64.2</v>
      </c>
      <c r="K718" s="28">
        <v>444.5</v>
      </c>
      <c r="M718" s="23">
        <v>44825</v>
      </c>
      <c r="N718" s="28">
        <v>128.91212243603471</v>
      </c>
      <c r="O718" s="28">
        <v>162.1916179960177</v>
      </c>
      <c r="P718" s="28">
        <v>169.81253505889896</v>
      </c>
    </row>
    <row r="719" spans="1:16" x14ac:dyDescent="0.25">
      <c r="A719" s="23">
        <v>44826</v>
      </c>
      <c r="B719" s="50">
        <v>187</v>
      </c>
      <c r="C719" s="28">
        <v>24.994445867525851</v>
      </c>
      <c r="D719" s="28">
        <v>138.73829409915948</v>
      </c>
      <c r="E719" s="28"/>
      <c r="G719" s="23">
        <v>44826</v>
      </c>
      <c r="H719" s="28">
        <v>90.4</v>
      </c>
      <c r="I719" s="28">
        <v>83.89</v>
      </c>
      <c r="J719" s="28">
        <v>64.739999999999995</v>
      </c>
      <c r="K719" s="28">
        <v>435.65</v>
      </c>
      <c r="M719" s="23">
        <v>44826</v>
      </c>
      <c r="N719" s="28">
        <v>129.26437541846136</v>
      </c>
      <c r="O719" s="28">
        <v>162.88339433130943</v>
      </c>
      <c r="P719" s="28">
        <v>170.51521556214439</v>
      </c>
    </row>
    <row r="720" spans="1:16" x14ac:dyDescent="0.25">
      <c r="A720" s="23">
        <v>44827</v>
      </c>
      <c r="B720" s="50">
        <v>180.9</v>
      </c>
      <c r="C720" s="28">
        <v>24.047239987347382</v>
      </c>
      <c r="D720" s="28">
        <v>132.08403601237441</v>
      </c>
      <c r="E720" s="28"/>
      <c r="G720" s="23">
        <v>44827</v>
      </c>
      <c r="H720" s="28">
        <v>84.29</v>
      </c>
      <c r="I720" s="28">
        <v>79.19</v>
      </c>
      <c r="J720" s="28">
        <v>58.63</v>
      </c>
      <c r="K720" s="28">
        <v>435.2</v>
      </c>
      <c r="M720" s="23">
        <v>44827</v>
      </c>
      <c r="N720" s="28">
        <v>125.22749389419128</v>
      </c>
      <c r="O720" s="28">
        <v>159.02873677071753</v>
      </c>
      <c r="P720" s="28">
        <v>166.55255829794055</v>
      </c>
    </row>
    <row r="721" spans="1:16" x14ac:dyDescent="0.25">
      <c r="A721" s="23">
        <v>44830</v>
      </c>
      <c r="B721" s="50">
        <v>173.5</v>
      </c>
      <c r="C721" s="28">
        <v>24.507583061294504</v>
      </c>
      <c r="D721" s="28">
        <v>133.2887165339379</v>
      </c>
      <c r="E721" s="28"/>
      <c r="G721" s="23">
        <v>44830</v>
      </c>
      <c r="H721" s="28">
        <v>82.55</v>
      </c>
      <c r="I721" s="28">
        <v>77.16</v>
      </c>
      <c r="J721" s="28">
        <v>56.89</v>
      </c>
      <c r="K721" s="28">
        <v>438</v>
      </c>
      <c r="M721" s="23">
        <v>44830</v>
      </c>
      <c r="N721" s="28">
        <v>122.80848226265955</v>
      </c>
      <c r="O721" s="28">
        <v>156.52104755528504</v>
      </c>
      <c r="P721" s="28">
        <v>163.66984033175737</v>
      </c>
    </row>
    <row r="722" spans="1:16" x14ac:dyDescent="0.25">
      <c r="A722" s="23">
        <v>44831</v>
      </c>
      <c r="B722" s="50">
        <v>193</v>
      </c>
      <c r="C722" s="28">
        <v>23.655529250711986</v>
      </c>
      <c r="D722" s="28">
        <v>150.62223797267438</v>
      </c>
      <c r="E722" s="28"/>
      <c r="G722" s="23">
        <v>44831</v>
      </c>
      <c r="H722" s="28">
        <v>85.97</v>
      </c>
      <c r="I722" s="28">
        <v>78.95</v>
      </c>
      <c r="J722" s="28">
        <v>60.25</v>
      </c>
      <c r="K722" s="28">
        <v>437.65</v>
      </c>
      <c r="M722" s="23">
        <v>44831</v>
      </c>
      <c r="N722" s="28">
        <v>121.85771093841062</v>
      </c>
      <c r="O722" s="28">
        <v>157.22280143387422</v>
      </c>
      <c r="P722" s="28">
        <v>164.57122966583862</v>
      </c>
    </row>
    <row r="723" spans="1:16" x14ac:dyDescent="0.25">
      <c r="A723" s="23">
        <v>44832</v>
      </c>
      <c r="B723" s="50">
        <v>205</v>
      </c>
      <c r="C723" s="28">
        <v>24.376236368869737</v>
      </c>
      <c r="D723" s="28">
        <v>145.99168889233684</v>
      </c>
      <c r="E723" s="28"/>
      <c r="G723" s="23">
        <v>44832</v>
      </c>
      <c r="H723" s="28">
        <v>89.55</v>
      </c>
      <c r="I723" s="28">
        <v>82.6</v>
      </c>
      <c r="J723" s="28">
        <v>63.83</v>
      </c>
      <c r="K723" s="28">
        <v>436</v>
      </c>
      <c r="M723" s="23">
        <v>44832</v>
      </c>
      <c r="N723" s="28">
        <v>122.84588965902344</v>
      </c>
      <c r="O723" s="28">
        <v>159.31808552634436</v>
      </c>
      <c r="P723" s="28">
        <v>166.94133644522802</v>
      </c>
    </row>
    <row r="724" spans="1:16" x14ac:dyDescent="0.25">
      <c r="A724" s="23">
        <v>44833</v>
      </c>
      <c r="B724" s="50">
        <v>184.25</v>
      </c>
      <c r="C724" s="28">
        <v>24.071730764726357</v>
      </c>
      <c r="D724" s="28">
        <v>136.62192039980033</v>
      </c>
      <c r="E724" s="28"/>
      <c r="G724" s="23">
        <v>44833</v>
      </c>
      <c r="H724" s="28">
        <v>89.41</v>
      </c>
      <c r="I724" s="28">
        <v>81.680000000000007</v>
      </c>
      <c r="J724" s="28">
        <v>63.53</v>
      </c>
      <c r="K724" s="28">
        <v>435.75</v>
      </c>
      <c r="M724" s="23">
        <v>44833</v>
      </c>
      <c r="N724" s="28">
        <v>125.95382084025687</v>
      </c>
      <c r="O724" s="28">
        <v>158.55646638797032</v>
      </c>
      <c r="P724" s="28">
        <v>166.40856639153779</v>
      </c>
    </row>
    <row r="725" spans="1:16" x14ac:dyDescent="0.25">
      <c r="A725" s="23">
        <v>44834</v>
      </c>
      <c r="B725" s="50">
        <v>166</v>
      </c>
      <c r="C725" s="28">
        <v>23.789034199346705</v>
      </c>
      <c r="D725" s="28">
        <v>134.87999258707194</v>
      </c>
      <c r="E725" s="28"/>
      <c r="G725" s="23">
        <v>44834</v>
      </c>
      <c r="H725" s="28">
        <v>88.9</v>
      </c>
      <c r="I725" s="28">
        <v>79.94</v>
      </c>
      <c r="J725" s="28">
        <v>63.02</v>
      </c>
      <c r="K725" s="28">
        <v>433.7</v>
      </c>
      <c r="M725" s="23">
        <v>44834</v>
      </c>
      <c r="N725" s="28">
        <v>125.02175321418987</v>
      </c>
      <c r="O725" s="28">
        <v>159.22163594113542</v>
      </c>
      <c r="P725" s="28">
        <v>167.50290488019874</v>
      </c>
    </row>
    <row r="726" spans="1:16" x14ac:dyDescent="0.25">
      <c r="A726" s="23">
        <v>44837</v>
      </c>
      <c r="B726" s="50">
        <v>169.1</v>
      </c>
      <c r="C726" s="28">
        <v>22.625965908663101</v>
      </c>
      <c r="D726" s="28">
        <v>135.09543699995925</v>
      </c>
      <c r="E726" s="28"/>
      <c r="G726" s="23">
        <v>44837</v>
      </c>
      <c r="H726" s="28">
        <v>90.68</v>
      </c>
      <c r="I726" s="28">
        <v>84.08</v>
      </c>
      <c r="J726" s="28">
        <v>64.58</v>
      </c>
      <c r="K726" s="28">
        <v>401.5</v>
      </c>
      <c r="M726" s="23">
        <v>44837</v>
      </c>
      <c r="N726" s="28">
        <v>125.55169132934502</v>
      </c>
      <c r="O726" s="28">
        <v>158.78262403604646</v>
      </c>
      <c r="P726" s="28">
        <v>167.61233872906482</v>
      </c>
    </row>
    <row r="727" spans="1:16" x14ac:dyDescent="0.25">
      <c r="A727" s="23">
        <v>44838</v>
      </c>
      <c r="B727" s="50">
        <v>164.5</v>
      </c>
      <c r="C727" s="28">
        <v>23.372476208567267</v>
      </c>
      <c r="D727" s="28">
        <v>130.89614791586902</v>
      </c>
      <c r="E727" s="28"/>
      <c r="G727" s="23">
        <v>44838</v>
      </c>
      <c r="H727" s="28">
        <v>93.74</v>
      </c>
      <c r="I727" s="28">
        <v>86.97</v>
      </c>
      <c r="J727" s="28">
        <v>67.64</v>
      </c>
      <c r="K727" s="28">
        <v>404</v>
      </c>
      <c r="M727" s="23">
        <v>44838</v>
      </c>
      <c r="N727" s="28">
        <v>130.61104168756151</v>
      </c>
      <c r="O727" s="28">
        <v>159.73381649707258</v>
      </c>
      <c r="P727" s="28">
        <v>167.70161371103455</v>
      </c>
    </row>
    <row r="728" spans="1:16" x14ac:dyDescent="0.25">
      <c r="A728" s="23">
        <v>44839</v>
      </c>
      <c r="B728" s="50">
        <v>175.5</v>
      </c>
      <c r="C728" s="28">
        <v>23.99283802616813</v>
      </c>
      <c r="D728" s="28">
        <v>121.34905812657905</v>
      </c>
      <c r="E728" s="28"/>
      <c r="G728" s="23">
        <v>44839</v>
      </c>
      <c r="H728" s="28">
        <v>94.35</v>
      </c>
      <c r="I728" s="28">
        <v>88.21</v>
      </c>
      <c r="J728" s="28">
        <v>68.25</v>
      </c>
      <c r="K728" s="28">
        <v>396.25</v>
      </c>
      <c r="M728" s="23">
        <v>44839</v>
      </c>
      <c r="N728" s="28">
        <v>130.92900455665458</v>
      </c>
      <c r="O728" s="28">
        <v>159.26819780985699</v>
      </c>
      <c r="P728" s="28">
        <v>167.39059119320459</v>
      </c>
    </row>
    <row r="729" spans="1:16" x14ac:dyDescent="0.25">
      <c r="A729" s="23">
        <v>44840</v>
      </c>
      <c r="B729" s="50">
        <v>171.5</v>
      </c>
      <c r="C729" s="28">
        <v>23.784272318630293</v>
      </c>
      <c r="D729" s="28">
        <v>124.31269445838034</v>
      </c>
      <c r="E729" s="28"/>
      <c r="G729" s="23">
        <v>44840</v>
      </c>
      <c r="H729" s="28">
        <v>95.65</v>
      </c>
      <c r="I729" s="28">
        <v>88.9</v>
      </c>
      <c r="J729" s="28">
        <v>69.55</v>
      </c>
      <c r="K729" s="28">
        <v>400</v>
      </c>
      <c r="M729" s="23">
        <v>44840</v>
      </c>
      <c r="N729" s="28">
        <v>130.7139120275622</v>
      </c>
      <c r="O729" s="28">
        <v>157.24608236823502</v>
      </c>
      <c r="P729" s="28">
        <v>164.68642319096082</v>
      </c>
    </row>
    <row r="730" spans="1:16" x14ac:dyDescent="0.25">
      <c r="A730" s="23">
        <v>44841</v>
      </c>
      <c r="B730" s="50">
        <v>155</v>
      </c>
      <c r="C730" s="28">
        <v>23.04864973085688</v>
      </c>
      <c r="D730" s="28">
        <v>120.15982900534465</v>
      </c>
      <c r="E730" s="28"/>
      <c r="G730" s="23">
        <v>44841</v>
      </c>
      <c r="H730" s="28">
        <v>98.88</v>
      </c>
      <c r="I730" s="28">
        <v>88.9</v>
      </c>
      <c r="J730" s="28">
        <v>72.78</v>
      </c>
      <c r="K730" s="28">
        <v>385.8</v>
      </c>
      <c r="M730" s="23">
        <v>44841</v>
      </c>
      <c r="N730" s="28">
        <v>128.13903624451424</v>
      </c>
      <c r="O730" s="28">
        <v>158.50990451924875</v>
      </c>
      <c r="P730" s="28">
        <v>165.92187374789646</v>
      </c>
    </row>
    <row r="731" spans="1:16" x14ac:dyDescent="0.25">
      <c r="A731" s="23">
        <v>44844</v>
      </c>
      <c r="B731" s="50">
        <v>156.55000000000001</v>
      </c>
      <c r="C731" s="28">
        <v>22.9293104325277</v>
      </c>
      <c r="D731" s="28">
        <v>120.48438273288329</v>
      </c>
      <c r="E731" s="28"/>
      <c r="G731" s="23">
        <v>44844</v>
      </c>
      <c r="H731" s="28">
        <v>97.13</v>
      </c>
      <c r="I731" s="28">
        <v>91.58</v>
      </c>
      <c r="J731" s="28">
        <v>71.03</v>
      </c>
      <c r="K731" s="28">
        <v>386.5</v>
      </c>
      <c r="M731" s="23">
        <v>44844</v>
      </c>
      <c r="N731" s="28">
        <v>127.75249314875403</v>
      </c>
      <c r="O731" s="28">
        <v>162.94658543886013</v>
      </c>
      <c r="P731" s="28">
        <v>171.34748878115235</v>
      </c>
    </row>
    <row r="732" spans="1:16" x14ac:dyDescent="0.25">
      <c r="A732" s="23">
        <v>44845</v>
      </c>
      <c r="B732" s="50">
        <v>159</v>
      </c>
      <c r="C732" s="28">
        <v>23.159968443166136</v>
      </c>
      <c r="D732" s="28">
        <v>122.24878638778968</v>
      </c>
      <c r="E732" s="28"/>
      <c r="G732" s="23">
        <v>44845</v>
      </c>
      <c r="H732" s="28">
        <v>95.17</v>
      </c>
      <c r="I732" s="28">
        <v>89.8</v>
      </c>
      <c r="J732" s="28">
        <v>69.069999999999993</v>
      </c>
      <c r="K732" s="28">
        <v>391.15</v>
      </c>
      <c r="M732" s="23">
        <v>44845</v>
      </c>
      <c r="N732" s="28">
        <v>127.20073405238662</v>
      </c>
      <c r="O732" s="28">
        <v>161.0375488212762</v>
      </c>
      <c r="P732" s="28">
        <v>168.64908045516466</v>
      </c>
    </row>
    <row r="733" spans="1:16" x14ac:dyDescent="0.25">
      <c r="A733" s="23">
        <v>44846</v>
      </c>
      <c r="B733" s="50">
        <v>158.5</v>
      </c>
      <c r="C733" s="28">
        <v>22.652638643904954</v>
      </c>
      <c r="D733" s="28">
        <v>122.07450685352816</v>
      </c>
      <c r="E733" s="28"/>
      <c r="G733" s="23">
        <v>44846</v>
      </c>
      <c r="H733" s="28">
        <v>93.44</v>
      </c>
      <c r="I733" s="28">
        <v>87.72</v>
      </c>
      <c r="J733" s="28">
        <v>67.34</v>
      </c>
      <c r="K733" s="28">
        <v>403</v>
      </c>
      <c r="M733" s="23">
        <v>44846</v>
      </c>
      <c r="N733" s="28">
        <v>128.4258262833041</v>
      </c>
      <c r="O733" s="28">
        <v>159.78037836579412</v>
      </c>
      <c r="P733" s="28">
        <v>167.98383784758391</v>
      </c>
    </row>
    <row r="734" spans="1:16" x14ac:dyDescent="0.25">
      <c r="A734" s="23">
        <v>44847</v>
      </c>
      <c r="B734" s="50">
        <v>153.5</v>
      </c>
      <c r="C734" s="28">
        <v>23.493261487953482</v>
      </c>
      <c r="D734" s="28">
        <v>122.33000955648124</v>
      </c>
      <c r="E734" s="28"/>
      <c r="G734" s="23">
        <v>44847</v>
      </c>
      <c r="H734" s="28">
        <v>95.16</v>
      </c>
      <c r="I734" s="28">
        <v>89.56</v>
      </c>
      <c r="J734" s="28">
        <v>69.03</v>
      </c>
      <c r="K734" s="28">
        <v>393.5</v>
      </c>
      <c r="M734" s="23">
        <v>44847</v>
      </c>
      <c r="N734" s="28">
        <v>129.65403579725191</v>
      </c>
      <c r="O734" s="28">
        <v>160.57525598182644</v>
      </c>
      <c r="P734" s="28">
        <v>169.21064889013545</v>
      </c>
    </row>
    <row r="735" spans="1:16" x14ac:dyDescent="0.25">
      <c r="A735" s="23">
        <v>44848</v>
      </c>
      <c r="B735" s="50">
        <v>141.75</v>
      </c>
      <c r="C735" s="28">
        <v>22.669480475562622</v>
      </c>
      <c r="D735" s="28">
        <v>121.67004034870253</v>
      </c>
      <c r="E735" s="28"/>
      <c r="G735" s="23">
        <v>44848</v>
      </c>
      <c r="H735" s="28">
        <v>92.22</v>
      </c>
      <c r="I735" s="28">
        <v>86.06</v>
      </c>
      <c r="J735" s="28">
        <v>66.09</v>
      </c>
      <c r="K735" s="28">
        <v>392.5</v>
      </c>
      <c r="M735" s="23">
        <v>44848</v>
      </c>
      <c r="N735" s="28">
        <v>128.15150537663555</v>
      </c>
      <c r="O735" s="28">
        <v>157.77489216300128</v>
      </c>
      <c r="P735" s="28">
        <v>166.00826889173814</v>
      </c>
    </row>
    <row r="736" spans="1:16" x14ac:dyDescent="0.25">
      <c r="A736" s="23">
        <v>44851</v>
      </c>
      <c r="B736" s="50">
        <v>130</v>
      </c>
      <c r="C736" s="28">
        <v>20.820789875892629</v>
      </c>
      <c r="D736" s="28">
        <v>107.47559648791321</v>
      </c>
      <c r="E736" s="28"/>
      <c r="G736" s="23">
        <v>44851</v>
      </c>
      <c r="H736" s="28">
        <v>91.04</v>
      </c>
      <c r="I736" s="28">
        <v>85.91</v>
      </c>
      <c r="J736" s="28">
        <v>64.91</v>
      </c>
      <c r="K736" s="28">
        <v>392.15</v>
      </c>
      <c r="M736" s="23">
        <v>44851</v>
      </c>
      <c r="N736" s="28">
        <v>126.31230838874417</v>
      </c>
      <c r="O736" s="28">
        <v>157.20284634727929</v>
      </c>
      <c r="P736" s="28">
        <v>165.43230126612713</v>
      </c>
    </row>
    <row r="737" spans="1:16" x14ac:dyDescent="0.25">
      <c r="A737" s="23">
        <v>44852</v>
      </c>
      <c r="B737" s="50">
        <v>111.2</v>
      </c>
      <c r="C737" s="28">
        <v>19.70974660349221</v>
      </c>
      <c r="D737" s="28">
        <v>102.84400292753668</v>
      </c>
      <c r="E737" s="28"/>
      <c r="G737" s="23">
        <v>44852</v>
      </c>
      <c r="H737" s="28">
        <v>89.46</v>
      </c>
      <c r="I737" s="28">
        <v>83.27</v>
      </c>
      <c r="J737" s="28">
        <v>63.3</v>
      </c>
      <c r="K737" s="28">
        <v>387.85</v>
      </c>
      <c r="M737" s="23">
        <v>44852</v>
      </c>
      <c r="N737" s="28">
        <v>124.77237057176391</v>
      </c>
      <c r="O737" s="28">
        <v>156.07205810689857</v>
      </c>
      <c r="P737" s="28">
        <v>164.21124989983173</v>
      </c>
    </row>
    <row r="738" spans="1:16" x14ac:dyDescent="0.25">
      <c r="A738" s="23">
        <v>44853</v>
      </c>
      <c r="B738" s="50">
        <v>120</v>
      </c>
      <c r="C738" s="28">
        <v>18.959246701925338</v>
      </c>
      <c r="D738" s="28">
        <v>105.65249333986519</v>
      </c>
      <c r="E738" s="28"/>
      <c r="G738" s="23">
        <v>44853</v>
      </c>
      <c r="H738" s="28">
        <v>91.34</v>
      </c>
      <c r="I738" s="28">
        <v>86</v>
      </c>
      <c r="J738" s="28">
        <v>65.180000000000007</v>
      </c>
      <c r="K738" s="28">
        <v>391</v>
      </c>
      <c r="M738" s="23">
        <v>44853</v>
      </c>
      <c r="N738" s="28">
        <v>124.24866702266942</v>
      </c>
      <c r="O738" s="28">
        <v>155.04769699502427</v>
      </c>
      <c r="P738" s="28">
        <v>163.52872826348266</v>
      </c>
    </row>
    <row r="739" spans="1:16" x14ac:dyDescent="0.25">
      <c r="A739" s="23">
        <v>44854</v>
      </c>
      <c r="B739" s="50">
        <v>123.85</v>
      </c>
      <c r="C739" s="28">
        <v>18.406534333550059</v>
      </c>
      <c r="D739" s="28">
        <v>112.13773741814397</v>
      </c>
      <c r="E739" s="28"/>
      <c r="G739" s="23">
        <v>44854</v>
      </c>
      <c r="H739" s="28">
        <v>91.52</v>
      </c>
      <c r="I739" s="28">
        <v>84.96</v>
      </c>
      <c r="J739" s="28">
        <v>65.28</v>
      </c>
      <c r="K739" s="28">
        <v>391.95</v>
      </c>
      <c r="M739" s="23">
        <v>44854</v>
      </c>
      <c r="N739" s="28">
        <v>126.71755518268634</v>
      </c>
      <c r="O739" s="28">
        <v>155.96563097839214</v>
      </c>
      <c r="P739" s="28">
        <v>165.11263923391297</v>
      </c>
    </row>
    <row r="740" spans="1:16" x14ac:dyDescent="0.25">
      <c r="A740" s="23">
        <v>44855</v>
      </c>
      <c r="B740" s="50">
        <v>115.5</v>
      </c>
      <c r="C740" s="28">
        <v>17.380275352084929</v>
      </c>
      <c r="D740" s="28">
        <v>113.09369552749452</v>
      </c>
      <c r="E740" s="28"/>
      <c r="G740" s="23">
        <v>44855</v>
      </c>
      <c r="H740" s="28">
        <v>91.82</v>
      </c>
      <c r="I740" s="28">
        <v>86.65</v>
      </c>
      <c r="J740" s="28">
        <v>65.58</v>
      </c>
      <c r="K740" s="28">
        <v>390</v>
      </c>
      <c r="M740" s="23">
        <v>44855</v>
      </c>
      <c r="N740" s="28">
        <v>126.58039472935207</v>
      </c>
      <c r="O740" s="28">
        <v>156.25165388625317</v>
      </c>
      <c r="P740" s="28">
        <v>165.30846822662073</v>
      </c>
    </row>
    <row r="741" spans="1:16" x14ac:dyDescent="0.25">
      <c r="A741" s="23">
        <v>44858</v>
      </c>
      <c r="B741" s="50">
        <v>96.5</v>
      </c>
      <c r="C741" s="28">
        <v>17.84690398362082</v>
      </c>
      <c r="D741" s="28">
        <v>108.0134672432293</v>
      </c>
      <c r="E741" s="28"/>
      <c r="G741" s="23">
        <v>44858</v>
      </c>
      <c r="H741" s="28">
        <v>91.57</v>
      </c>
      <c r="I741" s="28">
        <v>86.23</v>
      </c>
      <c r="J741" s="28">
        <v>65.33</v>
      </c>
      <c r="K741" s="28">
        <v>390</v>
      </c>
      <c r="M741" s="23">
        <v>44858</v>
      </c>
      <c r="N741" s="28">
        <v>125.86030234934714</v>
      </c>
      <c r="O741" s="28">
        <v>154.50890965696053</v>
      </c>
      <c r="P741" s="28">
        <v>163.63240243609266</v>
      </c>
    </row>
    <row r="742" spans="1:16" x14ac:dyDescent="0.25">
      <c r="A742" s="23">
        <v>44859</v>
      </c>
      <c r="B742" s="50">
        <v>99</v>
      </c>
      <c r="C742" s="28">
        <v>19.633048709233321</v>
      </c>
      <c r="D742" s="28">
        <v>106.28571919029974</v>
      </c>
      <c r="E742" s="28"/>
      <c r="G742" s="23">
        <v>44859</v>
      </c>
      <c r="H742" s="28">
        <v>91.76</v>
      </c>
      <c r="I742" s="28">
        <v>86.82</v>
      </c>
      <c r="J742" s="28">
        <v>65.55</v>
      </c>
      <c r="K742" s="28">
        <v>388.15</v>
      </c>
      <c r="M742" s="23">
        <v>44859</v>
      </c>
      <c r="N742" s="28">
        <v>126.16891336934924</v>
      </c>
      <c r="O742" s="28">
        <v>154.9346181709862</v>
      </c>
      <c r="P742" s="28">
        <v>164.17957168042312</v>
      </c>
    </row>
    <row r="743" spans="1:16" x14ac:dyDescent="0.25">
      <c r="A743" s="23">
        <v>44860</v>
      </c>
      <c r="B743" s="50">
        <v>99.75</v>
      </c>
      <c r="C743" s="28">
        <v>19.457204117121961</v>
      </c>
      <c r="D743" s="28">
        <v>103.3982313030303</v>
      </c>
      <c r="E743" s="28"/>
      <c r="G743" s="23">
        <v>44860</v>
      </c>
      <c r="H743" s="28">
        <v>92.93</v>
      </c>
      <c r="I743" s="28">
        <v>87.91</v>
      </c>
      <c r="J743" s="28">
        <v>66.72</v>
      </c>
      <c r="K743" s="28">
        <v>386.5</v>
      </c>
      <c r="M743" s="23">
        <v>44860</v>
      </c>
      <c r="N743" s="28">
        <v>130.91341814150297</v>
      </c>
      <c r="O743" s="28">
        <v>154.66522450195433</v>
      </c>
      <c r="P743" s="28">
        <v>164.4502764644603</v>
      </c>
    </row>
    <row r="744" spans="1:16" x14ac:dyDescent="0.25">
      <c r="A744" s="23">
        <v>44861</v>
      </c>
      <c r="B744" s="50">
        <v>106.5</v>
      </c>
      <c r="C744" s="28">
        <v>18.566692156559139</v>
      </c>
      <c r="D744" s="28">
        <v>104.06221394365591</v>
      </c>
      <c r="E744" s="28"/>
      <c r="G744" s="23">
        <v>44861</v>
      </c>
      <c r="H744" s="28">
        <v>94.17</v>
      </c>
      <c r="I744" s="28">
        <v>89.08</v>
      </c>
      <c r="J744" s="28">
        <v>67.930000000000007</v>
      </c>
      <c r="K744" s="28">
        <v>385.6</v>
      </c>
      <c r="M744" s="23">
        <v>44861</v>
      </c>
      <c r="N744" s="28">
        <v>129.42647413603822</v>
      </c>
      <c r="O744" s="28">
        <v>153.90693121134609</v>
      </c>
      <c r="P744" s="28">
        <v>163.94054511579455</v>
      </c>
    </row>
    <row r="745" spans="1:16" x14ac:dyDescent="0.25">
      <c r="A745" s="23">
        <v>44862</v>
      </c>
      <c r="B745" s="50">
        <v>109.5</v>
      </c>
      <c r="C745" s="28">
        <v>19.890870366752097</v>
      </c>
      <c r="D745" s="28">
        <v>103.43252590711091</v>
      </c>
      <c r="E745" s="28"/>
      <c r="G745" s="23">
        <v>44862</v>
      </c>
      <c r="H745" s="28">
        <v>94.64</v>
      </c>
      <c r="I745" s="28">
        <v>87.88</v>
      </c>
      <c r="J745" s="28">
        <v>68.400000000000006</v>
      </c>
      <c r="K745" s="28">
        <v>385.7</v>
      </c>
      <c r="M745" s="23">
        <v>44862</v>
      </c>
      <c r="N745" s="28">
        <v>126.1502096711673</v>
      </c>
      <c r="O745" s="28">
        <v>152.78944636202868</v>
      </c>
      <c r="P745" s="28">
        <v>163.42793392900072</v>
      </c>
    </row>
    <row r="746" spans="1:16" x14ac:dyDescent="0.25">
      <c r="A746" s="23">
        <v>44865</v>
      </c>
      <c r="B746" s="50">
        <v>80</v>
      </c>
      <c r="C746" s="28">
        <v>21.715354754459455</v>
      </c>
      <c r="D746" s="28">
        <v>95.0607779275105</v>
      </c>
      <c r="E746" s="28"/>
      <c r="G746" s="23">
        <v>44865</v>
      </c>
      <c r="H746" s="28">
        <v>93.3</v>
      </c>
      <c r="I746" s="28">
        <v>86.53</v>
      </c>
      <c r="J746" s="28">
        <v>67.06</v>
      </c>
      <c r="K746" s="28">
        <v>356.3</v>
      </c>
      <c r="M746" s="23">
        <v>44865</v>
      </c>
      <c r="N746" s="28">
        <v>124.96564211964403</v>
      </c>
      <c r="O746" s="28">
        <v>157.2294531294059</v>
      </c>
      <c r="P746" s="28">
        <v>168.46189097684109</v>
      </c>
    </row>
    <row r="747" spans="1:16" x14ac:dyDescent="0.25">
      <c r="A747" s="23">
        <v>44866</v>
      </c>
      <c r="B747" s="50">
        <v>116.75</v>
      </c>
      <c r="C747" s="28">
        <v>20.149694323008358</v>
      </c>
      <c r="D747" s="28">
        <v>95.183976270265902</v>
      </c>
      <c r="E747" s="28"/>
      <c r="G747" s="23">
        <v>44866</v>
      </c>
      <c r="H747" s="28">
        <v>95.12</v>
      </c>
      <c r="I747" s="28">
        <v>88.37</v>
      </c>
      <c r="J747" s="28">
        <v>68.88</v>
      </c>
      <c r="K747" s="28">
        <v>359</v>
      </c>
      <c r="M747" s="23">
        <v>44866</v>
      </c>
      <c r="N747" s="28">
        <v>127.99252394208901</v>
      </c>
      <c r="O747" s="28">
        <v>159.70388386718014</v>
      </c>
      <c r="P747" s="28">
        <v>171.02782674893822</v>
      </c>
    </row>
    <row r="748" spans="1:16" x14ac:dyDescent="0.25">
      <c r="A748" s="23">
        <v>44867</v>
      </c>
      <c r="B748" s="50">
        <v>134</v>
      </c>
      <c r="C748" s="28">
        <v>21.429576706442468</v>
      </c>
      <c r="D748" s="28">
        <v>100.59803710338838</v>
      </c>
      <c r="E748" s="28"/>
      <c r="G748" s="23">
        <v>44867</v>
      </c>
      <c r="H748" s="28">
        <v>96.07</v>
      </c>
      <c r="I748" s="28">
        <v>90</v>
      </c>
      <c r="J748" s="28">
        <v>69.91</v>
      </c>
      <c r="K748" s="28">
        <v>361</v>
      </c>
      <c r="M748" s="23">
        <v>44867</v>
      </c>
      <c r="N748" s="28">
        <v>128.22320288633301</v>
      </c>
      <c r="O748" s="28">
        <v>157.09974506653867</v>
      </c>
      <c r="P748" s="28">
        <v>166.69079052808721</v>
      </c>
    </row>
    <row r="749" spans="1:16" x14ac:dyDescent="0.25">
      <c r="A749" s="23">
        <v>44868</v>
      </c>
      <c r="B749" s="50">
        <v>124.4</v>
      </c>
      <c r="C749" s="28">
        <v>20.734743950084543</v>
      </c>
      <c r="D749" s="28">
        <v>97.257487853558445</v>
      </c>
      <c r="E749" s="28"/>
      <c r="G749" s="23">
        <v>44868</v>
      </c>
      <c r="H749" s="28">
        <v>95.29</v>
      </c>
      <c r="I749" s="28">
        <v>88.17</v>
      </c>
      <c r="J749" s="28">
        <v>69.13</v>
      </c>
      <c r="K749" s="28">
        <v>351</v>
      </c>
      <c r="M749" s="23">
        <v>44868</v>
      </c>
      <c r="N749" s="28">
        <v>127.09474642935558</v>
      </c>
      <c r="O749" s="28">
        <v>155.92904665296808</v>
      </c>
      <c r="P749" s="28">
        <v>165.14143761519355</v>
      </c>
    </row>
    <row r="750" spans="1:16" x14ac:dyDescent="0.25">
      <c r="A750" s="23">
        <v>44869</v>
      </c>
      <c r="B750" s="50">
        <v>121</v>
      </c>
      <c r="C750" s="28">
        <v>22.068320399373455</v>
      </c>
      <c r="D750" s="28">
        <v>99.738463679980796</v>
      </c>
      <c r="E750" s="28"/>
      <c r="G750" s="23">
        <v>44869</v>
      </c>
      <c r="H750" s="28">
        <v>99.53</v>
      </c>
      <c r="I750" s="28">
        <v>92.61</v>
      </c>
      <c r="J750" s="28">
        <v>73.37</v>
      </c>
      <c r="K750" s="28">
        <v>349.5</v>
      </c>
      <c r="M750" s="23">
        <v>44869</v>
      </c>
      <c r="N750" s="28">
        <v>133.81872592576528</v>
      </c>
      <c r="O750" s="28">
        <v>157.77489216300128</v>
      </c>
      <c r="P750" s="28">
        <v>166.58999619360526</v>
      </c>
    </row>
    <row r="751" spans="1:16" x14ac:dyDescent="0.25">
      <c r="A751" s="23">
        <v>44872</v>
      </c>
      <c r="B751" s="50">
        <v>110.5</v>
      </c>
      <c r="C751" s="28">
        <v>22.862492065703286</v>
      </c>
      <c r="D751" s="28">
        <v>92.797831601015062</v>
      </c>
      <c r="E751" s="28"/>
      <c r="G751" s="23">
        <v>44872</v>
      </c>
      <c r="H751" s="28">
        <v>99.87</v>
      </c>
      <c r="I751" s="28">
        <v>91.79</v>
      </c>
      <c r="J751" s="28">
        <v>73.599999999999994</v>
      </c>
      <c r="K751" s="28">
        <v>344.9</v>
      </c>
      <c r="M751" s="23">
        <v>44872</v>
      </c>
      <c r="N751" s="28">
        <v>131.87977588090351</v>
      </c>
      <c r="O751" s="28">
        <v>157.13632939196276</v>
      </c>
      <c r="P751" s="28">
        <v>165.97083099607343</v>
      </c>
    </row>
    <row r="752" spans="1:16" x14ac:dyDescent="0.25">
      <c r="A752" s="23">
        <v>44873</v>
      </c>
      <c r="B752" s="50">
        <v>116.32</v>
      </c>
      <c r="C752" s="28">
        <v>21.015524884120598</v>
      </c>
      <c r="D752" s="28">
        <v>94.502069962787459</v>
      </c>
      <c r="E752" s="28"/>
      <c r="G752" s="23">
        <v>44873</v>
      </c>
      <c r="H752" s="28">
        <v>96.85</v>
      </c>
      <c r="I752" s="28">
        <v>88.91</v>
      </c>
      <c r="J752" s="28">
        <v>70.64</v>
      </c>
      <c r="K752" s="28">
        <v>339</v>
      </c>
      <c r="M752" s="23">
        <v>44873</v>
      </c>
      <c r="N752" s="28">
        <v>134.55752200395216</v>
      </c>
      <c r="O752" s="28">
        <v>155.93902419626554</v>
      </c>
      <c r="P752" s="28">
        <v>164.31492407244173</v>
      </c>
    </row>
    <row r="753" spans="1:16" x14ac:dyDescent="0.25">
      <c r="A753" s="23">
        <v>44874</v>
      </c>
      <c r="B753" s="50">
        <v>110.5</v>
      </c>
      <c r="C753" s="28">
        <v>20.244545760931345</v>
      </c>
      <c r="D753" s="28">
        <v>94.349790579937178</v>
      </c>
      <c r="E753" s="28"/>
      <c r="G753" s="23">
        <v>44874</v>
      </c>
      <c r="H753" s="28">
        <v>93.05</v>
      </c>
      <c r="I753" s="28">
        <v>85.83</v>
      </c>
      <c r="J753" s="28">
        <v>66.84</v>
      </c>
      <c r="K753" s="28">
        <v>324.75</v>
      </c>
      <c r="M753" s="23">
        <v>44874</v>
      </c>
      <c r="N753" s="28">
        <v>133.59116426455162</v>
      </c>
      <c r="O753" s="28">
        <v>155.16077581906237</v>
      </c>
      <c r="P753" s="28">
        <v>163.23786461254912</v>
      </c>
    </row>
    <row r="754" spans="1:16" x14ac:dyDescent="0.25">
      <c r="A754" s="23">
        <v>44875</v>
      </c>
      <c r="B754" s="50">
        <v>109.2</v>
      </c>
      <c r="C754" s="28">
        <v>20.644102007837741</v>
      </c>
      <c r="D754" s="28">
        <v>92.311978864592646</v>
      </c>
      <c r="E754" s="28"/>
      <c r="G754" s="23">
        <v>44875</v>
      </c>
      <c r="H754" s="28">
        <v>94.25</v>
      </c>
      <c r="I754" s="28">
        <v>86.47</v>
      </c>
      <c r="J754" s="28">
        <v>68.040000000000006</v>
      </c>
      <c r="K754" s="28">
        <v>324.25</v>
      </c>
      <c r="M754" s="23">
        <v>44875</v>
      </c>
      <c r="N754" s="28">
        <v>135.80755249911226</v>
      </c>
      <c r="O754" s="28">
        <v>153.92688629794105</v>
      </c>
      <c r="P754" s="28">
        <v>161.40052788684994</v>
      </c>
    </row>
    <row r="755" spans="1:16" x14ac:dyDescent="0.25">
      <c r="A755" s="23">
        <v>44876</v>
      </c>
      <c r="B755" s="50">
        <v>98.7</v>
      </c>
      <c r="C755" s="28">
        <v>19.495119967752867</v>
      </c>
      <c r="D755" s="28">
        <v>89.958413749503706</v>
      </c>
      <c r="E755" s="28"/>
      <c r="G755" s="23">
        <v>44876</v>
      </c>
      <c r="H755" s="28">
        <v>96.37</v>
      </c>
      <c r="I755" s="28">
        <v>88.96</v>
      </c>
      <c r="J755" s="28">
        <v>70.16</v>
      </c>
      <c r="K755" s="28">
        <v>326.8</v>
      </c>
      <c r="M755" s="23">
        <v>44876</v>
      </c>
      <c r="N755" s="28">
        <v>141.33137802884707</v>
      </c>
      <c r="O755" s="28">
        <v>155.86252969765155</v>
      </c>
      <c r="P755" s="28">
        <v>163.59496454042795</v>
      </c>
    </row>
    <row r="756" spans="1:16" x14ac:dyDescent="0.25">
      <c r="A756" s="23">
        <v>44879</v>
      </c>
      <c r="B756" s="50">
        <v>114.8</v>
      </c>
      <c r="C756" s="28">
        <v>20.047137116885253</v>
      </c>
      <c r="D756" s="28">
        <v>89.93139105317718</v>
      </c>
      <c r="E756" s="28"/>
      <c r="G756" s="23">
        <v>44879</v>
      </c>
      <c r="H756" s="28">
        <v>93.59</v>
      </c>
      <c r="I756" s="28">
        <v>85.87</v>
      </c>
      <c r="J756" s="28">
        <v>67.38</v>
      </c>
      <c r="K756" s="28">
        <v>330.35</v>
      </c>
      <c r="M756" s="23">
        <v>44879</v>
      </c>
      <c r="N756" s="28">
        <v>141.86443342703254</v>
      </c>
      <c r="O756" s="28">
        <v>155.43016948809424</v>
      </c>
      <c r="P756" s="28">
        <v>163.2810621844699</v>
      </c>
    </row>
    <row r="757" spans="1:16" x14ac:dyDescent="0.25">
      <c r="A757" s="23">
        <v>44880</v>
      </c>
      <c r="B757" s="50">
        <v>123.25</v>
      </c>
      <c r="C757" s="28">
        <v>20.275688476612164</v>
      </c>
      <c r="D757" s="28">
        <v>90.177441102880422</v>
      </c>
      <c r="E757" s="28"/>
      <c r="G757" s="23">
        <v>44880</v>
      </c>
      <c r="H757" s="28">
        <v>94.3</v>
      </c>
      <c r="I757" s="28">
        <v>86.92</v>
      </c>
      <c r="J757" s="28">
        <v>68.09</v>
      </c>
      <c r="K757" s="28">
        <v>341</v>
      </c>
      <c r="M757" s="23">
        <v>44880</v>
      </c>
      <c r="N757" s="28">
        <v>142.3600814288541</v>
      </c>
      <c r="O757" s="28">
        <v>157.34585780120977</v>
      </c>
      <c r="P757" s="28">
        <v>165.29694887410849</v>
      </c>
    </row>
    <row r="758" spans="1:16" x14ac:dyDescent="0.25">
      <c r="A758" s="23">
        <v>44881</v>
      </c>
      <c r="B758" s="50">
        <v>116</v>
      </c>
      <c r="C758" s="28">
        <v>20.33086168334054</v>
      </c>
      <c r="D758" s="28">
        <v>84.881347527946758</v>
      </c>
      <c r="E758" s="28"/>
      <c r="G758" s="23">
        <v>44881</v>
      </c>
      <c r="H758" s="28">
        <v>92.61</v>
      </c>
      <c r="I758" s="28">
        <v>85.59</v>
      </c>
      <c r="J758" s="28">
        <v>66.400000000000006</v>
      </c>
      <c r="K758" s="28">
        <v>332.55</v>
      </c>
      <c r="M758" s="23">
        <v>44881</v>
      </c>
      <c r="N758" s="28">
        <v>139.35813787065172</v>
      </c>
      <c r="O758" s="28">
        <v>156.03214793370867</v>
      </c>
      <c r="P758" s="28">
        <v>163.67560000801348</v>
      </c>
    </row>
    <row r="759" spans="1:16" x14ac:dyDescent="0.25">
      <c r="A759" s="23">
        <v>44882</v>
      </c>
      <c r="B759" s="50">
        <v>108.2</v>
      </c>
      <c r="C759" s="28">
        <v>21.14110697632993</v>
      </c>
      <c r="D759" s="28">
        <v>86.926285950331575</v>
      </c>
      <c r="E759" s="28"/>
      <c r="G759" s="23">
        <v>44882</v>
      </c>
      <c r="H759" s="28">
        <v>91</v>
      </c>
      <c r="I759" s="28">
        <v>81.64</v>
      </c>
      <c r="J759" s="28">
        <v>64.680000000000007</v>
      </c>
      <c r="K759" s="28">
        <v>334.6</v>
      </c>
      <c r="M759" s="23">
        <v>44882</v>
      </c>
      <c r="N759" s="28">
        <v>135.83560804638518</v>
      </c>
      <c r="O759" s="28">
        <v>154.56544906897958</v>
      </c>
      <c r="P759" s="28">
        <v>162.60430022437694</v>
      </c>
    </row>
    <row r="760" spans="1:16" x14ac:dyDescent="0.25">
      <c r="A760" s="23">
        <v>44883</v>
      </c>
      <c r="B760" s="50">
        <v>108.8</v>
      </c>
      <c r="C760" s="28">
        <v>20.977022827013464</v>
      </c>
      <c r="D760" s="28">
        <v>86.888343373744164</v>
      </c>
      <c r="E760" s="28"/>
      <c r="G760" s="23">
        <v>44883</v>
      </c>
      <c r="H760" s="28">
        <v>88.93</v>
      </c>
      <c r="I760" s="28">
        <v>80.06</v>
      </c>
      <c r="J760" s="28">
        <v>62.28</v>
      </c>
      <c r="K760" s="28">
        <v>343.45</v>
      </c>
      <c r="M760" s="23">
        <v>44883</v>
      </c>
      <c r="N760" s="28">
        <v>136.7333855591186</v>
      </c>
      <c r="O760" s="28">
        <v>154.75169654386579</v>
      </c>
      <c r="P760" s="28">
        <v>162.7943695408286</v>
      </c>
    </row>
    <row r="761" spans="1:16" x14ac:dyDescent="0.25">
      <c r="A761" s="23">
        <v>44886</v>
      </c>
      <c r="B761" s="50">
        <v>116.9</v>
      </c>
      <c r="C761" s="28">
        <v>22.291125945774137</v>
      </c>
      <c r="D761" s="28">
        <v>90.963787491724048</v>
      </c>
      <c r="E761" s="28"/>
      <c r="G761" s="23">
        <v>44886</v>
      </c>
      <c r="H761" s="28">
        <v>88.44</v>
      </c>
      <c r="I761" s="28">
        <v>80.040000000000006</v>
      </c>
      <c r="J761" s="28">
        <v>61.63</v>
      </c>
      <c r="K761" s="28">
        <v>351</v>
      </c>
      <c r="M761" s="23">
        <v>44886</v>
      </c>
      <c r="N761" s="28">
        <v>133.4103618487928</v>
      </c>
      <c r="O761" s="28">
        <v>153.96347062336514</v>
      </c>
      <c r="P761" s="28">
        <v>162.19536321019314</v>
      </c>
    </row>
    <row r="762" spans="1:16" x14ac:dyDescent="0.25">
      <c r="A762" s="23">
        <v>44887</v>
      </c>
      <c r="B762" s="50">
        <v>124.5</v>
      </c>
      <c r="C762" s="28">
        <v>22.925663555865622</v>
      </c>
      <c r="D762" s="28">
        <v>96.928112993431867</v>
      </c>
      <c r="E762" s="28"/>
      <c r="G762" s="23">
        <v>44887</v>
      </c>
      <c r="H762" s="28">
        <v>88.65</v>
      </c>
      <c r="I762" s="28">
        <v>80.900000000000006</v>
      </c>
      <c r="J762" s="28">
        <v>60.74</v>
      </c>
      <c r="K762" s="28">
        <v>347.15</v>
      </c>
      <c r="M762" s="23">
        <v>44887</v>
      </c>
      <c r="N762" s="28">
        <v>135.92289197123426</v>
      </c>
      <c r="O762" s="28">
        <v>153.39475065540896</v>
      </c>
      <c r="P762" s="28">
        <v>161.01462957769053</v>
      </c>
    </row>
    <row r="763" spans="1:16" x14ac:dyDescent="0.25">
      <c r="A763" s="23">
        <v>44888</v>
      </c>
      <c r="B763" s="50">
        <v>128</v>
      </c>
      <c r="C763" s="28">
        <v>24.108148026304885</v>
      </c>
      <c r="D763" s="28">
        <v>102.33629274740468</v>
      </c>
      <c r="E763" s="28"/>
      <c r="G763" s="23">
        <v>44888</v>
      </c>
      <c r="H763" s="28">
        <v>85.9</v>
      </c>
      <c r="I763" s="28">
        <v>77.84</v>
      </c>
      <c r="J763" s="28">
        <v>57.99</v>
      </c>
      <c r="K763" s="28">
        <v>346.45</v>
      </c>
      <c r="M763" s="23">
        <v>44888</v>
      </c>
      <c r="N763" s="28">
        <v>135.3430773275939</v>
      </c>
      <c r="O763" s="28">
        <v>154.1164596205931</v>
      </c>
      <c r="P763" s="28">
        <v>162.17808418142479</v>
      </c>
    </row>
    <row r="764" spans="1:16" x14ac:dyDescent="0.25">
      <c r="A764" s="23">
        <v>44889</v>
      </c>
      <c r="B764" s="50">
        <v>122.35</v>
      </c>
      <c r="C764" s="28">
        <v>24.027088880244008</v>
      </c>
      <c r="D764" s="28">
        <v>102.33629274740468</v>
      </c>
      <c r="E764" s="28"/>
      <c r="G764" s="23">
        <v>44889</v>
      </c>
      <c r="H764" s="28">
        <v>85.59</v>
      </c>
      <c r="I764" s="28">
        <v>77.84</v>
      </c>
      <c r="J764" s="28">
        <v>57.68</v>
      </c>
      <c r="K764" s="28">
        <v>347.35</v>
      </c>
      <c r="M764" s="23">
        <v>44889</v>
      </c>
      <c r="N764" s="28">
        <v>135.3430773275939</v>
      </c>
      <c r="O764" s="28">
        <v>154.1164596205931</v>
      </c>
      <c r="P764" s="28">
        <v>162.17808418142479</v>
      </c>
    </row>
    <row r="765" spans="1:16" x14ac:dyDescent="0.25">
      <c r="A765" s="23">
        <v>44890</v>
      </c>
      <c r="B765" s="50">
        <v>125.2</v>
      </c>
      <c r="C765" s="28">
        <v>22.296221692595971</v>
      </c>
      <c r="D765" s="28">
        <v>98.234529692672837</v>
      </c>
      <c r="E765" s="28"/>
      <c r="G765" s="23">
        <v>44890</v>
      </c>
      <c r="H765" s="28">
        <v>83.4</v>
      </c>
      <c r="I765" s="28">
        <v>76.180000000000007</v>
      </c>
      <c r="J765" s="28">
        <v>55.33</v>
      </c>
      <c r="K765" s="28">
        <v>349.4</v>
      </c>
      <c r="M765" s="23">
        <v>44890</v>
      </c>
      <c r="N765" s="28">
        <v>134.23955913485909</v>
      </c>
      <c r="O765" s="28">
        <v>153.5311104138078</v>
      </c>
      <c r="P765" s="28">
        <v>161.79794554852154</v>
      </c>
    </row>
    <row r="766" spans="1:16" x14ac:dyDescent="0.25">
      <c r="A766" s="23">
        <v>44893</v>
      </c>
      <c r="B766" s="50">
        <v>123</v>
      </c>
      <c r="C766" s="28">
        <v>22.282704196268334</v>
      </c>
      <c r="D766" s="28">
        <v>99.369702954787215</v>
      </c>
      <c r="E766" s="28"/>
      <c r="G766" s="23">
        <v>44893</v>
      </c>
      <c r="H766" s="28">
        <v>83.5</v>
      </c>
      <c r="I766" s="28">
        <v>77.14</v>
      </c>
      <c r="J766" s="28">
        <v>55.43</v>
      </c>
      <c r="K766" s="28">
        <v>379</v>
      </c>
      <c r="M766" s="23">
        <v>44893</v>
      </c>
      <c r="N766" s="28">
        <v>134.06187400213059</v>
      </c>
      <c r="O766" s="28">
        <v>153.01892985787066</v>
      </c>
      <c r="P766" s="28">
        <v>161.34581096241686</v>
      </c>
    </row>
    <row r="767" spans="1:16" x14ac:dyDescent="0.25">
      <c r="A767" s="23">
        <v>44894</v>
      </c>
      <c r="B767" s="50">
        <v>131</v>
      </c>
      <c r="C767" s="28">
        <v>23.952367761222419</v>
      </c>
      <c r="D767" s="28">
        <v>100.50439870097523</v>
      </c>
      <c r="E767" s="28"/>
      <c r="G767" s="23">
        <v>44894</v>
      </c>
      <c r="H767" s="28">
        <v>83.22</v>
      </c>
      <c r="I767" s="28">
        <v>78.099999999999994</v>
      </c>
      <c r="J767" s="28">
        <v>55.15</v>
      </c>
      <c r="K767" s="28">
        <v>387.4</v>
      </c>
      <c r="M767" s="23">
        <v>44894</v>
      </c>
      <c r="N767" s="28">
        <v>135.79820065002127</v>
      </c>
      <c r="O767" s="28">
        <v>153.33155954785826</v>
      </c>
      <c r="P767" s="28">
        <v>161.12118358842855</v>
      </c>
    </row>
    <row r="768" spans="1:16" x14ac:dyDescent="0.25">
      <c r="A768" s="23">
        <v>44895</v>
      </c>
      <c r="B768" s="50">
        <v>141.30000000000001</v>
      </c>
      <c r="C768" s="28">
        <v>23.097778062458119</v>
      </c>
      <c r="D768" s="28">
        <v>110.38550749791679</v>
      </c>
      <c r="E768" s="28"/>
      <c r="G768" s="23">
        <v>44895</v>
      </c>
      <c r="H768" s="28">
        <v>85.61</v>
      </c>
      <c r="I768" s="28">
        <v>80.45</v>
      </c>
      <c r="J768" s="28">
        <v>57.54</v>
      </c>
      <c r="K768" s="28">
        <v>398.5</v>
      </c>
      <c r="M768" s="23">
        <v>44895</v>
      </c>
      <c r="N768" s="28">
        <v>139.77585379671518</v>
      </c>
      <c r="O768" s="28">
        <v>154.53551643908713</v>
      </c>
      <c r="P768" s="28">
        <v>162.02545276063788</v>
      </c>
    </row>
    <row r="769" spans="1:16" x14ac:dyDescent="0.25">
      <c r="A769" s="23">
        <v>44896</v>
      </c>
      <c r="B769" s="50">
        <v>148.69999999999999</v>
      </c>
      <c r="C769" s="28">
        <v>22.223742290935963</v>
      </c>
      <c r="D769" s="28">
        <v>109.91478983716206</v>
      </c>
      <c r="E769" s="28"/>
      <c r="G769" s="23">
        <v>44896</v>
      </c>
      <c r="H769" s="28">
        <v>86.28</v>
      </c>
      <c r="I769" s="28">
        <v>81.12</v>
      </c>
      <c r="J769" s="28">
        <v>58.21</v>
      </c>
      <c r="K769" s="28">
        <v>385</v>
      </c>
      <c r="M769" s="23">
        <v>44896</v>
      </c>
      <c r="N769" s="28">
        <v>141.02276700884494</v>
      </c>
      <c r="O769" s="28">
        <v>152.47349082427525</v>
      </c>
      <c r="P769" s="28">
        <v>159.49119520794937</v>
      </c>
    </row>
    <row r="770" spans="1:16" x14ac:dyDescent="0.25">
      <c r="A770" s="23">
        <v>44897</v>
      </c>
      <c r="B770" s="50">
        <v>137</v>
      </c>
      <c r="C770" s="28">
        <v>20.264019627879886</v>
      </c>
      <c r="D770" s="28">
        <v>103.4702995790137</v>
      </c>
      <c r="E770" s="28"/>
      <c r="G770" s="23">
        <v>44897</v>
      </c>
      <c r="H770" s="28">
        <v>86.54</v>
      </c>
      <c r="I770" s="28">
        <v>79.78</v>
      </c>
      <c r="J770" s="28">
        <v>53.47</v>
      </c>
      <c r="K770" s="28">
        <v>391</v>
      </c>
      <c r="M770" s="23">
        <v>44897</v>
      </c>
      <c r="N770" s="28">
        <v>143.83455630219754</v>
      </c>
      <c r="O770" s="28">
        <v>150.16535247479229</v>
      </c>
      <c r="P770" s="28">
        <v>156.94541830274861</v>
      </c>
    </row>
    <row r="771" spans="1:16" x14ac:dyDescent="0.25">
      <c r="A771" s="23">
        <v>44900</v>
      </c>
      <c r="B771" s="50">
        <v>133</v>
      </c>
      <c r="C771" s="28">
        <v>18.215374948905247</v>
      </c>
      <c r="D771" s="28">
        <v>107.55822378637379</v>
      </c>
      <c r="E771" s="28"/>
      <c r="G771" s="23">
        <v>44900</v>
      </c>
      <c r="H771" s="28">
        <v>83.36</v>
      </c>
      <c r="I771" s="28">
        <v>76.83</v>
      </c>
      <c r="J771" s="28">
        <v>50.29</v>
      </c>
      <c r="K771" s="28">
        <v>400.5</v>
      </c>
      <c r="M771" s="23">
        <v>44900</v>
      </c>
      <c r="N771" s="28">
        <v>143.0490009785558</v>
      </c>
      <c r="O771" s="28">
        <v>148.59222648155676</v>
      </c>
      <c r="P771" s="28">
        <v>154.81145824985978</v>
      </c>
    </row>
    <row r="772" spans="1:16" x14ac:dyDescent="0.25">
      <c r="A772" s="23">
        <v>44901</v>
      </c>
      <c r="B772" s="50">
        <v>141</v>
      </c>
      <c r="C772" s="28">
        <v>17.446513277038804</v>
      </c>
      <c r="D772" s="28">
        <v>106.70963288348966</v>
      </c>
      <c r="E772" s="28"/>
      <c r="G772" s="23">
        <v>44901</v>
      </c>
      <c r="H772" s="28">
        <v>79.92</v>
      </c>
      <c r="I772" s="28">
        <v>74.150000000000006</v>
      </c>
      <c r="J772" s="28">
        <v>46.85</v>
      </c>
      <c r="K772" s="28">
        <v>408.8</v>
      </c>
      <c r="M772" s="23">
        <v>44901</v>
      </c>
      <c r="N772" s="28">
        <v>143.40748852704311</v>
      </c>
      <c r="O772" s="28">
        <v>148.20642814072099</v>
      </c>
      <c r="P772" s="28">
        <v>154.30460673932205</v>
      </c>
    </row>
    <row r="773" spans="1:16" x14ac:dyDescent="0.25">
      <c r="A773" s="23">
        <v>44902</v>
      </c>
      <c r="B773" s="50">
        <v>149</v>
      </c>
      <c r="C773" s="28">
        <v>18.874225627390871</v>
      </c>
      <c r="D773" s="28">
        <v>108.3400042467273</v>
      </c>
      <c r="E773" s="28"/>
      <c r="G773" s="23">
        <v>44902</v>
      </c>
      <c r="H773" s="28">
        <v>77.11</v>
      </c>
      <c r="I773" s="28">
        <v>71.91</v>
      </c>
      <c r="J773" s="28">
        <v>44.04</v>
      </c>
      <c r="K773" s="28">
        <v>405.65</v>
      </c>
      <c r="M773" s="23">
        <v>44902</v>
      </c>
      <c r="N773" s="28">
        <v>144.57646966341474</v>
      </c>
      <c r="O773" s="28">
        <v>149.56669987694366</v>
      </c>
      <c r="P773" s="28">
        <v>156.50192323102814</v>
      </c>
    </row>
    <row r="774" spans="1:16" x14ac:dyDescent="0.25">
      <c r="A774" s="23">
        <v>44903</v>
      </c>
      <c r="B774" s="50">
        <v>137.93</v>
      </c>
      <c r="C774" s="28">
        <v>19.219687354814852</v>
      </c>
      <c r="D774" s="28">
        <v>110.96619155444027</v>
      </c>
      <c r="E774" s="28"/>
      <c r="G774" s="23">
        <v>44903</v>
      </c>
      <c r="H774" s="28">
        <v>76.02</v>
      </c>
      <c r="I774" s="28">
        <v>71.36</v>
      </c>
      <c r="J774" s="28">
        <v>42.95</v>
      </c>
      <c r="K774" s="28">
        <v>395.5</v>
      </c>
      <c r="M774" s="23">
        <v>44903</v>
      </c>
      <c r="N774" s="28">
        <v>144.75103751311292</v>
      </c>
      <c r="O774" s="28">
        <v>149.85272278480468</v>
      </c>
      <c r="P774" s="28">
        <v>156.83022477762643</v>
      </c>
    </row>
    <row r="775" spans="1:16" x14ac:dyDescent="0.25">
      <c r="A775" s="23">
        <v>44904</v>
      </c>
      <c r="B775" s="50">
        <v>135.5</v>
      </c>
      <c r="C775" s="28">
        <v>20.426558231801149</v>
      </c>
      <c r="D775" s="28">
        <v>108.00825917655236</v>
      </c>
      <c r="E775" s="28"/>
      <c r="G775" s="23">
        <v>44904</v>
      </c>
      <c r="H775" s="28">
        <v>76.37</v>
      </c>
      <c r="I775" s="28">
        <v>70.92</v>
      </c>
      <c r="J775" s="28">
        <v>43.3</v>
      </c>
      <c r="K775" s="28">
        <v>402.5</v>
      </c>
      <c r="M775" s="23">
        <v>44904</v>
      </c>
      <c r="N775" s="28">
        <v>144.14316732219967</v>
      </c>
      <c r="O775" s="28">
        <v>149.25074433919025</v>
      </c>
      <c r="P775" s="28">
        <v>156.17938136068597</v>
      </c>
    </row>
    <row r="776" spans="1:16" x14ac:dyDescent="0.25">
      <c r="A776" s="23">
        <v>44907</v>
      </c>
      <c r="B776" s="50">
        <v>136.15</v>
      </c>
      <c r="C776" s="28">
        <v>21.144478873886804</v>
      </c>
      <c r="D776" s="28">
        <v>106.77637529489617</v>
      </c>
      <c r="E776" s="28"/>
      <c r="G776" s="23">
        <v>44907</v>
      </c>
      <c r="H776" s="28">
        <v>78</v>
      </c>
      <c r="I776" s="28">
        <v>73.069999999999993</v>
      </c>
      <c r="J776" s="28">
        <v>44.93</v>
      </c>
      <c r="K776" s="28">
        <v>400.25</v>
      </c>
      <c r="M776" s="23">
        <v>44907</v>
      </c>
      <c r="N776" s="28">
        <v>141.75221123794086</v>
      </c>
      <c r="O776" s="28">
        <v>150.69083642179274</v>
      </c>
      <c r="P776" s="28">
        <v>158.0311172770254</v>
      </c>
    </row>
    <row r="777" spans="1:16" x14ac:dyDescent="0.25">
      <c r="A777" s="23">
        <v>44908</v>
      </c>
      <c r="B777" s="50">
        <v>137.75</v>
      </c>
      <c r="C777" s="28">
        <v>22.355244801438172</v>
      </c>
      <c r="D777" s="28">
        <v>106.9491589532218</v>
      </c>
      <c r="E777" s="28"/>
      <c r="G777" s="23">
        <v>44908</v>
      </c>
      <c r="H777" s="28">
        <v>80.14</v>
      </c>
      <c r="I777" s="28">
        <v>75.290000000000006</v>
      </c>
      <c r="J777" s="28">
        <v>47.07</v>
      </c>
      <c r="K777" s="28">
        <v>404.5</v>
      </c>
      <c r="M777" s="23">
        <v>44908</v>
      </c>
      <c r="N777" s="28">
        <v>143.07393924279839</v>
      </c>
      <c r="O777" s="28">
        <v>151.54557929760992</v>
      </c>
      <c r="P777" s="28">
        <v>158.42565510056895</v>
      </c>
    </row>
    <row r="778" spans="1:16" x14ac:dyDescent="0.25">
      <c r="A778" s="23">
        <v>44909</v>
      </c>
      <c r="B778" s="50">
        <v>131.75</v>
      </c>
      <c r="C778" s="28">
        <v>20.38151752606715</v>
      </c>
      <c r="D778" s="28">
        <v>106.98694380625028</v>
      </c>
      <c r="E778" s="28"/>
      <c r="G778" s="23">
        <v>44909</v>
      </c>
      <c r="H778" s="28">
        <v>83.33</v>
      </c>
      <c r="I778" s="28">
        <v>77.180000000000007</v>
      </c>
      <c r="J778" s="28">
        <v>48.76</v>
      </c>
      <c r="K778" s="28">
        <v>404</v>
      </c>
      <c r="M778" s="23">
        <v>44909</v>
      </c>
      <c r="N778" s="28">
        <v>142.53464927855228</v>
      </c>
      <c r="O778" s="28">
        <v>151.39924199591357</v>
      </c>
      <c r="P778" s="28">
        <v>157.7920907123968</v>
      </c>
    </row>
    <row r="779" spans="1:16" x14ac:dyDescent="0.25">
      <c r="A779" s="23">
        <v>44910</v>
      </c>
      <c r="B779" s="50">
        <v>134.5</v>
      </c>
      <c r="C779" s="28">
        <v>22.009683131036102</v>
      </c>
      <c r="D779" s="28">
        <v>107.14262488373221</v>
      </c>
      <c r="E779" s="28"/>
      <c r="G779" s="23">
        <v>44910</v>
      </c>
      <c r="H779" s="28">
        <v>82.34</v>
      </c>
      <c r="I779" s="28">
        <v>76.010000000000005</v>
      </c>
      <c r="J779" s="28">
        <v>47.77</v>
      </c>
      <c r="K779" s="28">
        <v>401.9</v>
      </c>
      <c r="M779" s="23">
        <v>44910</v>
      </c>
      <c r="N779" s="28">
        <v>139.4080143991369</v>
      </c>
      <c r="O779" s="28">
        <v>151.74845601132526</v>
      </c>
      <c r="P779" s="28">
        <v>158.41125590992871</v>
      </c>
    </row>
    <row r="780" spans="1:16" x14ac:dyDescent="0.25">
      <c r="A780" s="23">
        <v>44911</v>
      </c>
      <c r="B780" s="50">
        <v>117.5</v>
      </c>
      <c r="C780" s="28">
        <v>21.246532140860065</v>
      </c>
      <c r="D780" s="28">
        <v>114.34877169608122</v>
      </c>
      <c r="E780" s="28"/>
      <c r="G780" s="23">
        <v>44911</v>
      </c>
      <c r="H780" s="28">
        <v>80.2</v>
      </c>
      <c r="I780" s="28">
        <v>74.19</v>
      </c>
      <c r="J780" s="28">
        <v>45.63</v>
      </c>
      <c r="K780" s="28">
        <v>403</v>
      </c>
      <c r="M780" s="23">
        <v>44911</v>
      </c>
      <c r="N780" s="28">
        <v>138.56323069791901</v>
      </c>
      <c r="O780" s="28">
        <v>151.35268012719203</v>
      </c>
      <c r="P780" s="28">
        <v>158.08583420145848</v>
      </c>
    </row>
    <row r="781" spans="1:16" x14ac:dyDescent="0.25">
      <c r="A781" s="23">
        <v>44914</v>
      </c>
      <c r="B781" s="50">
        <v>107</v>
      </c>
      <c r="C781" s="28">
        <v>18.835395941887615</v>
      </c>
      <c r="D781" s="28">
        <v>117.68897224648614</v>
      </c>
      <c r="E781" s="28"/>
      <c r="G781" s="23">
        <v>44914</v>
      </c>
      <c r="H781" s="28">
        <v>81.66</v>
      </c>
      <c r="I781" s="28">
        <v>75.09</v>
      </c>
      <c r="J781" s="28">
        <v>47.09</v>
      </c>
      <c r="K781" s="28">
        <v>401.35</v>
      </c>
      <c r="M781" s="23">
        <v>44914</v>
      </c>
      <c r="N781" s="28">
        <v>138.0395271488245</v>
      </c>
      <c r="O781" s="28">
        <v>150.54782496786223</v>
      </c>
      <c r="P781" s="28">
        <v>156.69199254747977</v>
      </c>
    </row>
    <row r="782" spans="1:16" x14ac:dyDescent="0.25">
      <c r="A782" s="23">
        <v>44915</v>
      </c>
      <c r="B782" s="50">
        <v>108.5</v>
      </c>
      <c r="C782" s="28">
        <v>17.157721449833168</v>
      </c>
      <c r="D782" s="28">
        <v>111.97417652727572</v>
      </c>
      <c r="E782" s="28"/>
      <c r="G782" s="23">
        <v>44915</v>
      </c>
      <c r="H782" s="28">
        <v>79.45</v>
      </c>
      <c r="I782" s="28">
        <v>76.13</v>
      </c>
      <c r="J782" s="28">
        <v>44.88</v>
      </c>
      <c r="K782" s="28">
        <v>400.05</v>
      </c>
      <c r="M782" s="23">
        <v>44915</v>
      </c>
      <c r="N782" s="28">
        <v>139.50465017307698</v>
      </c>
      <c r="O782" s="28">
        <v>152.18746791641425</v>
      </c>
      <c r="P782" s="28">
        <v>157.7920907123968</v>
      </c>
    </row>
    <row r="783" spans="1:16" x14ac:dyDescent="0.25">
      <c r="A783" s="23">
        <v>44916</v>
      </c>
      <c r="B783" s="50">
        <v>99.4</v>
      </c>
      <c r="C783" s="28">
        <v>17.6160310413491</v>
      </c>
      <c r="D783" s="28">
        <v>101.83866120254369</v>
      </c>
      <c r="E783" s="28"/>
      <c r="G783" s="23">
        <v>44916</v>
      </c>
      <c r="H783" s="28">
        <v>80.25</v>
      </c>
      <c r="I783" s="28">
        <v>78.44</v>
      </c>
      <c r="J783" s="28">
        <v>46.22</v>
      </c>
      <c r="K783" s="28">
        <v>400.05</v>
      </c>
      <c r="M783" s="23">
        <v>44916</v>
      </c>
      <c r="N783" s="28">
        <v>140.6985695736912</v>
      </c>
      <c r="O783" s="28">
        <v>154.17299903261215</v>
      </c>
      <c r="P783" s="28">
        <v>160.05852331917623</v>
      </c>
    </row>
    <row r="784" spans="1:16" x14ac:dyDescent="0.25">
      <c r="A784" s="23">
        <v>44917</v>
      </c>
      <c r="B784" s="50">
        <v>91.15</v>
      </c>
      <c r="C784" s="28">
        <v>16.287379522645157</v>
      </c>
      <c r="D784" s="28">
        <v>101.82831051361258</v>
      </c>
      <c r="E784" s="28"/>
      <c r="G784" s="23">
        <v>44917</v>
      </c>
      <c r="H784" s="28">
        <v>79.58</v>
      </c>
      <c r="I784" s="28">
        <v>77.39</v>
      </c>
      <c r="J784" s="28">
        <v>45.55</v>
      </c>
      <c r="K784" s="28">
        <v>400.65</v>
      </c>
      <c r="M784" s="23">
        <v>44917</v>
      </c>
      <c r="N784" s="28">
        <v>139.93171794823141</v>
      </c>
      <c r="O784" s="28">
        <v>153.36481802551651</v>
      </c>
      <c r="P784" s="28">
        <v>159.3097654058819</v>
      </c>
    </row>
    <row r="785" spans="1:16" x14ac:dyDescent="0.25">
      <c r="A785" s="23">
        <v>44918</v>
      </c>
      <c r="B785" s="50">
        <v>82.9</v>
      </c>
      <c r="C785" s="28">
        <v>16.492473338003485</v>
      </c>
      <c r="D785" s="28">
        <v>90.403187186093191</v>
      </c>
      <c r="E785" s="28"/>
      <c r="G785" s="23">
        <v>44918</v>
      </c>
      <c r="H785" s="28">
        <v>82.45</v>
      </c>
      <c r="I785" s="28">
        <v>79.459999999999994</v>
      </c>
      <c r="J785" s="28">
        <v>48.42</v>
      </c>
      <c r="K785" s="28">
        <v>401.1</v>
      </c>
      <c r="M785" s="23">
        <v>44918</v>
      </c>
      <c r="N785" s="28">
        <v>140.33073017611292</v>
      </c>
      <c r="O785" s="28">
        <v>154.96787664864448</v>
      </c>
      <c r="P785" s="28">
        <v>161.03478844458689</v>
      </c>
    </row>
    <row r="786" spans="1:16" x14ac:dyDescent="0.25">
      <c r="A786" s="23">
        <v>44921</v>
      </c>
      <c r="B786" s="50">
        <v>82.9</v>
      </c>
      <c r="C786" s="28">
        <v>16.492473338003485</v>
      </c>
      <c r="D786" s="28">
        <v>90.403187186093191</v>
      </c>
      <c r="E786" s="28"/>
      <c r="G786" s="23">
        <v>44921</v>
      </c>
      <c r="H786" s="28">
        <v>82.45</v>
      </c>
      <c r="I786" s="28">
        <v>79.459999999999994</v>
      </c>
      <c r="J786" s="28">
        <v>48.42</v>
      </c>
      <c r="K786" s="28">
        <v>401.1</v>
      </c>
      <c r="M786" s="23">
        <v>44921</v>
      </c>
      <c r="N786" s="28">
        <v>140.33073017611292</v>
      </c>
      <c r="O786" s="28">
        <v>154.96787664864448</v>
      </c>
      <c r="P786" s="28">
        <v>161.03478844458689</v>
      </c>
    </row>
    <row r="787" spans="1:16" x14ac:dyDescent="0.25">
      <c r="A787" s="23">
        <v>44922</v>
      </c>
      <c r="B787" s="50">
        <v>82.9</v>
      </c>
      <c r="C787" s="28">
        <v>16.917327407145876</v>
      </c>
      <c r="D787" s="28">
        <v>90.30584715348607</v>
      </c>
      <c r="E787" s="28"/>
      <c r="G787" s="23">
        <v>44922</v>
      </c>
      <c r="H787" s="28">
        <v>82.45</v>
      </c>
      <c r="I787" s="28">
        <v>79.430000000000007</v>
      </c>
      <c r="J787" s="28">
        <v>48.42</v>
      </c>
      <c r="K787" s="28">
        <v>401.1</v>
      </c>
      <c r="M787" s="23">
        <v>44922</v>
      </c>
      <c r="N787" s="28">
        <v>140.33073017611292</v>
      </c>
      <c r="O787" s="28">
        <v>154.99780927853689</v>
      </c>
      <c r="P787" s="28">
        <v>162.03409227502203</v>
      </c>
    </row>
    <row r="788" spans="1:16" x14ac:dyDescent="0.25">
      <c r="A788" s="23">
        <v>44923</v>
      </c>
      <c r="B788" s="50">
        <v>83.7</v>
      </c>
      <c r="C788" s="28">
        <v>15.070814388821397</v>
      </c>
      <c r="D788" s="28">
        <v>91.613841839082752</v>
      </c>
      <c r="E788" s="28"/>
      <c r="G788" s="23">
        <v>44923</v>
      </c>
      <c r="H788" s="28">
        <v>82.45</v>
      </c>
      <c r="I788" s="28">
        <v>78.959999999999994</v>
      </c>
      <c r="J788" s="28">
        <v>47.67</v>
      </c>
      <c r="K788" s="28">
        <v>402.5</v>
      </c>
      <c r="M788" s="23">
        <v>44923</v>
      </c>
      <c r="N788" s="28">
        <v>141.28150150036188</v>
      </c>
      <c r="O788" s="28">
        <v>156.62082298825979</v>
      </c>
      <c r="P788" s="28">
        <v>164.11909507973397</v>
      </c>
    </row>
    <row r="789" spans="1:16" x14ac:dyDescent="0.25">
      <c r="A789" s="23">
        <v>44924</v>
      </c>
      <c r="B789" s="50">
        <v>83.5</v>
      </c>
      <c r="C789" s="28">
        <v>14.587133405034452</v>
      </c>
      <c r="D789" s="28">
        <v>92.225231593671765</v>
      </c>
      <c r="E789" s="28"/>
      <c r="G789" s="23">
        <v>44924</v>
      </c>
      <c r="H789" s="28">
        <v>82.45</v>
      </c>
      <c r="I789" s="28">
        <v>78.400000000000006</v>
      </c>
      <c r="J789" s="28">
        <v>46.93</v>
      </c>
      <c r="K789" s="28">
        <v>404.15</v>
      </c>
      <c r="M789" s="23">
        <v>44924</v>
      </c>
      <c r="N789" s="28">
        <v>141.57140882218204</v>
      </c>
      <c r="O789" s="28">
        <v>155.65300128840454</v>
      </c>
      <c r="P789" s="28">
        <v>163.03339610545717</v>
      </c>
    </row>
    <row r="790" spans="1:16" x14ac:dyDescent="0.25">
      <c r="A790" s="23">
        <v>44925</v>
      </c>
      <c r="B790" s="50">
        <v>74</v>
      </c>
      <c r="C790" s="28">
        <v>14.323161879447179</v>
      </c>
      <c r="D790" s="28">
        <v>94.363420283902556</v>
      </c>
      <c r="E790" s="28"/>
      <c r="G790" s="23">
        <v>44925</v>
      </c>
      <c r="H790" s="28">
        <v>82.45</v>
      </c>
      <c r="I790" s="28">
        <v>80.23</v>
      </c>
      <c r="J790" s="28">
        <v>46.93</v>
      </c>
      <c r="K790" s="28">
        <v>404.15</v>
      </c>
      <c r="M790" s="23">
        <v>44925</v>
      </c>
      <c r="N790" s="28">
        <v>140.63310663005441</v>
      </c>
      <c r="O790" s="28">
        <v>156.49111492539259</v>
      </c>
      <c r="P790" s="28">
        <v>164.36964099687475</v>
      </c>
    </row>
    <row r="791" spans="1:16" x14ac:dyDescent="0.25">
      <c r="A791" s="23"/>
    </row>
    <row r="792" spans="1:16" x14ac:dyDescent="0.25">
      <c r="A792" s="23"/>
    </row>
    <row r="793" spans="1:16" x14ac:dyDescent="0.25">
      <c r="A793" s="23"/>
    </row>
    <row r="794" spans="1:16" x14ac:dyDescent="0.25">
      <c r="A794" s="23"/>
    </row>
    <row r="795" spans="1:16" x14ac:dyDescent="0.25">
      <c r="A795" s="23"/>
    </row>
    <row r="796" spans="1:16" x14ac:dyDescent="0.25">
      <c r="A796" s="23"/>
    </row>
    <row r="797" spans="1:16" x14ac:dyDescent="0.25">
      <c r="A797" s="23"/>
    </row>
    <row r="798" spans="1:16" x14ac:dyDescent="0.25">
      <c r="A798" s="23"/>
    </row>
    <row r="799" spans="1:16" x14ac:dyDescent="0.25">
      <c r="A799" s="23"/>
    </row>
    <row r="800" spans="1:16" x14ac:dyDescent="0.25">
      <c r="A800" s="23"/>
    </row>
    <row r="801" spans="1:1" x14ac:dyDescent="0.25">
      <c r="A801" s="23"/>
    </row>
    <row r="802" spans="1:1" x14ac:dyDescent="0.25">
      <c r="A802" s="23"/>
    </row>
    <row r="803" spans="1:1" x14ac:dyDescent="0.25">
      <c r="A803" s="23"/>
    </row>
    <row r="804" spans="1:1" x14ac:dyDescent="0.25">
      <c r="A804" s="23"/>
    </row>
    <row r="805" spans="1:1" x14ac:dyDescent="0.25">
      <c r="A805" s="23"/>
    </row>
    <row r="806" spans="1:1" x14ac:dyDescent="0.25">
      <c r="A806" s="23"/>
    </row>
    <row r="807" spans="1:1" x14ac:dyDescent="0.25">
      <c r="A807" s="23"/>
    </row>
    <row r="808" spans="1:1" x14ac:dyDescent="0.25">
      <c r="A808" s="23"/>
    </row>
    <row r="809" spans="1:1" x14ac:dyDescent="0.25">
      <c r="A809" s="23"/>
    </row>
    <row r="810" spans="1:1" x14ac:dyDescent="0.25">
      <c r="A810" s="23"/>
    </row>
    <row r="811" spans="1:1" x14ac:dyDescent="0.25">
      <c r="A811" s="23"/>
    </row>
    <row r="812" spans="1:1" x14ac:dyDescent="0.25">
      <c r="A812" s="23"/>
    </row>
    <row r="813" spans="1:1" x14ac:dyDescent="0.25">
      <c r="A813" s="23"/>
    </row>
    <row r="814" spans="1:1" x14ac:dyDescent="0.25">
      <c r="A814" s="23"/>
    </row>
    <row r="815" spans="1:1" x14ac:dyDescent="0.25">
      <c r="A815" s="23"/>
    </row>
    <row r="816" spans="1:1" x14ac:dyDescent="0.25">
      <c r="A816" s="23"/>
    </row>
    <row r="817" spans="1:1" x14ac:dyDescent="0.25">
      <c r="A817" s="23"/>
    </row>
    <row r="818" spans="1:1" x14ac:dyDescent="0.25">
      <c r="A818" s="23"/>
    </row>
    <row r="819" spans="1:1" x14ac:dyDescent="0.25">
      <c r="A819" s="23"/>
    </row>
    <row r="820" spans="1:1" x14ac:dyDescent="0.25">
      <c r="A820" s="23"/>
    </row>
    <row r="821" spans="1:1" x14ac:dyDescent="0.25">
      <c r="A821" s="23"/>
    </row>
    <row r="822" spans="1:1" x14ac:dyDescent="0.25">
      <c r="A822" s="23"/>
    </row>
    <row r="823" spans="1:1" x14ac:dyDescent="0.25">
      <c r="A823" s="23"/>
    </row>
    <row r="824" spans="1:1" x14ac:dyDescent="0.25">
      <c r="A824" s="23"/>
    </row>
    <row r="825" spans="1:1" x14ac:dyDescent="0.25">
      <c r="A825" s="23"/>
    </row>
    <row r="826" spans="1:1" x14ac:dyDescent="0.25">
      <c r="A826" s="23"/>
    </row>
    <row r="827" spans="1:1" x14ac:dyDescent="0.25">
      <c r="A827" s="23"/>
    </row>
    <row r="828" spans="1:1" x14ac:dyDescent="0.25">
      <c r="A828" s="23"/>
    </row>
    <row r="829" spans="1:1" x14ac:dyDescent="0.25">
      <c r="A829" s="23"/>
    </row>
    <row r="830" spans="1:1" x14ac:dyDescent="0.25">
      <c r="A830" s="23"/>
    </row>
    <row r="831" spans="1:1" x14ac:dyDescent="0.25">
      <c r="A831" s="23"/>
    </row>
    <row r="832" spans="1:1" x14ac:dyDescent="0.25">
      <c r="A832" s="23"/>
    </row>
    <row r="833" spans="1:1" x14ac:dyDescent="0.25">
      <c r="A833" s="23"/>
    </row>
    <row r="834" spans="1:1" x14ac:dyDescent="0.25">
      <c r="A834" s="23"/>
    </row>
    <row r="835" spans="1:1" x14ac:dyDescent="0.25">
      <c r="A835" s="23"/>
    </row>
    <row r="836" spans="1:1" x14ac:dyDescent="0.25">
      <c r="A836" s="23"/>
    </row>
    <row r="837" spans="1:1" x14ac:dyDescent="0.25">
      <c r="A837" s="23"/>
    </row>
    <row r="838" spans="1:1" x14ac:dyDescent="0.25">
      <c r="A838" s="23"/>
    </row>
    <row r="839" spans="1:1" x14ac:dyDescent="0.25">
      <c r="A839" s="23"/>
    </row>
    <row r="840" spans="1:1" x14ac:dyDescent="0.25">
      <c r="A840" s="23"/>
    </row>
    <row r="841" spans="1:1" x14ac:dyDescent="0.25">
      <c r="A841" s="23"/>
    </row>
    <row r="842" spans="1:1" x14ac:dyDescent="0.25">
      <c r="A842" s="23"/>
    </row>
    <row r="843" spans="1:1" x14ac:dyDescent="0.25">
      <c r="A843" s="23"/>
    </row>
    <row r="844" spans="1:1" x14ac:dyDescent="0.25">
      <c r="A844" s="23"/>
    </row>
    <row r="845" spans="1:1" x14ac:dyDescent="0.25">
      <c r="A845" s="23"/>
    </row>
    <row r="846" spans="1:1" x14ac:dyDescent="0.25">
      <c r="A846" s="23"/>
    </row>
    <row r="847" spans="1:1" x14ac:dyDescent="0.25">
      <c r="A847" s="23"/>
    </row>
    <row r="848" spans="1:1" x14ac:dyDescent="0.25">
      <c r="A848" s="23"/>
    </row>
    <row r="849" spans="1:1" x14ac:dyDescent="0.25">
      <c r="A849" s="23"/>
    </row>
    <row r="850" spans="1:1" x14ac:dyDescent="0.25">
      <c r="A850" s="23"/>
    </row>
    <row r="851" spans="1:1" x14ac:dyDescent="0.25">
      <c r="A851" s="23"/>
    </row>
    <row r="852" spans="1:1" x14ac:dyDescent="0.25">
      <c r="A852" s="23"/>
    </row>
    <row r="853" spans="1:1" x14ac:dyDescent="0.25">
      <c r="A853" s="23"/>
    </row>
    <row r="854" spans="1:1" x14ac:dyDescent="0.25">
      <c r="A854" s="23"/>
    </row>
    <row r="855" spans="1:1" x14ac:dyDescent="0.25">
      <c r="A855" s="23"/>
    </row>
    <row r="856" spans="1:1" x14ac:dyDescent="0.25">
      <c r="A856" s="23"/>
    </row>
    <row r="857" spans="1:1" x14ac:dyDescent="0.25">
      <c r="A857" s="23"/>
    </row>
    <row r="858" spans="1:1" x14ac:dyDescent="0.25">
      <c r="A858" s="23"/>
    </row>
    <row r="859" spans="1:1" x14ac:dyDescent="0.25">
      <c r="A859" s="23"/>
    </row>
    <row r="860" spans="1:1" x14ac:dyDescent="0.25">
      <c r="A860" s="23"/>
    </row>
    <row r="861" spans="1:1" x14ac:dyDescent="0.25">
      <c r="A861" s="23"/>
    </row>
    <row r="862" spans="1:1" x14ac:dyDescent="0.25">
      <c r="A862" s="23"/>
    </row>
    <row r="863" spans="1:1" x14ac:dyDescent="0.25">
      <c r="A863" s="23"/>
    </row>
    <row r="864" spans="1:1" x14ac:dyDescent="0.25">
      <c r="A864" s="23"/>
    </row>
    <row r="865" spans="1:1" x14ac:dyDescent="0.25">
      <c r="A865" s="23"/>
    </row>
    <row r="866" spans="1:1" x14ac:dyDescent="0.25">
      <c r="A866" s="23"/>
    </row>
    <row r="867" spans="1:1" x14ac:dyDescent="0.25">
      <c r="A867" s="23"/>
    </row>
    <row r="868" spans="1:1" x14ac:dyDescent="0.25">
      <c r="A868" s="23"/>
    </row>
    <row r="869" spans="1:1" x14ac:dyDescent="0.25">
      <c r="A869" s="23"/>
    </row>
    <row r="870" spans="1:1" x14ac:dyDescent="0.25">
      <c r="A870" s="23"/>
    </row>
    <row r="871" spans="1:1" x14ac:dyDescent="0.25">
      <c r="A871" s="23"/>
    </row>
    <row r="872" spans="1:1" x14ac:dyDescent="0.25">
      <c r="A872" s="23"/>
    </row>
    <row r="873" spans="1:1" x14ac:dyDescent="0.25">
      <c r="A873" s="23"/>
    </row>
    <row r="874" spans="1:1" x14ac:dyDescent="0.25">
      <c r="A874" s="23"/>
    </row>
    <row r="875" spans="1:1" x14ac:dyDescent="0.25">
      <c r="A875" s="23"/>
    </row>
    <row r="876" spans="1:1" x14ac:dyDescent="0.25">
      <c r="A876" s="23"/>
    </row>
    <row r="877" spans="1:1" x14ac:dyDescent="0.25">
      <c r="A877" s="23"/>
    </row>
    <row r="878" spans="1:1" x14ac:dyDescent="0.25">
      <c r="A878" s="23"/>
    </row>
    <row r="879" spans="1:1" x14ac:dyDescent="0.25">
      <c r="A879" s="23"/>
    </row>
    <row r="880" spans="1:1" x14ac:dyDescent="0.25">
      <c r="A880" s="23"/>
    </row>
    <row r="881" spans="1:1" x14ac:dyDescent="0.25">
      <c r="A881" s="23"/>
    </row>
    <row r="882" spans="1:1" x14ac:dyDescent="0.25">
      <c r="A882" s="23"/>
    </row>
    <row r="883" spans="1:1" x14ac:dyDescent="0.25">
      <c r="A883" s="23"/>
    </row>
    <row r="884" spans="1:1" x14ac:dyDescent="0.25">
      <c r="A884" s="23"/>
    </row>
    <row r="885" spans="1:1" x14ac:dyDescent="0.25">
      <c r="A885" s="23"/>
    </row>
    <row r="886" spans="1:1" x14ac:dyDescent="0.25">
      <c r="A886" s="23"/>
    </row>
    <row r="887" spans="1:1" x14ac:dyDescent="0.25">
      <c r="A887" s="23"/>
    </row>
    <row r="888" spans="1:1" x14ac:dyDescent="0.25">
      <c r="A888" s="23"/>
    </row>
    <row r="889" spans="1:1" x14ac:dyDescent="0.25">
      <c r="A889" s="23"/>
    </row>
    <row r="890" spans="1:1" x14ac:dyDescent="0.25">
      <c r="A890" s="23"/>
    </row>
    <row r="891" spans="1:1" x14ac:dyDescent="0.25">
      <c r="A891" s="23"/>
    </row>
    <row r="892" spans="1:1" x14ac:dyDescent="0.25">
      <c r="A892" s="23"/>
    </row>
    <row r="893" spans="1:1" x14ac:dyDescent="0.25">
      <c r="A893" s="23"/>
    </row>
    <row r="894" spans="1:1" x14ac:dyDescent="0.25">
      <c r="A894" s="23"/>
    </row>
    <row r="895" spans="1:1" x14ac:dyDescent="0.25">
      <c r="A895" s="23"/>
    </row>
    <row r="896" spans="1:1" x14ac:dyDescent="0.25">
      <c r="A896" s="23"/>
    </row>
    <row r="897" spans="1:1" x14ac:dyDescent="0.25">
      <c r="A897" s="23"/>
    </row>
    <row r="898" spans="1:1" x14ac:dyDescent="0.25">
      <c r="A898" s="23"/>
    </row>
    <row r="899" spans="1:1" x14ac:dyDescent="0.25">
      <c r="A899" s="23"/>
    </row>
    <row r="900" spans="1:1" x14ac:dyDescent="0.25">
      <c r="A900" s="23"/>
    </row>
    <row r="901" spans="1:1" x14ac:dyDescent="0.25">
      <c r="A901" s="23"/>
    </row>
    <row r="902" spans="1:1" x14ac:dyDescent="0.25">
      <c r="A902" s="23"/>
    </row>
    <row r="903" spans="1:1" x14ac:dyDescent="0.25">
      <c r="A903" s="23"/>
    </row>
    <row r="904" spans="1:1" x14ac:dyDescent="0.25">
      <c r="A904" s="23"/>
    </row>
    <row r="905" spans="1:1" x14ac:dyDescent="0.25">
      <c r="A905" s="23"/>
    </row>
    <row r="906" spans="1:1" x14ac:dyDescent="0.25">
      <c r="A906" s="23"/>
    </row>
    <row r="907" spans="1:1" x14ac:dyDescent="0.25">
      <c r="A907" s="23"/>
    </row>
    <row r="908" spans="1:1" x14ac:dyDescent="0.25">
      <c r="A908" s="23"/>
    </row>
    <row r="909" spans="1:1" x14ac:dyDescent="0.25">
      <c r="A909" s="23"/>
    </row>
    <row r="910" spans="1:1" x14ac:dyDescent="0.25">
      <c r="A910" s="23"/>
    </row>
    <row r="911" spans="1:1" x14ac:dyDescent="0.25">
      <c r="A911" s="23"/>
    </row>
    <row r="912" spans="1:1" x14ac:dyDescent="0.25">
      <c r="A912" s="23"/>
    </row>
    <row r="913" spans="1:1" x14ac:dyDescent="0.25">
      <c r="A913" s="23"/>
    </row>
    <row r="914" spans="1:1" x14ac:dyDescent="0.25">
      <c r="A914" s="23"/>
    </row>
    <row r="915" spans="1:1" x14ac:dyDescent="0.25">
      <c r="A915" s="23"/>
    </row>
    <row r="916" spans="1:1" x14ac:dyDescent="0.25">
      <c r="A916" s="23"/>
    </row>
    <row r="917" spans="1:1" x14ac:dyDescent="0.25">
      <c r="A917" s="23"/>
    </row>
    <row r="918" spans="1:1" x14ac:dyDescent="0.25">
      <c r="A918" s="23"/>
    </row>
    <row r="919" spans="1:1" x14ac:dyDescent="0.25">
      <c r="A919" s="23"/>
    </row>
    <row r="920" spans="1:1" x14ac:dyDescent="0.25">
      <c r="A920" s="23"/>
    </row>
    <row r="921" spans="1:1" x14ac:dyDescent="0.25">
      <c r="A921" s="23"/>
    </row>
    <row r="922" spans="1:1" x14ac:dyDescent="0.25">
      <c r="A922" s="23"/>
    </row>
    <row r="923" spans="1:1" x14ac:dyDescent="0.25">
      <c r="A923" s="23"/>
    </row>
    <row r="924" spans="1:1" x14ac:dyDescent="0.25">
      <c r="A924" s="23"/>
    </row>
    <row r="925" spans="1:1" x14ac:dyDescent="0.25">
      <c r="A925" s="23"/>
    </row>
    <row r="926" spans="1:1" x14ac:dyDescent="0.25">
      <c r="A926" s="23"/>
    </row>
    <row r="927" spans="1:1" x14ac:dyDescent="0.25">
      <c r="A927" s="23"/>
    </row>
    <row r="928" spans="1:1" x14ac:dyDescent="0.25">
      <c r="A928" s="23"/>
    </row>
    <row r="929" spans="1:1" x14ac:dyDescent="0.25">
      <c r="A929" s="23"/>
    </row>
    <row r="930" spans="1:1" x14ac:dyDescent="0.25">
      <c r="A930" s="23"/>
    </row>
    <row r="931" spans="1:1" x14ac:dyDescent="0.25">
      <c r="A931" s="23"/>
    </row>
    <row r="932" spans="1:1" x14ac:dyDescent="0.25">
      <c r="A932" s="23"/>
    </row>
    <row r="933" spans="1:1" x14ac:dyDescent="0.25">
      <c r="A933" s="23"/>
    </row>
    <row r="934" spans="1:1" x14ac:dyDescent="0.25">
      <c r="A934" s="23"/>
    </row>
    <row r="935" spans="1:1" x14ac:dyDescent="0.25">
      <c r="A935" s="23"/>
    </row>
    <row r="936" spans="1:1" x14ac:dyDescent="0.25">
      <c r="A936" s="23"/>
    </row>
    <row r="937" spans="1:1" x14ac:dyDescent="0.25">
      <c r="A937" s="23"/>
    </row>
    <row r="938" spans="1:1" x14ac:dyDescent="0.25">
      <c r="A938" s="23"/>
    </row>
    <row r="939" spans="1:1" x14ac:dyDescent="0.25">
      <c r="A939" s="23"/>
    </row>
    <row r="940" spans="1:1" x14ac:dyDescent="0.25">
      <c r="A940" s="23"/>
    </row>
    <row r="941" spans="1:1" x14ac:dyDescent="0.25">
      <c r="A941" s="23"/>
    </row>
    <row r="942" spans="1:1" x14ac:dyDescent="0.25">
      <c r="A942" s="23"/>
    </row>
    <row r="943" spans="1:1" x14ac:dyDescent="0.25">
      <c r="A943" s="23"/>
    </row>
    <row r="944" spans="1:1" x14ac:dyDescent="0.25">
      <c r="A944" s="23"/>
    </row>
    <row r="945" spans="1:1" x14ac:dyDescent="0.25">
      <c r="A945" s="23"/>
    </row>
    <row r="946" spans="1:1" x14ac:dyDescent="0.25">
      <c r="A946" s="23"/>
    </row>
    <row r="947" spans="1:1" x14ac:dyDescent="0.25">
      <c r="A947" s="23"/>
    </row>
    <row r="948" spans="1:1" x14ac:dyDescent="0.25">
      <c r="A948" s="23"/>
    </row>
    <row r="949" spans="1:1" x14ac:dyDescent="0.25">
      <c r="A949" s="23"/>
    </row>
    <row r="950" spans="1:1" x14ac:dyDescent="0.25">
      <c r="A950" s="23"/>
    </row>
    <row r="951" spans="1:1" x14ac:dyDescent="0.25">
      <c r="A951" s="23"/>
    </row>
    <row r="952" spans="1:1" x14ac:dyDescent="0.25">
      <c r="A952" s="23"/>
    </row>
    <row r="953" spans="1:1" x14ac:dyDescent="0.25">
      <c r="A953" s="23"/>
    </row>
    <row r="954" spans="1:1" x14ac:dyDescent="0.25">
      <c r="A954" s="23"/>
    </row>
    <row r="955" spans="1:1" x14ac:dyDescent="0.25">
      <c r="A955" s="23"/>
    </row>
    <row r="956" spans="1:1" x14ac:dyDescent="0.25">
      <c r="A956" s="23"/>
    </row>
    <row r="957" spans="1:1" x14ac:dyDescent="0.25">
      <c r="A957" s="23"/>
    </row>
    <row r="958" spans="1:1" x14ac:dyDescent="0.25">
      <c r="A958" s="23"/>
    </row>
    <row r="959" spans="1:1" x14ac:dyDescent="0.25">
      <c r="A959" s="23"/>
    </row>
    <row r="960" spans="1:1" x14ac:dyDescent="0.25">
      <c r="A960" s="23"/>
    </row>
    <row r="961" spans="1:1" x14ac:dyDescent="0.25">
      <c r="A961" s="23"/>
    </row>
    <row r="962" spans="1:1" x14ac:dyDescent="0.25">
      <c r="A962" s="23"/>
    </row>
    <row r="963" spans="1:1" x14ac:dyDescent="0.25">
      <c r="A963" s="23"/>
    </row>
    <row r="964" spans="1:1" x14ac:dyDescent="0.25">
      <c r="A964" s="23"/>
    </row>
    <row r="965" spans="1:1" x14ac:dyDescent="0.25">
      <c r="A965" s="23"/>
    </row>
    <row r="966" spans="1:1" x14ac:dyDescent="0.25">
      <c r="A966" s="23"/>
    </row>
    <row r="967" spans="1:1" x14ac:dyDescent="0.25">
      <c r="A967" s="23"/>
    </row>
    <row r="968" spans="1:1" x14ac:dyDescent="0.25">
      <c r="A968" s="23"/>
    </row>
    <row r="969" spans="1:1" x14ac:dyDescent="0.25">
      <c r="A969" s="23"/>
    </row>
    <row r="970" spans="1:1" x14ac:dyDescent="0.25">
      <c r="A970" s="23"/>
    </row>
    <row r="971" spans="1:1" x14ac:dyDescent="0.25">
      <c r="A971" s="23"/>
    </row>
    <row r="972" spans="1:1" x14ac:dyDescent="0.25">
      <c r="A972" s="23"/>
    </row>
    <row r="973" spans="1:1" x14ac:dyDescent="0.25">
      <c r="A973" s="23"/>
    </row>
    <row r="974" spans="1:1" x14ac:dyDescent="0.25">
      <c r="A974" s="23"/>
    </row>
    <row r="975" spans="1:1" x14ac:dyDescent="0.25">
      <c r="A975" s="23"/>
    </row>
    <row r="976" spans="1:1" x14ac:dyDescent="0.25">
      <c r="A976" s="23"/>
    </row>
    <row r="977" spans="1:1" x14ac:dyDescent="0.25">
      <c r="A977" s="23"/>
    </row>
    <row r="978" spans="1:1" x14ac:dyDescent="0.25">
      <c r="A978" s="23"/>
    </row>
    <row r="979" spans="1:1" x14ac:dyDescent="0.25">
      <c r="A979" s="23"/>
    </row>
    <row r="980" spans="1:1" x14ac:dyDescent="0.25">
      <c r="A980" s="23"/>
    </row>
    <row r="981" spans="1:1" x14ac:dyDescent="0.25">
      <c r="A981" s="23"/>
    </row>
    <row r="982" spans="1:1" x14ac:dyDescent="0.25">
      <c r="A982" s="23"/>
    </row>
    <row r="983" spans="1:1" x14ac:dyDescent="0.25">
      <c r="A983" s="23"/>
    </row>
    <row r="984" spans="1:1" x14ac:dyDescent="0.25">
      <c r="A984" s="23"/>
    </row>
    <row r="985" spans="1:1" x14ac:dyDescent="0.25">
      <c r="A985" s="23"/>
    </row>
    <row r="986" spans="1:1" x14ac:dyDescent="0.25">
      <c r="A986" s="23"/>
    </row>
    <row r="987" spans="1:1" x14ac:dyDescent="0.25">
      <c r="A987" s="23"/>
    </row>
    <row r="988" spans="1:1" x14ac:dyDescent="0.25">
      <c r="A988" s="23"/>
    </row>
    <row r="989" spans="1:1" x14ac:dyDescent="0.25">
      <c r="A989" s="23"/>
    </row>
    <row r="990" spans="1:1" x14ac:dyDescent="0.25">
      <c r="A990" s="23"/>
    </row>
    <row r="991" spans="1:1" x14ac:dyDescent="0.25">
      <c r="A991" s="23"/>
    </row>
    <row r="992" spans="1:1" x14ac:dyDescent="0.25">
      <c r="A992" s="23"/>
    </row>
    <row r="993" spans="1:1" x14ac:dyDescent="0.25">
      <c r="A993" s="23"/>
    </row>
    <row r="994" spans="1:1" x14ac:dyDescent="0.25">
      <c r="A994" s="23"/>
    </row>
    <row r="995" spans="1:1" x14ac:dyDescent="0.25">
      <c r="A995" s="23"/>
    </row>
    <row r="996" spans="1:1" x14ac:dyDescent="0.25">
      <c r="A996" s="23"/>
    </row>
    <row r="997" spans="1:1" x14ac:dyDescent="0.25">
      <c r="A997" s="23"/>
    </row>
    <row r="998" spans="1:1" x14ac:dyDescent="0.25">
      <c r="A998" s="23"/>
    </row>
    <row r="999" spans="1:1" x14ac:dyDescent="0.25">
      <c r="A999" s="23"/>
    </row>
    <row r="1000" spans="1:1" x14ac:dyDescent="0.25">
      <c r="A1000" s="23"/>
    </row>
    <row r="1001" spans="1:1" x14ac:dyDescent="0.25">
      <c r="A1001" s="23"/>
    </row>
    <row r="1002" spans="1:1" x14ac:dyDescent="0.25">
      <c r="A1002" s="23"/>
    </row>
    <row r="1003" spans="1:1" x14ac:dyDescent="0.25">
      <c r="A1003" s="23"/>
    </row>
    <row r="1004" spans="1:1" x14ac:dyDescent="0.25">
      <c r="A1004" s="23"/>
    </row>
    <row r="1005" spans="1:1" x14ac:dyDescent="0.25">
      <c r="A1005" s="23"/>
    </row>
    <row r="1006" spans="1:1" x14ac:dyDescent="0.25">
      <c r="A1006" s="23"/>
    </row>
    <row r="1007" spans="1:1" x14ac:dyDescent="0.25">
      <c r="A1007" s="23"/>
    </row>
    <row r="1008" spans="1:1" x14ac:dyDescent="0.25">
      <c r="A1008" s="23"/>
    </row>
    <row r="1009" spans="1:1" x14ac:dyDescent="0.25">
      <c r="A1009" s="23"/>
    </row>
    <row r="1010" spans="1:1" x14ac:dyDescent="0.25">
      <c r="A1010" s="23"/>
    </row>
    <row r="1011" spans="1:1" x14ac:dyDescent="0.25">
      <c r="A1011" s="23"/>
    </row>
    <row r="1012" spans="1:1" x14ac:dyDescent="0.25">
      <c r="A1012" s="23"/>
    </row>
    <row r="1013" spans="1:1" x14ac:dyDescent="0.25">
      <c r="A1013" s="23"/>
    </row>
    <row r="1014" spans="1:1" x14ac:dyDescent="0.25">
      <c r="A1014" s="23"/>
    </row>
    <row r="1015" spans="1:1" x14ac:dyDescent="0.25">
      <c r="A1015" s="23"/>
    </row>
    <row r="1016" spans="1:1" x14ac:dyDescent="0.25">
      <c r="A1016" s="23"/>
    </row>
    <row r="1017" spans="1:1" x14ac:dyDescent="0.25">
      <c r="A1017" s="23"/>
    </row>
    <row r="1018" spans="1:1" x14ac:dyDescent="0.25">
      <c r="A1018" s="23"/>
    </row>
    <row r="1019" spans="1:1" x14ac:dyDescent="0.25">
      <c r="A1019" s="23"/>
    </row>
    <row r="1020" spans="1:1" x14ac:dyDescent="0.25">
      <c r="A1020" s="23"/>
    </row>
    <row r="1021" spans="1:1" x14ac:dyDescent="0.25">
      <c r="A1021" s="23"/>
    </row>
    <row r="1022" spans="1:1" x14ac:dyDescent="0.25">
      <c r="A1022" s="23"/>
    </row>
    <row r="1023" spans="1:1" x14ac:dyDescent="0.25">
      <c r="A1023" s="23"/>
    </row>
    <row r="1024" spans="1:1" x14ac:dyDescent="0.25">
      <c r="A1024" s="23"/>
    </row>
    <row r="1025" spans="1:1" x14ac:dyDescent="0.25">
      <c r="A1025" s="23"/>
    </row>
    <row r="1026" spans="1:1" x14ac:dyDescent="0.25">
      <c r="A1026" s="23"/>
    </row>
    <row r="1027" spans="1:1" x14ac:dyDescent="0.25">
      <c r="A1027" s="23"/>
    </row>
    <row r="1028" spans="1:1" x14ac:dyDescent="0.25">
      <c r="A1028" s="23"/>
    </row>
    <row r="1029" spans="1:1" x14ac:dyDescent="0.25">
      <c r="A1029" s="23"/>
    </row>
    <row r="1030" spans="1:1" x14ac:dyDescent="0.25">
      <c r="A1030" s="23"/>
    </row>
    <row r="1031" spans="1:1" x14ac:dyDescent="0.25">
      <c r="A1031" s="23"/>
    </row>
    <row r="1032" spans="1:1" x14ac:dyDescent="0.25">
      <c r="A1032" s="23"/>
    </row>
    <row r="1033" spans="1:1" x14ac:dyDescent="0.25">
      <c r="A1033" s="23"/>
    </row>
    <row r="1034" spans="1:1" x14ac:dyDescent="0.25">
      <c r="A1034" s="23"/>
    </row>
    <row r="1035" spans="1:1" x14ac:dyDescent="0.25">
      <c r="A1035" s="23"/>
    </row>
    <row r="1036" spans="1:1" x14ac:dyDescent="0.25">
      <c r="A1036" s="23"/>
    </row>
    <row r="1037" spans="1:1" x14ac:dyDescent="0.25">
      <c r="A1037" s="23"/>
    </row>
    <row r="1038" spans="1:1" x14ac:dyDescent="0.25">
      <c r="A1038" s="23"/>
    </row>
    <row r="1039" spans="1:1" x14ac:dyDescent="0.25">
      <c r="A1039" s="23"/>
    </row>
    <row r="1040" spans="1:1" x14ac:dyDescent="0.25">
      <c r="A1040" s="23"/>
    </row>
    <row r="1041" spans="1:1" x14ac:dyDescent="0.25">
      <c r="A1041" s="23"/>
    </row>
    <row r="1042" spans="1:1" x14ac:dyDescent="0.25">
      <c r="A1042" s="23"/>
    </row>
    <row r="1043" spans="1:1" x14ac:dyDescent="0.25">
      <c r="A1043" s="23"/>
    </row>
    <row r="1044" spans="1:1" x14ac:dyDescent="0.25">
      <c r="A1044" s="23"/>
    </row>
    <row r="1045" spans="1:1" x14ac:dyDescent="0.25">
      <c r="A1045" s="23"/>
    </row>
    <row r="1046" spans="1:1" x14ac:dyDescent="0.25">
      <c r="A1046" s="23"/>
    </row>
    <row r="1047" spans="1:1" x14ac:dyDescent="0.25">
      <c r="A1047" s="23"/>
    </row>
    <row r="1048" spans="1:1" x14ac:dyDescent="0.25">
      <c r="A1048" s="23"/>
    </row>
    <row r="1049" spans="1:1" x14ac:dyDescent="0.25">
      <c r="A1049" s="23"/>
    </row>
    <row r="1050" spans="1:1" x14ac:dyDescent="0.25">
      <c r="A1050" s="23"/>
    </row>
    <row r="1051" spans="1:1" x14ac:dyDescent="0.25">
      <c r="A1051" s="23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DC8F3-7209-4121-9BC7-E40B2D87DDD2}">
  <sheetPr codeName="Sheet10"/>
  <dimension ref="A1:F185"/>
  <sheetViews>
    <sheetView topLeftCell="A13" workbookViewId="0">
      <selection activeCell="F30" sqref="F30"/>
    </sheetView>
  </sheetViews>
  <sheetFormatPr defaultRowHeight="15" x14ac:dyDescent="0.25"/>
  <cols>
    <col min="1" max="1" width="10.7109375" bestFit="1" customWidth="1"/>
    <col min="2" max="2" width="23.140625" bestFit="1" customWidth="1"/>
    <col min="3" max="4" width="13.7109375" bestFit="1" customWidth="1"/>
    <col min="6" max="6" width="11.5703125" bestFit="1" customWidth="1"/>
  </cols>
  <sheetData>
    <row r="1" spans="1:4" x14ac:dyDescent="0.25">
      <c r="A1" s="30" t="s">
        <v>35</v>
      </c>
    </row>
    <row r="2" spans="1:4" x14ac:dyDescent="0.25">
      <c r="A2" s="30" t="s">
        <v>38</v>
      </c>
    </row>
    <row r="3" spans="1:4" x14ac:dyDescent="0.25">
      <c r="A3" t="s">
        <v>245</v>
      </c>
    </row>
    <row r="5" spans="1:4" x14ac:dyDescent="0.25">
      <c r="B5" s="30" t="s">
        <v>43</v>
      </c>
      <c r="C5" s="30" t="s">
        <v>36</v>
      </c>
      <c r="D5" s="30" t="s">
        <v>37</v>
      </c>
    </row>
    <row r="6" spans="1:4" x14ac:dyDescent="0.25">
      <c r="A6" s="23">
        <v>39462</v>
      </c>
      <c r="B6" s="41">
        <v>99.127279011492263</v>
      </c>
      <c r="C6" s="41">
        <v>96.197789848286192</v>
      </c>
      <c r="D6" s="41">
        <v>97.014143530644333</v>
      </c>
    </row>
    <row r="7" spans="1:4" x14ac:dyDescent="0.25">
      <c r="A7" s="23">
        <v>39493</v>
      </c>
      <c r="B7" s="41">
        <v>99.438347878683132</v>
      </c>
      <c r="C7" s="41">
        <v>96.872073421989143</v>
      </c>
      <c r="D7" s="41">
        <v>96.280775275013113</v>
      </c>
    </row>
    <row r="8" spans="1:4" x14ac:dyDescent="0.25">
      <c r="A8" s="23">
        <v>39522</v>
      </c>
      <c r="B8" s="41">
        <v>98.297762032316584</v>
      </c>
      <c r="C8" s="41">
        <v>95.523506274583255</v>
      </c>
      <c r="D8" s="41">
        <v>95.861707700366694</v>
      </c>
    </row>
    <row r="9" spans="1:4" x14ac:dyDescent="0.25">
      <c r="A9" s="23">
        <v>39553</v>
      </c>
      <c r="B9" s="41">
        <v>98.608830899507467</v>
      </c>
      <c r="C9" s="41">
        <v>93.275894362240123</v>
      </c>
      <c r="D9" s="41">
        <v>92.09009952854899</v>
      </c>
    </row>
    <row r="10" spans="1:4" x14ac:dyDescent="0.25">
      <c r="A10" s="23">
        <v>39583</v>
      </c>
      <c r="B10" s="41">
        <v>97.260865808347006</v>
      </c>
      <c r="C10" s="41">
        <v>91.028282449896977</v>
      </c>
      <c r="D10" s="41">
        <v>89.994761655316935</v>
      </c>
    </row>
    <row r="11" spans="1:4" x14ac:dyDescent="0.25">
      <c r="A11" s="23">
        <v>39614</v>
      </c>
      <c r="B11" s="41">
        <v>95.187073360407837</v>
      </c>
      <c r="C11" s="41">
        <v>89.230192920022489</v>
      </c>
      <c r="D11" s="41">
        <v>86.013619696176022</v>
      </c>
    </row>
    <row r="12" spans="1:4" x14ac:dyDescent="0.25">
      <c r="A12" s="23">
        <v>39644</v>
      </c>
      <c r="B12" s="41">
        <v>94.150177136438245</v>
      </c>
      <c r="C12" s="41">
        <v>89.342573515639629</v>
      </c>
      <c r="D12" s="41">
        <v>84.756416972236792</v>
      </c>
    </row>
    <row r="13" spans="1:4" x14ac:dyDescent="0.25">
      <c r="A13" s="23">
        <v>39675</v>
      </c>
      <c r="B13" s="41">
        <v>94.046487514041289</v>
      </c>
      <c r="C13" s="41">
        <v>90.691140663045516</v>
      </c>
      <c r="D13" s="41">
        <v>82.975379779989538</v>
      </c>
    </row>
    <row r="14" spans="1:4" x14ac:dyDescent="0.25">
      <c r="A14" s="23">
        <v>39706</v>
      </c>
      <c r="B14" s="41">
        <v>95.498142227598706</v>
      </c>
      <c r="C14" s="41">
        <v>93.388274957857277</v>
      </c>
      <c r="D14" s="41">
        <v>86.118386589837627</v>
      </c>
    </row>
    <row r="15" spans="1:4" x14ac:dyDescent="0.25">
      <c r="A15" s="23">
        <v>39736</v>
      </c>
      <c r="B15" s="41">
        <v>97.986693165125715</v>
      </c>
      <c r="C15" s="41">
        <v>97.209215208840604</v>
      </c>
      <c r="D15" s="41">
        <v>90.204295442640131</v>
      </c>
    </row>
    <row r="16" spans="1:4" x14ac:dyDescent="0.25">
      <c r="A16" s="23">
        <v>39767</v>
      </c>
      <c r="B16" s="41">
        <v>99.645727123477045</v>
      </c>
      <c r="C16" s="41">
        <v>101.59205843790971</v>
      </c>
      <c r="D16" s="41">
        <v>98.690413829229982</v>
      </c>
    </row>
    <row r="17" spans="1:4" x14ac:dyDescent="0.25">
      <c r="A17" s="23">
        <v>39797</v>
      </c>
      <c r="B17" s="41">
        <v>102.75641579538581</v>
      </c>
      <c r="C17" s="41">
        <v>104.17681213710432</v>
      </c>
      <c r="D17" s="41">
        <v>108.11943425877423</v>
      </c>
    </row>
    <row r="18" spans="1:4" x14ac:dyDescent="0.25">
      <c r="A18" s="23">
        <v>39828</v>
      </c>
      <c r="B18" s="41">
        <v>105.55603560010368</v>
      </c>
      <c r="C18" s="41">
        <v>106.3120434538303</v>
      </c>
      <c r="D18" s="41">
        <v>112.41487689889996</v>
      </c>
    </row>
    <row r="19" spans="1:4" x14ac:dyDescent="0.25">
      <c r="A19" s="23">
        <v>39859</v>
      </c>
      <c r="B19" s="41">
        <v>106.59293182407326</v>
      </c>
      <c r="C19" s="41">
        <v>105.97490166697884</v>
      </c>
      <c r="D19" s="41">
        <v>111.57674174960714</v>
      </c>
    </row>
    <row r="20" spans="1:4" x14ac:dyDescent="0.25">
      <c r="A20" s="23">
        <v>39887</v>
      </c>
      <c r="B20" s="41">
        <v>105.86710446729455</v>
      </c>
      <c r="C20" s="41">
        <v>104.7387151151901</v>
      </c>
      <c r="D20" s="41">
        <v>111.99580932425354</v>
      </c>
    </row>
    <row r="21" spans="1:4" x14ac:dyDescent="0.25">
      <c r="A21" s="23">
        <v>39918</v>
      </c>
      <c r="B21" s="41">
        <v>106.28186295688239</v>
      </c>
      <c r="C21" s="41">
        <v>104.17681213710432</v>
      </c>
      <c r="D21" s="41">
        <v>113.56731272917759</v>
      </c>
    </row>
    <row r="22" spans="1:4" x14ac:dyDescent="0.25">
      <c r="A22" s="23">
        <v>39948</v>
      </c>
      <c r="B22" s="41">
        <v>106.07448371208847</v>
      </c>
      <c r="C22" s="41">
        <v>102.82824498969845</v>
      </c>
      <c r="D22" s="41">
        <v>114.19591409114722</v>
      </c>
    </row>
    <row r="23" spans="1:4" x14ac:dyDescent="0.25">
      <c r="A23" s="23">
        <v>39979</v>
      </c>
      <c r="B23" s="41">
        <v>104.51913937613409</v>
      </c>
      <c r="C23" s="41">
        <v>101.1425360554411</v>
      </c>
      <c r="D23" s="41">
        <v>112.20534311157675</v>
      </c>
    </row>
    <row r="24" spans="1:4" x14ac:dyDescent="0.25">
      <c r="A24" s="23">
        <v>40009</v>
      </c>
      <c r="B24" s="41">
        <v>105.86710446729455</v>
      </c>
      <c r="C24" s="41">
        <v>101.36729724667541</v>
      </c>
      <c r="D24" s="41">
        <v>108.43373493975905</v>
      </c>
    </row>
    <row r="25" spans="1:4" x14ac:dyDescent="0.25">
      <c r="A25" s="23">
        <v>40040</v>
      </c>
      <c r="B25" s="41">
        <v>103.89700164175234</v>
      </c>
      <c r="C25" s="41">
        <v>100.46825248173815</v>
      </c>
      <c r="D25" s="41">
        <v>108.85280251440545</v>
      </c>
    </row>
    <row r="26" spans="1:4" x14ac:dyDescent="0.25">
      <c r="A26" s="23">
        <v>40071</v>
      </c>
      <c r="B26" s="41">
        <v>104.93389786572193</v>
      </c>
      <c r="C26" s="41">
        <v>100.13111069488669</v>
      </c>
      <c r="D26" s="41">
        <v>107.80513357778943</v>
      </c>
    </row>
    <row r="27" spans="1:4" x14ac:dyDescent="0.25">
      <c r="A27" s="23">
        <v>40101</v>
      </c>
      <c r="B27" s="41">
        <v>105.97079408969151</v>
      </c>
      <c r="C27" s="41">
        <v>99.232065929949428</v>
      </c>
      <c r="D27" s="41">
        <v>107.59559979046622</v>
      </c>
    </row>
    <row r="28" spans="1:4" x14ac:dyDescent="0.25">
      <c r="A28" s="23">
        <v>40132</v>
      </c>
      <c r="B28" s="41">
        <v>105.45234597770671</v>
      </c>
      <c r="C28" s="41">
        <v>98.670162951863645</v>
      </c>
      <c r="D28" s="41">
        <v>106.23363017286539</v>
      </c>
    </row>
    <row r="29" spans="1:4" x14ac:dyDescent="0.25">
      <c r="A29" s="23">
        <v>40162</v>
      </c>
      <c r="B29" s="41">
        <v>104.31176013134018</v>
      </c>
      <c r="C29" s="41">
        <v>99.119685334332274</v>
      </c>
      <c r="D29" s="41">
        <v>103.19539025667891</v>
      </c>
    </row>
    <row r="30" spans="1:4" x14ac:dyDescent="0.25">
      <c r="A30" s="23">
        <v>40193</v>
      </c>
      <c r="B30" s="41">
        <v>103.17117428497363</v>
      </c>
      <c r="C30" s="41">
        <v>98.782543547480799</v>
      </c>
      <c r="D30" s="41">
        <v>102.14772132006287</v>
      </c>
    </row>
    <row r="31" spans="1:4" x14ac:dyDescent="0.25">
      <c r="A31" s="23">
        <v>40224</v>
      </c>
      <c r="B31" s="41">
        <v>103.48224315216451</v>
      </c>
      <c r="C31" s="41">
        <v>98.445401760629323</v>
      </c>
      <c r="D31" s="41">
        <v>101.72865374541647</v>
      </c>
    </row>
    <row r="32" spans="1:4" x14ac:dyDescent="0.25">
      <c r="A32" s="23">
        <v>40252</v>
      </c>
      <c r="B32" s="41">
        <v>101.82320919381317</v>
      </c>
      <c r="C32" s="41">
        <v>98.782543547480799</v>
      </c>
      <c r="D32" s="41">
        <v>102.56678889470929</v>
      </c>
    </row>
    <row r="33" spans="1:6" ht="17.25" x14ac:dyDescent="0.25">
      <c r="A33" s="23">
        <v>40283</v>
      </c>
      <c r="B33" s="41">
        <v>100.16417523546184</v>
      </c>
      <c r="C33" s="41">
        <v>98.782543547480799</v>
      </c>
      <c r="D33" s="41">
        <v>99.947616553169212</v>
      </c>
      <c r="F33" s="40"/>
    </row>
    <row r="34" spans="1:6" x14ac:dyDescent="0.25">
      <c r="A34" s="23">
        <v>40313</v>
      </c>
      <c r="B34" s="41">
        <v>100.16417523546184</v>
      </c>
      <c r="C34" s="41">
        <v>100.01873009926952</v>
      </c>
      <c r="D34" s="41">
        <v>98.166579360921958</v>
      </c>
    </row>
    <row r="35" spans="1:6" x14ac:dyDescent="0.25">
      <c r="A35" s="23">
        <v>40344</v>
      </c>
      <c r="B35" s="41">
        <v>99.023589389095292</v>
      </c>
      <c r="C35" s="41">
        <v>100.46825248173815</v>
      </c>
      <c r="D35" s="41">
        <v>99.214248297537992</v>
      </c>
    </row>
    <row r="36" spans="1:6" x14ac:dyDescent="0.25">
      <c r="A36" s="23">
        <v>40374</v>
      </c>
      <c r="B36" s="41">
        <v>98.608830899507467</v>
      </c>
      <c r="C36" s="41">
        <v>100.35587188612099</v>
      </c>
      <c r="D36" s="41">
        <v>99.214248297537992</v>
      </c>
    </row>
    <row r="37" spans="1:6" x14ac:dyDescent="0.25">
      <c r="A37" s="23">
        <v>40405</v>
      </c>
      <c r="B37" s="41">
        <v>98.712520521904423</v>
      </c>
      <c r="C37" s="41">
        <v>100.80539426858962</v>
      </c>
      <c r="D37" s="41">
        <v>99.842849659507607</v>
      </c>
    </row>
    <row r="38" spans="1:6" x14ac:dyDescent="0.25">
      <c r="A38" s="23">
        <v>40436</v>
      </c>
      <c r="B38" s="41">
        <v>99.230968633889219</v>
      </c>
      <c r="C38" s="41">
        <v>101.36729724667541</v>
      </c>
      <c r="D38" s="41">
        <v>99.842849659507607</v>
      </c>
    </row>
    <row r="39" spans="1:6" x14ac:dyDescent="0.25">
      <c r="A39" s="23">
        <v>40466</v>
      </c>
      <c r="B39" s="41">
        <v>99.127279011492263</v>
      </c>
      <c r="C39" s="41">
        <v>101.03015545982393</v>
      </c>
      <c r="D39" s="41">
        <v>100.57621791513883</v>
      </c>
    </row>
    <row r="40" spans="1:6" x14ac:dyDescent="0.25">
      <c r="A40" s="23">
        <v>40497</v>
      </c>
      <c r="B40" s="41">
        <v>98.712520521904423</v>
      </c>
      <c r="C40" s="41">
        <v>100.91777486420678</v>
      </c>
      <c r="D40" s="41">
        <v>99.004714510214782</v>
      </c>
    </row>
    <row r="41" spans="1:6" x14ac:dyDescent="0.25">
      <c r="A41" s="23">
        <v>40527</v>
      </c>
      <c r="B41" s="41">
        <v>97.779313920331802</v>
      </c>
      <c r="C41" s="41">
        <v>100.24349129050384</v>
      </c>
      <c r="D41" s="41">
        <v>97.747511786275552</v>
      </c>
    </row>
    <row r="42" spans="1:6" x14ac:dyDescent="0.25">
      <c r="A42" s="23">
        <v>40558</v>
      </c>
      <c r="B42" s="41">
        <v>96.120279961980458</v>
      </c>
      <c r="C42" s="41">
        <v>100.01873009926952</v>
      </c>
      <c r="D42" s="41">
        <v>95.966474594028298</v>
      </c>
    </row>
    <row r="43" spans="1:6" x14ac:dyDescent="0.25">
      <c r="A43" s="23">
        <v>40589</v>
      </c>
      <c r="B43" s="41">
        <v>96.120279961980458</v>
      </c>
      <c r="C43" s="41">
        <v>99.569207716800904</v>
      </c>
      <c r="D43" s="41">
        <v>95.337873232058683</v>
      </c>
    </row>
    <row r="44" spans="1:6" x14ac:dyDescent="0.25">
      <c r="A44" s="23">
        <v>40617</v>
      </c>
      <c r="B44" s="41">
        <v>94.668625248423041</v>
      </c>
      <c r="C44" s="41">
        <v>98.108259973777862</v>
      </c>
      <c r="D44" s="41">
        <v>93.661602933473034</v>
      </c>
    </row>
    <row r="45" spans="1:6" x14ac:dyDescent="0.25">
      <c r="A45" s="23">
        <v>40648</v>
      </c>
      <c r="B45" s="41">
        <v>94.357556381232172</v>
      </c>
      <c r="C45" s="41">
        <v>96.422551039520513</v>
      </c>
      <c r="D45" s="41">
        <v>90.83289680460976</v>
      </c>
    </row>
    <row r="46" spans="1:6" x14ac:dyDescent="0.25">
      <c r="A46" s="23">
        <v>40678</v>
      </c>
      <c r="B46" s="41">
        <v>95.290762982804793</v>
      </c>
      <c r="C46" s="41">
        <v>96.647312230754821</v>
      </c>
      <c r="D46" s="41">
        <v>88.947092718700901</v>
      </c>
    </row>
    <row r="47" spans="1:6" x14ac:dyDescent="0.25">
      <c r="A47" s="23">
        <v>40709</v>
      </c>
      <c r="B47" s="41">
        <v>94.564935626026084</v>
      </c>
      <c r="C47" s="41">
        <v>97.433976400074926</v>
      </c>
      <c r="D47" s="41">
        <v>89.785227867993726</v>
      </c>
    </row>
    <row r="48" spans="1:6" x14ac:dyDescent="0.25">
      <c r="A48" s="23">
        <v>40739</v>
      </c>
      <c r="B48" s="41">
        <v>95.187073360407837</v>
      </c>
      <c r="C48" s="41">
        <v>96.872073421989143</v>
      </c>
      <c r="D48" s="41">
        <v>89.156626506024111</v>
      </c>
    </row>
    <row r="49" spans="1:4" x14ac:dyDescent="0.25">
      <c r="A49" s="23">
        <v>40770</v>
      </c>
      <c r="B49" s="41">
        <v>95.290762982804793</v>
      </c>
      <c r="C49" s="41">
        <v>97.658737591309233</v>
      </c>
      <c r="D49" s="41">
        <v>89.261393399685716</v>
      </c>
    </row>
    <row r="50" spans="1:4" x14ac:dyDescent="0.25">
      <c r="A50" s="23">
        <v>40801</v>
      </c>
      <c r="B50" s="41">
        <v>95.187073360407837</v>
      </c>
      <c r="C50" s="41">
        <v>98.33302116501217</v>
      </c>
      <c r="D50" s="41">
        <v>90.413829229963341</v>
      </c>
    </row>
    <row r="51" spans="1:4" x14ac:dyDescent="0.25">
      <c r="A51" s="23">
        <v>40831</v>
      </c>
      <c r="B51" s="41">
        <v>95.290762982804793</v>
      </c>
      <c r="C51" s="41">
        <v>96.759692826371975</v>
      </c>
      <c r="D51" s="41">
        <v>90.204295442640131</v>
      </c>
    </row>
    <row r="52" spans="1:4" x14ac:dyDescent="0.25">
      <c r="A52" s="23">
        <v>40862</v>
      </c>
      <c r="B52" s="41">
        <v>94.876004493216954</v>
      </c>
      <c r="C52" s="41">
        <v>96.085409252669038</v>
      </c>
      <c r="D52" s="41">
        <v>89.994761655316935</v>
      </c>
    </row>
    <row r="53" spans="1:4" x14ac:dyDescent="0.25">
      <c r="A53" s="23">
        <v>40892</v>
      </c>
      <c r="B53" s="41">
        <v>94.461246003629128</v>
      </c>
      <c r="C53" s="41">
        <v>95.635886870200409</v>
      </c>
      <c r="D53" s="41">
        <v>88.947092718700901</v>
      </c>
    </row>
    <row r="54" spans="1:4" x14ac:dyDescent="0.25">
      <c r="A54" s="23">
        <v>40923</v>
      </c>
      <c r="B54" s="41">
        <v>93.839108269247376</v>
      </c>
      <c r="C54" s="41">
        <v>95.973028657051884</v>
      </c>
      <c r="D54" s="41">
        <v>90.204295442640131</v>
      </c>
    </row>
    <row r="55" spans="1:4" x14ac:dyDescent="0.25">
      <c r="A55" s="23">
        <v>40954</v>
      </c>
      <c r="B55" s="41">
        <v>93.839108269247376</v>
      </c>
      <c r="C55" s="41">
        <v>96.422551039520513</v>
      </c>
      <c r="D55" s="41">
        <v>89.994761655316935</v>
      </c>
    </row>
    <row r="56" spans="1:4" x14ac:dyDescent="0.25">
      <c r="A56" s="23">
        <v>40983</v>
      </c>
      <c r="B56" s="41">
        <v>93.216970534865624</v>
      </c>
      <c r="C56" s="41">
        <v>95.748267465817563</v>
      </c>
      <c r="D56" s="41">
        <v>87.794656888423262</v>
      </c>
    </row>
    <row r="57" spans="1:4" x14ac:dyDescent="0.25">
      <c r="A57" s="23">
        <v>41014</v>
      </c>
      <c r="B57" s="41">
        <v>93.73541864685042</v>
      </c>
      <c r="C57" s="41">
        <v>96.310170443903345</v>
      </c>
      <c r="D57" s="41">
        <v>87.166055526453647</v>
      </c>
    </row>
    <row r="58" spans="1:4" x14ac:dyDescent="0.25">
      <c r="A58" s="23">
        <v>41044</v>
      </c>
      <c r="B58" s="41">
        <v>94.876004493216954</v>
      </c>
      <c r="C58" s="41">
        <v>97.209215208840604</v>
      </c>
      <c r="D58" s="41">
        <v>87.689889994761671</v>
      </c>
    </row>
    <row r="59" spans="1:4" x14ac:dyDescent="0.25">
      <c r="A59" s="23">
        <v>41075</v>
      </c>
      <c r="B59" s="41">
        <v>94.772314870819997</v>
      </c>
      <c r="C59" s="41">
        <v>97.771118186926387</v>
      </c>
      <c r="D59" s="41">
        <v>89.051859612362506</v>
      </c>
    </row>
    <row r="60" spans="1:4" x14ac:dyDescent="0.25">
      <c r="A60" s="23">
        <v>41105</v>
      </c>
      <c r="B60" s="41">
        <v>95.705521472392633</v>
      </c>
      <c r="C60" s="41">
        <v>98.894924143097953</v>
      </c>
      <c r="D60" s="41">
        <v>90.728129910948155</v>
      </c>
    </row>
    <row r="61" spans="1:4" x14ac:dyDescent="0.25">
      <c r="A61" s="23">
        <v>41136</v>
      </c>
      <c r="B61" s="41">
        <v>93.424349779659536</v>
      </c>
      <c r="C61" s="41">
        <v>98.557782356246491</v>
      </c>
      <c r="D61" s="41">
        <v>90.728129910948155</v>
      </c>
    </row>
    <row r="62" spans="1:4" x14ac:dyDescent="0.25">
      <c r="A62" s="23">
        <v>41167</v>
      </c>
      <c r="B62" s="41">
        <v>93.424349779659536</v>
      </c>
      <c r="C62" s="41">
        <v>98.33302116501217</v>
      </c>
      <c r="D62" s="41">
        <v>89.366160293347306</v>
      </c>
    </row>
    <row r="63" spans="1:4" x14ac:dyDescent="0.25">
      <c r="A63" s="23">
        <v>41197</v>
      </c>
      <c r="B63" s="41">
        <v>94.150177136438245</v>
      </c>
      <c r="C63" s="41">
        <v>98.220640569395016</v>
      </c>
      <c r="D63" s="41">
        <v>89.889994761655331</v>
      </c>
    </row>
    <row r="64" spans="1:4" x14ac:dyDescent="0.25">
      <c r="A64" s="23">
        <v>41228</v>
      </c>
      <c r="B64" s="41">
        <v>94.357556381232172</v>
      </c>
      <c r="C64" s="41">
        <v>98.33302116501217</v>
      </c>
      <c r="D64" s="41">
        <v>89.994761655316935</v>
      </c>
    </row>
    <row r="65" spans="1:4" x14ac:dyDescent="0.25">
      <c r="A65" s="23">
        <v>41258</v>
      </c>
      <c r="B65" s="41">
        <v>94.564935626026084</v>
      </c>
      <c r="C65" s="41">
        <v>98.670162951863645</v>
      </c>
      <c r="D65" s="41">
        <v>89.470927187008911</v>
      </c>
    </row>
    <row r="66" spans="1:4" x14ac:dyDescent="0.25">
      <c r="A66" s="23">
        <v>41289</v>
      </c>
      <c r="B66" s="41">
        <v>95.08338373801088</v>
      </c>
      <c r="C66" s="41">
        <v>98.557782356246491</v>
      </c>
      <c r="D66" s="41">
        <v>88.632792037716086</v>
      </c>
    </row>
    <row r="67" spans="1:4" x14ac:dyDescent="0.25">
      <c r="A67" s="23">
        <v>41320</v>
      </c>
      <c r="B67" s="41">
        <v>95.08338373801088</v>
      </c>
      <c r="C67" s="41">
        <v>98.445401760629323</v>
      </c>
      <c r="D67" s="41">
        <v>88.004190675746472</v>
      </c>
    </row>
    <row r="68" spans="1:4" x14ac:dyDescent="0.25">
      <c r="A68" s="23">
        <v>41348</v>
      </c>
      <c r="B68" s="41">
        <v>95.187073360407837</v>
      </c>
      <c r="C68" s="41">
        <v>97.995879378160708</v>
      </c>
      <c r="D68" s="41">
        <v>87.270822420115252</v>
      </c>
    </row>
    <row r="69" spans="1:4" x14ac:dyDescent="0.25">
      <c r="A69" s="23">
        <v>41379</v>
      </c>
      <c r="B69" s="41">
        <v>95.290762982804793</v>
      </c>
      <c r="C69" s="41">
        <v>98.108259973777862</v>
      </c>
      <c r="D69" s="41">
        <v>86.746987951807242</v>
      </c>
    </row>
    <row r="70" spans="1:4" x14ac:dyDescent="0.25">
      <c r="A70" s="23">
        <v>41409</v>
      </c>
      <c r="B70" s="41">
        <v>96.431348829171341</v>
      </c>
      <c r="C70" s="41">
        <v>98.220640569395016</v>
      </c>
      <c r="D70" s="41">
        <v>87.061288632792042</v>
      </c>
    </row>
    <row r="71" spans="1:4" x14ac:dyDescent="0.25">
      <c r="A71" s="23">
        <v>41440</v>
      </c>
      <c r="B71" s="41">
        <v>96.535038451568298</v>
      </c>
      <c r="C71" s="41">
        <v>98.557782356246491</v>
      </c>
      <c r="D71" s="41">
        <v>87.480356207438462</v>
      </c>
    </row>
    <row r="72" spans="1:4" x14ac:dyDescent="0.25">
      <c r="A72" s="23">
        <v>41470</v>
      </c>
      <c r="B72" s="41">
        <v>96.327659206774385</v>
      </c>
      <c r="C72" s="41">
        <v>98.33302116501217</v>
      </c>
      <c r="D72" s="41">
        <v>87.480356207438462</v>
      </c>
    </row>
    <row r="73" spans="1:4" x14ac:dyDescent="0.25">
      <c r="A73" s="23">
        <v>41501</v>
      </c>
      <c r="B73" s="41">
        <v>95.912900717186545</v>
      </c>
      <c r="C73" s="41">
        <v>97.433976400074926</v>
      </c>
      <c r="D73" s="41">
        <v>87.375589313776857</v>
      </c>
    </row>
    <row r="74" spans="1:4" x14ac:dyDescent="0.25">
      <c r="A74" s="23">
        <v>41532</v>
      </c>
      <c r="B74" s="41">
        <v>95.498142227598706</v>
      </c>
      <c r="C74" s="41">
        <v>97.546356995692079</v>
      </c>
      <c r="D74" s="41">
        <v>86.432687270822427</v>
      </c>
    </row>
    <row r="75" spans="1:4" x14ac:dyDescent="0.25">
      <c r="A75" s="23">
        <v>41562</v>
      </c>
      <c r="B75" s="41">
        <v>96.327659206774385</v>
      </c>
      <c r="C75" s="41">
        <v>97.546356995692079</v>
      </c>
      <c r="D75" s="41">
        <v>86.746987951807242</v>
      </c>
    </row>
    <row r="76" spans="1:4" x14ac:dyDescent="0.25">
      <c r="A76" s="23">
        <v>41593</v>
      </c>
      <c r="B76" s="41">
        <v>97.571934675537875</v>
      </c>
      <c r="C76" s="41">
        <v>98.557782356246491</v>
      </c>
      <c r="D76" s="41">
        <v>86.327920377160822</v>
      </c>
    </row>
    <row r="77" spans="1:4" x14ac:dyDescent="0.25">
      <c r="A77" s="23">
        <v>41623</v>
      </c>
      <c r="B77" s="41">
        <v>96.949796941156123</v>
      </c>
      <c r="C77" s="41">
        <v>98.894924143097953</v>
      </c>
      <c r="D77" s="41">
        <v>85.594552121529603</v>
      </c>
    </row>
    <row r="78" spans="1:4" x14ac:dyDescent="0.25">
      <c r="A78" s="23">
        <v>41654</v>
      </c>
      <c r="B78" s="41">
        <v>97.364555430743962</v>
      </c>
      <c r="C78" s="41">
        <v>98.782543547480799</v>
      </c>
      <c r="D78" s="41">
        <v>85.070717653221593</v>
      </c>
    </row>
    <row r="79" spans="1:4" x14ac:dyDescent="0.25">
      <c r="A79" s="23">
        <v>41685</v>
      </c>
      <c r="B79" s="41">
        <v>96.949796941156123</v>
      </c>
      <c r="C79" s="41">
        <v>98.445401760629323</v>
      </c>
      <c r="D79" s="41">
        <v>85.489785227867998</v>
      </c>
    </row>
    <row r="80" spans="1:4" x14ac:dyDescent="0.25">
      <c r="A80" s="23">
        <v>41713</v>
      </c>
      <c r="B80" s="41">
        <v>97.260865808347006</v>
      </c>
      <c r="C80" s="41">
        <v>98.894924143097953</v>
      </c>
      <c r="D80" s="41">
        <v>85.594552121529603</v>
      </c>
    </row>
    <row r="81" spans="1:4" x14ac:dyDescent="0.25">
      <c r="A81" s="23">
        <v>41744</v>
      </c>
      <c r="B81" s="41">
        <v>97.986693165125715</v>
      </c>
      <c r="C81" s="41">
        <v>98.445401760629323</v>
      </c>
      <c r="D81" s="41">
        <v>85.804085908852826</v>
      </c>
    </row>
    <row r="82" spans="1:4" x14ac:dyDescent="0.25">
      <c r="A82" s="23">
        <v>41774</v>
      </c>
      <c r="B82" s="41">
        <v>98.505141277110511</v>
      </c>
      <c r="C82" s="41">
        <v>98.33302116501217</v>
      </c>
      <c r="D82" s="41">
        <v>85.908852802514417</v>
      </c>
    </row>
    <row r="83" spans="1:4" x14ac:dyDescent="0.25">
      <c r="A83" s="23">
        <v>41805</v>
      </c>
      <c r="B83" s="41">
        <v>98.608830899507467</v>
      </c>
      <c r="C83" s="41">
        <v>97.433976400074926</v>
      </c>
      <c r="D83" s="41">
        <v>85.594552121529603</v>
      </c>
    </row>
    <row r="84" spans="1:4" x14ac:dyDescent="0.25">
      <c r="A84" s="23">
        <v>41835</v>
      </c>
      <c r="B84" s="41">
        <v>99.127279011492263</v>
      </c>
      <c r="C84" s="41">
        <v>97.883498782543541</v>
      </c>
      <c r="D84" s="41">
        <v>85.594552121529603</v>
      </c>
    </row>
    <row r="85" spans="1:4" x14ac:dyDescent="0.25">
      <c r="A85" s="23">
        <v>41866</v>
      </c>
      <c r="B85" s="41">
        <v>99.542037501080088</v>
      </c>
      <c r="C85" s="41">
        <v>98.108259973777862</v>
      </c>
      <c r="D85" s="41">
        <v>85.804085908852826</v>
      </c>
    </row>
    <row r="86" spans="1:4" x14ac:dyDescent="0.25">
      <c r="A86" s="23">
        <v>41897</v>
      </c>
      <c r="B86" s="41">
        <v>99.230968633889219</v>
      </c>
      <c r="C86" s="41">
        <v>98.557782356246491</v>
      </c>
      <c r="D86" s="41">
        <v>85.699319015191207</v>
      </c>
    </row>
    <row r="87" spans="1:4" x14ac:dyDescent="0.25">
      <c r="A87" s="23">
        <v>41927</v>
      </c>
      <c r="B87" s="41">
        <v>98.919899766698336</v>
      </c>
      <c r="C87" s="41">
        <v>99.007304738715121</v>
      </c>
      <c r="D87" s="41">
        <v>86.537454164484032</v>
      </c>
    </row>
    <row r="88" spans="1:4" x14ac:dyDescent="0.25">
      <c r="A88" s="23">
        <v>41958</v>
      </c>
      <c r="B88" s="41">
        <v>100.2678648578588</v>
      </c>
      <c r="C88" s="41">
        <v>99.906349503652365</v>
      </c>
      <c r="D88" s="41">
        <v>87.794656888423262</v>
      </c>
    </row>
    <row r="89" spans="1:4" x14ac:dyDescent="0.25">
      <c r="A89" s="23">
        <v>41988</v>
      </c>
      <c r="B89" s="41">
        <v>101.82320919381317</v>
      </c>
      <c r="C89" s="41">
        <v>101.59205843790971</v>
      </c>
      <c r="D89" s="41">
        <v>89.889994761655331</v>
      </c>
    </row>
    <row r="90" spans="1:4" x14ac:dyDescent="0.25">
      <c r="A90" s="23">
        <v>42019</v>
      </c>
      <c r="B90" s="41">
        <v>103.79331201935538</v>
      </c>
      <c r="C90" s="41">
        <v>103.05300618093275</v>
      </c>
      <c r="D90" s="41">
        <v>93.34730225248822</v>
      </c>
    </row>
    <row r="91" spans="1:4" x14ac:dyDescent="0.25">
      <c r="A91" s="23">
        <v>42050</v>
      </c>
      <c r="B91" s="41">
        <v>103.17117428497363</v>
      </c>
      <c r="C91" s="41">
        <v>103.27776737216708</v>
      </c>
      <c r="D91" s="41">
        <v>97.852278679937157</v>
      </c>
    </row>
    <row r="92" spans="1:4" x14ac:dyDescent="0.25">
      <c r="A92" s="23">
        <v>42078</v>
      </c>
      <c r="B92" s="41">
        <v>102.23796768340101</v>
      </c>
      <c r="C92" s="41">
        <v>103.50252856340138</v>
      </c>
      <c r="D92" s="41">
        <v>96.699842849659518</v>
      </c>
    </row>
    <row r="93" spans="1:4" x14ac:dyDescent="0.25">
      <c r="A93" s="23">
        <v>42109</v>
      </c>
      <c r="B93" s="41">
        <v>101.5121403266223</v>
      </c>
      <c r="C93" s="41">
        <v>102.9406255853156</v>
      </c>
      <c r="D93" s="41">
        <v>97.537977998952343</v>
      </c>
    </row>
    <row r="94" spans="1:4" x14ac:dyDescent="0.25">
      <c r="A94" s="23">
        <v>42139</v>
      </c>
      <c r="B94" s="41">
        <v>102.0305884386071</v>
      </c>
      <c r="C94" s="41">
        <v>102.37872260722982</v>
      </c>
      <c r="D94" s="41">
        <v>98.271346254583563</v>
      </c>
    </row>
    <row r="95" spans="1:4" x14ac:dyDescent="0.25">
      <c r="A95" s="23">
        <v>42170</v>
      </c>
      <c r="B95" s="41">
        <v>101.82320919381317</v>
      </c>
      <c r="C95" s="41">
        <v>101.92920022476119</v>
      </c>
      <c r="D95" s="41">
        <v>97.014143530644333</v>
      </c>
    </row>
    <row r="96" spans="1:4" x14ac:dyDescent="0.25">
      <c r="A96" s="23">
        <v>42200</v>
      </c>
      <c r="B96" s="41">
        <v>103.48224315216451</v>
      </c>
      <c r="C96" s="41">
        <v>102.49110320284697</v>
      </c>
      <c r="D96" s="41">
        <v>97.223677317967528</v>
      </c>
    </row>
    <row r="97" spans="1:4" x14ac:dyDescent="0.25">
      <c r="A97" s="23">
        <v>42231</v>
      </c>
      <c r="B97" s="41">
        <v>104.41544975373714</v>
      </c>
      <c r="C97" s="41">
        <v>102.82824498969845</v>
      </c>
      <c r="D97" s="41">
        <v>98.899947616553177</v>
      </c>
    </row>
    <row r="98" spans="1:4" x14ac:dyDescent="0.25">
      <c r="A98" s="23">
        <v>42262</v>
      </c>
      <c r="B98" s="41">
        <v>104.83020824332498</v>
      </c>
      <c r="C98" s="41">
        <v>103.27776737216708</v>
      </c>
      <c r="D98" s="41">
        <v>100.47145102147722</v>
      </c>
    </row>
    <row r="99" spans="1:4" x14ac:dyDescent="0.25">
      <c r="A99" s="23">
        <v>42292</v>
      </c>
      <c r="B99" s="41">
        <v>104.726518620928</v>
      </c>
      <c r="C99" s="41">
        <v>103.39014796778423</v>
      </c>
      <c r="D99" s="41">
        <v>100.78575170246204</v>
      </c>
    </row>
    <row r="100" spans="1:4" x14ac:dyDescent="0.25">
      <c r="A100" s="23">
        <v>42323</v>
      </c>
      <c r="B100" s="41">
        <v>105.34865635530976</v>
      </c>
      <c r="C100" s="41">
        <v>103.27776737216708</v>
      </c>
      <c r="D100" s="41">
        <v>100.78575170246204</v>
      </c>
    </row>
    <row r="101" spans="1:4" x14ac:dyDescent="0.25">
      <c r="A101" s="23">
        <v>42353</v>
      </c>
      <c r="B101" s="41">
        <v>107.11137993605806</v>
      </c>
      <c r="C101" s="41">
        <v>103.39014796778423</v>
      </c>
      <c r="D101" s="41">
        <v>102.67155578837088</v>
      </c>
    </row>
    <row r="102" spans="1:4" x14ac:dyDescent="0.25">
      <c r="A102" s="23">
        <v>42384</v>
      </c>
      <c r="B102" s="41">
        <v>107.52613842564588</v>
      </c>
      <c r="C102" s="41">
        <v>103.72728975463569</v>
      </c>
      <c r="D102" s="41">
        <v>105.50026191723417</v>
      </c>
    </row>
    <row r="103" spans="1:4" x14ac:dyDescent="0.25">
      <c r="A103" s="23">
        <v>42415</v>
      </c>
      <c r="B103" s="41">
        <v>108.45934502721852</v>
      </c>
      <c r="C103" s="41">
        <v>103.83967035025286</v>
      </c>
      <c r="D103" s="41">
        <v>108.01466736511264</v>
      </c>
    </row>
    <row r="104" spans="1:4" x14ac:dyDescent="0.25">
      <c r="A104" s="23">
        <v>42444</v>
      </c>
      <c r="B104" s="41">
        <v>108.35565540482156</v>
      </c>
      <c r="C104" s="41">
        <v>103.39014796778423</v>
      </c>
      <c r="D104" s="41">
        <v>108.74803562074386</v>
      </c>
    </row>
    <row r="105" spans="1:4" x14ac:dyDescent="0.25">
      <c r="A105" s="23">
        <v>42475</v>
      </c>
      <c r="B105" s="41">
        <v>108.35565540482156</v>
      </c>
      <c r="C105" s="41">
        <v>103.16538677654991</v>
      </c>
      <c r="D105" s="41">
        <v>108.64326872708226</v>
      </c>
    </row>
    <row r="106" spans="1:4" x14ac:dyDescent="0.25">
      <c r="A106" s="23">
        <v>42505</v>
      </c>
      <c r="B106" s="41">
        <v>107.83720729283677</v>
      </c>
      <c r="C106" s="41">
        <v>103.05300618093275</v>
      </c>
      <c r="D106" s="41">
        <v>108.22420115243584</v>
      </c>
    </row>
    <row r="107" spans="1:4" x14ac:dyDescent="0.25">
      <c r="A107" s="23">
        <v>42536</v>
      </c>
      <c r="B107" s="41">
        <v>107.31875918085197</v>
      </c>
      <c r="C107" s="41">
        <v>103.16538677654991</v>
      </c>
      <c r="D107" s="41">
        <v>107.07176532215821</v>
      </c>
    </row>
    <row r="108" spans="1:4" x14ac:dyDescent="0.25">
      <c r="A108" s="23">
        <v>42566</v>
      </c>
      <c r="B108" s="41">
        <v>107.42244880324893</v>
      </c>
      <c r="C108" s="41">
        <v>103.27776737216708</v>
      </c>
      <c r="D108" s="41">
        <v>106.4431639601886</v>
      </c>
    </row>
    <row r="109" spans="1:4" x14ac:dyDescent="0.25">
      <c r="A109" s="23">
        <v>42597</v>
      </c>
      <c r="B109" s="41">
        <v>107.11137993605806</v>
      </c>
      <c r="C109" s="41">
        <v>102.60348379846413</v>
      </c>
      <c r="D109" s="41">
        <v>107.17653221581982</v>
      </c>
    </row>
    <row r="110" spans="1:4" x14ac:dyDescent="0.25">
      <c r="A110" s="23">
        <v>42628</v>
      </c>
      <c r="B110" s="41">
        <v>106.80031106886717</v>
      </c>
      <c r="C110" s="41">
        <v>102.9406255853156</v>
      </c>
      <c r="D110" s="41">
        <v>106.7574646411734</v>
      </c>
    </row>
    <row r="111" spans="1:4" x14ac:dyDescent="0.25">
      <c r="A111" s="23">
        <v>42658</v>
      </c>
      <c r="B111" s="41">
        <v>105.34865635530976</v>
      </c>
      <c r="C111" s="41">
        <v>102.60348379846413</v>
      </c>
      <c r="D111" s="41">
        <v>106.862231534835</v>
      </c>
    </row>
    <row r="112" spans="1:4" x14ac:dyDescent="0.25">
      <c r="A112" s="23">
        <v>42689</v>
      </c>
      <c r="B112" s="41">
        <v>105.55603560010368</v>
      </c>
      <c r="C112" s="41">
        <v>102.71586439408129</v>
      </c>
      <c r="D112" s="41">
        <v>104.03352540597173</v>
      </c>
    </row>
    <row r="113" spans="1:4" x14ac:dyDescent="0.25">
      <c r="A113" s="23">
        <v>42719</v>
      </c>
      <c r="B113" s="41">
        <v>103.79331201935538</v>
      </c>
      <c r="C113" s="41">
        <v>102.71586439408129</v>
      </c>
      <c r="D113" s="41">
        <v>103.82399161864852</v>
      </c>
    </row>
    <row r="114" spans="1:4" x14ac:dyDescent="0.25">
      <c r="A114" s="23">
        <v>42750</v>
      </c>
      <c r="B114" s="41">
        <v>102.13427806100405</v>
      </c>
      <c r="C114" s="41">
        <v>102.37872260722982</v>
      </c>
      <c r="D114" s="41">
        <v>102.04295442640127</v>
      </c>
    </row>
    <row r="115" spans="1:4" x14ac:dyDescent="0.25">
      <c r="A115" s="23">
        <v>42781</v>
      </c>
      <c r="B115" s="41">
        <v>102.13427806100405</v>
      </c>
      <c r="C115" s="41">
        <v>102.37872260722982</v>
      </c>
      <c r="D115" s="41">
        <v>101.41435306443165</v>
      </c>
    </row>
    <row r="116" spans="1:4" x14ac:dyDescent="0.25">
      <c r="A116" s="23">
        <v>42809</v>
      </c>
      <c r="B116" s="41">
        <v>103.06748466257667</v>
      </c>
      <c r="C116" s="41">
        <v>102.60348379846413</v>
      </c>
      <c r="D116" s="41">
        <v>100.89051859612364</v>
      </c>
    </row>
    <row r="117" spans="1:4" x14ac:dyDescent="0.25">
      <c r="A117" s="23">
        <v>42840</v>
      </c>
      <c r="B117" s="41">
        <v>103.37855352976756</v>
      </c>
      <c r="C117" s="41">
        <v>102.60348379846413</v>
      </c>
      <c r="D117" s="41">
        <v>100.89051859612364</v>
      </c>
    </row>
    <row r="118" spans="1:4" x14ac:dyDescent="0.25">
      <c r="A118" s="23">
        <v>42870</v>
      </c>
      <c r="B118" s="41">
        <v>104.41544975373714</v>
      </c>
      <c r="C118" s="41">
        <v>102.15396141599551</v>
      </c>
      <c r="D118" s="41">
        <v>100.47145102147722</v>
      </c>
    </row>
    <row r="119" spans="1:4" x14ac:dyDescent="0.25">
      <c r="A119" s="23">
        <v>42901</v>
      </c>
      <c r="B119" s="41">
        <v>104.83020824332498</v>
      </c>
      <c r="C119" s="41">
        <v>102.26634201161266</v>
      </c>
      <c r="D119" s="41">
        <v>101.51911995809326</v>
      </c>
    </row>
    <row r="120" spans="1:4" x14ac:dyDescent="0.25">
      <c r="A120" s="23">
        <v>42931</v>
      </c>
      <c r="B120" s="41">
        <v>104.83020824332498</v>
      </c>
      <c r="C120" s="41">
        <v>102.9406255853156</v>
      </c>
      <c r="D120" s="41">
        <v>102.46202200104769</v>
      </c>
    </row>
    <row r="121" spans="1:4" x14ac:dyDescent="0.25">
      <c r="A121" s="23">
        <v>42962</v>
      </c>
      <c r="B121" s="41">
        <v>105.45234597770671</v>
      </c>
      <c r="C121" s="41">
        <v>102.9406255853156</v>
      </c>
      <c r="D121" s="41">
        <v>103.0906233630173</v>
      </c>
    </row>
    <row r="122" spans="1:4" x14ac:dyDescent="0.25">
      <c r="A122" s="23">
        <v>42993</v>
      </c>
      <c r="B122" s="41">
        <v>104.726518620928</v>
      </c>
      <c r="C122" s="41">
        <v>102.9406255853156</v>
      </c>
      <c r="D122" s="41">
        <v>102.35725510738608</v>
      </c>
    </row>
    <row r="123" spans="1:4" x14ac:dyDescent="0.25">
      <c r="A123" s="23">
        <v>43023</v>
      </c>
      <c r="B123" s="41">
        <v>104.62282899853105</v>
      </c>
      <c r="C123" s="41">
        <v>102.9406255853156</v>
      </c>
      <c r="D123" s="41">
        <v>101.41435306443165</v>
      </c>
    </row>
    <row r="124" spans="1:4" x14ac:dyDescent="0.25">
      <c r="A124" s="23">
        <v>43054</v>
      </c>
      <c r="B124" s="41">
        <v>102.75641579538581</v>
      </c>
      <c r="C124" s="41">
        <v>102.37872260722982</v>
      </c>
      <c r="D124" s="41">
        <v>100.36668412781562</v>
      </c>
    </row>
    <row r="125" spans="1:4" x14ac:dyDescent="0.25">
      <c r="A125" s="23">
        <v>43084</v>
      </c>
      <c r="B125" s="41">
        <v>101.40845070422534</v>
      </c>
      <c r="C125" s="41">
        <v>102.37872260722982</v>
      </c>
      <c r="D125" s="41">
        <v>99.004714510214782</v>
      </c>
    </row>
    <row r="126" spans="1:4" x14ac:dyDescent="0.25">
      <c r="A126" s="23">
        <v>43115</v>
      </c>
      <c r="B126" s="41">
        <v>101.40845070422534</v>
      </c>
      <c r="C126" s="41">
        <v>102.26634201161266</v>
      </c>
      <c r="D126" s="41">
        <v>98.795180722891573</v>
      </c>
    </row>
    <row r="127" spans="1:4" x14ac:dyDescent="0.25">
      <c r="A127" s="23">
        <v>43146</v>
      </c>
      <c r="B127" s="41">
        <v>102.54903655059188</v>
      </c>
      <c r="C127" s="41">
        <v>102.15396141599551</v>
      </c>
      <c r="D127" s="41">
        <v>97.852278679937157</v>
      </c>
    </row>
    <row r="128" spans="1:4" x14ac:dyDescent="0.25">
      <c r="A128" s="23">
        <v>43174</v>
      </c>
      <c r="B128" s="41">
        <v>102.96379504017972</v>
      </c>
      <c r="C128" s="41">
        <v>102.82824498969845</v>
      </c>
      <c r="D128" s="41">
        <v>98.690413829229982</v>
      </c>
    </row>
    <row r="129" spans="1:4" x14ac:dyDescent="0.25">
      <c r="A129" s="23">
        <v>43205</v>
      </c>
      <c r="B129" s="41">
        <v>102.75641579538581</v>
      </c>
      <c r="C129" s="41">
        <v>102.82824498969845</v>
      </c>
      <c r="D129" s="41">
        <v>97.747511786275552</v>
      </c>
    </row>
    <row r="130" spans="1:4" x14ac:dyDescent="0.25">
      <c r="A130" s="23">
        <v>43235</v>
      </c>
      <c r="B130" s="41">
        <v>102.65272617298884</v>
      </c>
      <c r="C130" s="41">
        <v>102.71586439408129</v>
      </c>
      <c r="D130" s="41">
        <v>96.490309062336308</v>
      </c>
    </row>
    <row r="131" spans="1:4" x14ac:dyDescent="0.25">
      <c r="A131" s="23">
        <v>43266</v>
      </c>
      <c r="B131" s="41">
        <v>100.47524410265271</v>
      </c>
      <c r="C131" s="41">
        <v>102.82824498969845</v>
      </c>
      <c r="D131" s="41">
        <v>94.709271870089069</v>
      </c>
    </row>
    <row r="132" spans="1:4" x14ac:dyDescent="0.25">
      <c r="A132" s="23">
        <v>43296</v>
      </c>
      <c r="B132" s="41">
        <v>100.68262334744664</v>
      </c>
      <c r="C132" s="41">
        <v>102.37872260722982</v>
      </c>
      <c r="D132" s="41">
        <v>94.185437401781044</v>
      </c>
    </row>
    <row r="133" spans="1:4" x14ac:dyDescent="0.25">
      <c r="A133" s="23">
        <v>43327</v>
      </c>
      <c r="B133" s="41">
        <v>100.68262334744664</v>
      </c>
      <c r="C133" s="41">
        <v>102.71586439408129</v>
      </c>
      <c r="D133" s="41">
        <v>94.290204295442649</v>
      </c>
    </row>
    <row r="134" spans="1:4" x14ac:dyDescent="0.25">
      <c r="A134" s="23">
        <v>43358</v>
      </c>
      <c r="B134" s="41">
        <v>99.853106368270971</v>
      </c>
      <c r="C134" s="41">
        <v>102.71586439408129</v>
      </c>
      <c r="D134" s="41">
        <v>94.185437401781044</v>
      </c>
    </row>
    <row r="135" spans="1:4" x14ac:dyDescent="0.25">
      <c r="A135" s="23">
        <v>43388</v>
      </c>
      <c r="B135" s="41">
        <v>99.645727123477045</v>
      </c>
      <c r="C135" s="41">
        <v>102.71586439408129</v>
      </c>
      <c r="D135" s="41">
        <v>93.137768465165024</v>
      </c>
    </row>
    <row r="136" spans="1:4" x14ac:dyDescent="0.25">
      <c r="A136" s="23">
        <v>43419</v>
      </c>
      <c r="B136" s="41">
        <v>100.06048561306488</v>
      </c>
      <c r="C136" s="41">
        <v>103.50252856340138</v>
      </c>
      <c r="D136" s="41">
        <v>92.2996333158722</v>
      </c>
    </row>
    <row r="137" spans="1:4" x14ac:dyDescent="0.25">
      <c r="A137" s="23">
        <v>43449</v>
      </c>
      <c r="B137" s="41">
        <v>102.0305884386071</v>
      </c>
      <c r="C137" s="41">
        <v>104.40157332833864</v>
      </c>
      <c r="D137" s="41">
        <v>94.604504976427464</v>
      </c>
    </row>
    <row r="138" spans="1:4" x14ac:dyDescent="0.25">
      <c r="A138" s="23">
        <v>43480</v>
      </c>
      <c r="B138" s="41">
        <v>103.58593277456147</v>
      </c>
      <c r="C138" s="41">
        <v>103.61490915901854</v>
      </c>
      <c r="D138" s="41">
        <v>97.223677317967528</v>
      </c>
    </row>
    <row r="139" spans="1:4" x14ac:dyDescent="0.25">
      <c r="A139" s="23">
        <v>43511</v>
      </c>
      <c r="B139" s="41">
        <v>102.86010541778276</v>
      </c>
      <c r="C139" s="41">
        <v>103.16538677654991</v>
      </c>
      <c r="D139" s="41">
        <v>97.118910424305938</v>
      </c>
    </row>
    <row r="140" spans="1:4" x14ac:dyDescent="0.25">
      <c r="A140" s="23">
        <v>43539</v>
      </c>
      <c r="B140" s="41">
        <v>101.92689881621013</v>
      </c>
      <c r="C140" s="41">
        <v>103.27776737216708</v>
      </c>
      <c r="D140" s="41">
        <v>96.490309062336308</v>
      </c>
    </row>
    <row r="141" spans="1:4" x14ac:dyDescent="0.25">
      <c r="A141" s="23">
        <v>43570</v>
      </c>
      <c r="B141" s="41">
        <v>102.54903655059188</v>
      </c>
      <c r="C141" s="41">
        <v>103.27776737216708</v>
      </c>
      <c r="D141" s="41">
        <v>96.595075955997913</v>
      </c>
    </row>
    <row r="142" spans="1:4" x14ac:dyDescent="0.25">
      <c r="A142" s="23">
        <v>43600</v>
      </c>
      <c r="B142" s="41">
        <v>103.06748466257667</v>
      </c>
      <c r="C142" s="41">
        <v>102.71586439408129</v>
      </c>
      <c r="D142" s="41">
        <v>95.756940806705089</v>
      </c>
    </row>
    <row r="143" spans="1:4" x14ac:dyDescent="0.25">
      <c r="A143" s="23">
        <v>43631</v>
      </c>
      <c r="B143" s="41">
        <v>102.96379504017972</v>
      </c>
      <c r="C143" s="41">
        <v>103.27776737216708</v>
      </c>
      <c r="D143" s="41">
        <v>96.071241487689903</v>
      </c>
    </row>
    <row r="144" spans="1:4" x14ac:dyDescent="0.25">
      <c r="A144" s="23">
        <v>43661</v>
      </c>
      <c r="B144" s="41">
        <v>103.89700164175234</v>
      </c>
      <c r="C144" s="41">
        <v>103.50252856340138</v>
      </c>
      <c r="D144" s="41">
        <v>97.747511786275552</v>
      </c>
    </row>
    <row r="145" spans="1:4" x14ac:dyDescent="0.25">
      <c r="A145" s="23">
        <v>43692</v>
      </c>
      <c r="B145" s="41">
        <v>104.0006912641493</v>
      </c>
      <c r="C145" s="41">
        <v>103.50252856340138</v>
      </c>
      <c r="D145" s="41">
        <v>97.118910424305938</v>
      </c>
    </row>
    <row r="146" spans="1:4" x14ac:dyDescent="0.25">
      <c r="A146" s="23">
        <v>43723</v>
      </c>
      <c r="B146" s="41">
        <v>103.06748466257667</v>
      </c>
      <c r="C146" s="41">
        <v>103.05300618093275</v>
      </c>
      <c r="D146" s="41">
        <v>97.957045573598748</v>
      </c>
    </row>
    <row r="147" spans="1:4" x14ac:dyDescent="0.25">
      <c r="A147" s="23">
        <v>43753</v>
      </c>
      <c r="B147" s="41">
        <v>103.58593277456147</v>
      </c>
      <c r="C147" s="41">
        <v>103.50252856340138</v>
      </c>
      <c r="D147" s="41">
        <v>97.747511786275552</v>
      </c>
    </row>
    <row r="148" spans="1:4" x14ac:dyDescent="0.25">
      <c r="A148" s="23">
        <v>43784</v>
      </c>
      <c r="B148" s="41">
        <v>103.17117428497363</v>
      </c>
      <c r="C148" s="41">
        <v>103.39014796778423</v>
      </c>
      <c r="D148" s="41">
        <v>97.747511786275552</v>
      </c>
    </row>
    <row r="149" spans="1:4" x14ac:dyDescent="0.25">
      <c r="A149" s="23">
        <v>43814</v>
      </c>
      <c r="B149" s="41">
        <v>102.54903655059188</v>
      </c>
      <c r="C149" s="41">
        <v>102.9406255853156</v>
      </c>
      <c r="D149" s="41">
        <v>96.804609743321123</v>
      </c>
    </row>
    <row r="150" spans="1:4" x14ac:dyDescent="0.25">
      <c r="A150" s="23">
        <v>43845</v>
      </c>
      <c r="B150" s="41">
        <v>103.17117428497363</v>
      </c>
      <c r="C150" s="41">
        <v>103.50252856340138</v>
      </c>
      <c r="D150" s="41">
        <v>96.804609743321123</v>
      </c>
    </row>
    <row r="151" spans="1:4" x14ac:dyDescent="0.25">
      <c r="A151" s="23">
        <v>43876</v>
      </c>
      <c r="B151" s="41">
        <v>104.83020824332498</v>
      </c>
      <c r="C151" s="41">
        <v>102.9406255853156</v>
      </c>
      <c r="D151" s="41">
        <v>96.909376636982728</v>
      </c>
    </row>
    <row r="152" spans="1:4" x14ac:dyDescent="0.25">
      <c r="A152" s="23">
        <v>43905</v>
      </c>
      <c r="B152" s="41">
        <v>106.17817333448542</v>
      </c>
      <c r="C152" s="41">
        <v>103.95205094587001</v>
      </c>
      <c r="D152" s="41">
        <v>99.214248297537992</v>
      </c>
    </row>
    <row r="153" spans="1:4" x14ac:dyDescent="0.25">
      <c r="A153" s="23">
        <v>43936</v>
      </c>
      <c r="B153" s="41">
        <v>109.4962412511881</v>
      </c>
      <c r="C153" s="41">
        <v>102.9406255853156</v>
      </c>
      <c r="D153" s="41">
        <v>104.87166055526455</v>
      </c>
    </row>
    <row r="154" spans="1:4" x14ac:dyDescent="0.25">
      <c r="A154" s="23">
        <v>43966</v>
      </c>
      <c r="B154" s="41">
        <v>110.01468936317289</v>
      </c>
      <c r="C154" s="41">
        <v>102.26634201161266</v>
      </c>
      <c r="D154" s="41">
        <v>109.90047145102149</v>
      </c>
    </row>
    <row r="155" spans="1:4" x14ac:dyDescent="0.25">
      <c r="A155" s="23">
        <v>43997</v>
      </c>
      <c r="B155" s="41">
        <v>108.56303464961547</v>
      </c>
      <c r="C155" s="41">
        <v>102.71586439408129</v>
      </c>
      <c r="D155" s="41">
        <v>110.31953902566791</v>
      </c>
    </row>
    <row r="156" spans="1:4" x14ac:dyDescent="0.25">
      <c r="A156" s="23">
        <v>44027</v>
      </c>
      <c r="B156" s="41">
        <v>107.62982804804285</v>
      </c>
      <c r="C156" s="41">
        <v>102.49110320284697</v>
      </c>
      <c r="D156" s="41">
        <v>107.90990047145104</v>
      </c>
    </row>
    <row r="157" spans="1:4" x14ac:dyDescent="0.25">
      <c r="A157" s="23">
        <v>44058</v>
      </c>
      <c r="B157" s="41">
        <v>106.80031106886717</v>
      </c>
      <c r="C157" s="41">
        <v>102.04158082037834</v>
      </c>
      <c r="D157" s="41">
        <v>107.28129910948142</v>
      </c>
    </row>
    <row r="158" spans="1:4" x14ac:dyDescent="0.25">
      <c r="A158" s="23">
        <v>44089</v>
      </c>
      <c r="B158" s="41">
        <v>106.80031106886717</v>
      </c>
      <c r="C158" s="41">
        <v>102.49110320284697</v>
      </c>
      <c r="D158" s="41">
        <v>107.07176532215821</v>
      </c>
    </row>
    <row r="159" spans="1:4" x14ac:dyDescent="0.25">
      <c r="A159" s="23">
        <v>44119</v>
      </c>
      <c r="B159" s="41">
        <v>107.21506955845501</v>
      </c>
      <c r="C159" s="41">
        <v>102.71586439408129</v>
      </c>
      <c r="D159" s="41">
        <v>107.49083289680462</v>
      </c>
    </row>
    <row r="160" spans="1:4" x14ac:dyDescent="0.25">
      <c r="A160" s="23">
        <v>44150</v>
      </c>
      <c r="B160" s="41">
        <v>106.38555257927935</v>
      </c>
      <c r="C160" s="41">
        <v>103.50252856340138</v>
      </c>
      <c r="D160" s="41">
        <v>107.07176532215821</v>
      </c>
    </row>
    <row r="161" spans="1:4" x14ac:dyDescent="0.25">
      <c r="A161" s="23">
        <v>44180</v>
      </c>
      <c r="B161" s="41">
        <v>106.28186295688239</v>
      </c>
      <c r="C161" s="41">
        <v>103.72728975463569</v>
      </c>
      <c r="D161" s="41">
        <v>105.50026191723417</v>
      </c>
    </row>
    <row r="162" spans="1:4" x14ac:dyDescent="0.25">
      <c r="A162" s="23">
        <v>44211</v>
      </c>
      <c r="B162" s="41">
        <v>105.86710446729455</v>
      </c>
      <c r="C162" s="41">
        <v>104.96347630642443</v>
      </c>
      <c r="D162" s="41">
        <v>102.9858564693557</v>
      </c>
    </row>
    <row r="163" spans="1:4" x14ac:dyDescent="0.25">
      <c r="A163" s="23">
        <v>44242</v>
      </c>
      <c r="B163" s="41">
        <v>103.79331201935538</v>
      </c>
      <c r="C163" s="41">
        <v>105.41299868889305</v>
      </c>
      <c r="D163" s="41">
        <v>99.842849659507607</v>
      </c>
    </row>
    <row r="164" spans="1:4" x14ac:dyDescent="0.25">
      <c r="A164" s="23">
        <v>44270</v>
      </c>
      <c r="B164" s="41">
        <v>103.58593277456147</v>
      </c>
      <c r="C164" s="41">
        <v>106.42442404944747</v>
      </c>
      <c r="D164" s="41">
        <v>98.795180722891573</v>
      </c>
    </row>
    <row r="165" spans="1:4" x14ac:dyDescent="0.25">
      <c r="A165" s="23">
        <v>44301</v>
      </c>
      <c r="B165" s="41">
        <v>102.86010541778276</v>
      </c>
      <c r="C165" s="41">
        <v>106.76156583629893</v>
      </c>
      <c r="D165" s="41">
        <v>97.852278679937157</v>
      </c>
    </row>
    <row r="166" spans="1:4" x14ac:dyDescent="0.25">
      <c r="A166" s="23">
        <v>44331</v>
      </c>
      <c r="B166" s="41">
        <v>102.65272617298884</v>
      </c>
      <c r="C166" s="41">
        <v>107.77299119685334</v>
      </c>
      <c r="D166" s="41">
        <v>96.909376636982728</v>
      </c>
    </row>
    <row r="167" spans="1:4" x14ac:dyDescent="0.25">
      <c r="A167" s="23">
        <v>44362</v>
      </c>
      <c r="B167" s="41">
        <v>101.71951957141621</v>
      </c>
      <c r="C167" s="41">
        <v>107.88537179247049</v>
      </c>
      <c r="D167" s="41">
        <v>95.023572551073869</v>
      </c>
    </row>
    <row r="168" spans="1:4" x14ac:dyDescent="0.25">
      <c r="A168" s="23">
        <v>44392</v>
      </c>
      <c r="B168" s="41">
        <v>100.16417523546184</v>
      </c>
      <c r="C168" s="41">
        <v>108.6720359617906</v>
      </c>
      <c r="D168" s="41">
        <v>93.556836039811429</v>
      </c>
    </row>
    <row r="169" spans="1:4" x14ac:dyDescent="0.25">
      <c r="A169" s="23">
        <v>44423</v>
      </c>
      <c r="B169" s="41">
        <v>100.06048561306488</v>
      </c>
      <c r="C169" s="41">
        <v>109.23393893987638</v>
      </c>
      <c r="D169" s="41">
        <v>91.35673127291777</v>
      </c>
    </row>
    <row r="170" spans="1:4" x14ac:dyDescent="0.25">
      <c r="A170" s="23">
        <v>44454</v>
      </c>
      <c r="B170" s="41">
        <v>98.40145165471354</v>
      </c>
      <c r="C170" s="41">
        <v>109.00917774864206</v>
      </c>
      <c r="D170" s="41">
        <v>90.518596123624945</v>
      </c>
    </row>
    <row r="171" spans="1:4" x14ac:dyDescent="0.25">
      <c r="A171" s="23">
        <v>44484</v>
      </c>
      <c r="B171" s="41">
        <v>95.912900717186545</v>
      </c>
      <c r="C171" s="41">
        <v>109.45870013111069</v>
      </c>
      <c r="D171" s="41">
        <v>88.947092718700901</v>
      </c>
    </row>
    <row r="172" spans="1:4" x14ac:dyDescent="0.25">
      <c r="A172" s="23">
        <v>44515</v>
      </c>
      <c r="B172" s="41">
        <v>95.601831849995676</v>
      </c>
      <c r="C172" s="41">
        <v>109.45870013111069</v>
      </c>
      <c r="D172" s="41">
        <v>85.280251440544802</v>
      </c>
    </row>
    <row r="173" spans="1:4" x14ac:dyDescent="0.25">
      <c r="A173" s="23">
        <v>44545</v>
      </c>
      <c r="B173" s="41">
        <v>95.705521472392633</v>
      </c>
      <c r="C173" s="41">
        <v>108.11013298370482</v>
      </c>
      <c r="D173" s="41">
        <v>84.756416972236792</v>
      </c>
    </row>
    <row r="174" spans="1:4" x14ac:dyDescent="0.25">
      <c r="A174" s="23">
        <v>44576</v>
      </c>
      <c r="B174" s="41">
        <v>93.631729024453463</v>
      </c>
      <c r="C174" s="41">
        <v>108.89679715302491</v>
      </c>
      <c r="D174" s="41">
        <v>85.594552121529603</v>
      </c>
    </row>
    <row r="175" spans="1:4" x14ac:dyDescent="0.25">
      <c r="A175" s="23">
        <v>44607</v>
      </c>
      <c r="B175" s="41">
        <v>93.942797891644332</v>
      </c>
      <c r="C175" s="41">
        <v>110.4701254916651</v>
      </c>
      <c r="D175" s="41">
        <v>84.442116291251963</v>
      </c>
    </row>
    <row r="176" spans="1:4" x14ac:dyDescent="0.25">
      <c r="A176" s="23">
        <v>44635</v>
      </c>
      <c r="B176" s="41">
        <v>92.283763933293002</v>
      </c>
      <c r="C176" s="41">
        <v>111.59393144783667</v>
      </c>
      <c r="D176" s="41">
        <v>83.918281822943953</v>
      </c>
    </row>
    <row r="177" spans="1:4" x14ac:dyDescent="0.25">
      <c r="A177" s="23">
        <v>44666</v>
      </c>
      <c r="B177" s="41">
        <v>90.624729974941658</v>
      </c>
      <c r="C177" s="41">
        <v>112.15583442592245</v>
      </c>
      <c r="D177" s="41">
        <v>80.14667365112625</v>
      </c>
    </row>
    <row r="178" spans="1:4" x14ac:dyDescent="0.25">
      <c r="A178" s="23">
        <v>44696</v>
      </c>
      <c r="B178" s="41">
        <v>92.180074310896046</v>
      </c>
      <c r="C178" s="41">
        <v>114.6282075294999</v>
      </c>
      <c r="D178" s="41">
        <v>78.260869565217405</v>
      </c>
    </row>
    <row r="179" spans="1:4" x14ac:dyDescent="0.25">
      <c r="A179" s="23">
        <v>44727</v>
      </c>
      <c r="B179" s="41">
        <v>91.246867709323411</v>
      </c>
      <c r="C179" s="41">
        <v>115.63963289005432</v>
      </c>
      <c r="D179" s="41">
        <v>76.37506547930856</v>
      </c>
    </row>
    <row r="180" spans="1:4" x14ac:dyDescent="0.25">
      <c r="A180" s="23">
        <v>44757</v>
      </c>
      <c r="B180" s="41">
        <v>88.862006394193372</v>
      </c>
      <c r="C180" s="41">
        <v>112.94249859524255</v>
      </c>
      <c r="D180" s="41">
        <v>75.013095861707697</v>
      </c>
    </row>
    <row r="181" spans="1:4" x14ac:dyDescent="0.25">
      <c r="A181" s="23">
        <v>44788</v>
      </c>
      <c r="B181" s="41">
        <v>90.624729974941658</v>
      </c>
      <c r="C181" s="41">
        <v>112.71773740400825</v>
      </c>
      <c r="D181" s="41">
        <v>74.908328968046106</v>
      </c>
    </row>
    <row r="182" spans="1:4" x14ac:dyDescent="0.25">
      <c r="A182" s="23">
        <v>44819</v>
      </c>
      <c r="B182" s="41">
        <v>90.417350730147746</v>
      </c>
      <c r="C182" s="41">
        <v>112.8301179996254</v>
      </c>
      <c r="D182" s="41">
        <v>73.232058669460471</v>
      </c>
    </row>
    <row r="183" spans="1:4" x14ac:dyDescent="0.25">
      <c r="A183" s="23">
        <v>44849</v>
      </c>
      <c r="B183" s="41">
        <v>90.832109219735585</v>
      </c>
      <c r="C183" s="41">
        <v>112.71773740400825</v>
      </c>
      <c r="D183" s="41">
        <v>74.174960712414887</v>
      </c>
    </row>
    <row r="184" spans="1:4" x14ac:dyDescent="0.25">
      <c r="A184" s="23">
        <v>44880</v>
      </c>
      <c r="B184" s="41"/>
      <c r="C184" s="41">
        <v>113.05487919085971</v>
      </c>
      <c r="D184" s="41">
        <v>76.584599266631741</v>
      </c>
    </row>
    <row r="185" spans="1:4" x14ac:dyDescent="0.25">
      <c r="A185" s="23">
        <v>44910</v>
      </c>
      <c r="B185" s="41"/>
      <c r="C185" s="41">
        <v>109.68346132234501</v>
      </c>
      <c r="D185" s="41">
        <v>77.42273441592458</v>
      </c>
    </row>
  </sheetData>
  <phoneticPr fontId="1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CCE8F-CB6C-454B-B25B-BF44F34B3B80}">
  <sheetPr codeName="Sheet1"/>
  <dimension ref="A1:L639"/>
  <sheetViews>
    <sheetView workbookViewId="0">
      <selection activeCell="N32" sqref="N32"/>
    </sheetView>
  </sheetViews>
  <sheetFormatPr defaultRowHeight="15" x14ac:dyDescent="0.25"/>
  <cols>
    <col min="1" max="1" width="12.85546875" customWidth="1"/>
    <col min="7" max="7" width="13.7109375" customWidth="1"/>
    <col min="8" max="8" width="11.5703125" customWidth="1"/>
    <col min="9" max="9" width="11.42578125" customWidth="1"/>
  </cols>
  <sheetData>
    <row r="1" spans="1:12" ht="15.75" x14ac:dyDescent="0.25">
      <c r="A1" s="26" t="s">
        <v>39</v>
      </c>
      <c r="J1" s="26" t="s">
        <v>40</v>
      </c>
    </row>
    <row r="3" spans="1:12" ht="17.25" x14ac:dyDescent="0.25">
      <c r="B3" t="s">
        <v>41</v>
      </c>
      <c r="C3" t="s">
        <v>10</v>
      </c>
      <c r="D3" t="s">
        <v>37</v>
      </c>
      <c r="E3" t="s">
        <v>36</v>
      </c>
      <c r="F3" t="s">
        <v>42</v>
      </c>
      <c r="G3" s="54"/>
      <c r="J3" t="s">
        <v>10</v>
      </c>
      <c r="K3" t="s">
        <v>36</v>
      </c>
      <c r="L3" t="s">
        <v>43</v>
      </c>
    </row>
    <row r="4" spans="1:12" x14ac:dyDescent="0.25">
      <c r="A4" s="27">
        <v>25599</v>
      </c>
      <c r="B4" s="28"/>
      <c r="C4" s="29">
        <v>5.2631579999999998</v>
      </c>
      <c r="D4" s="29">
        <v>8.4050940000000001</v>
      </c>
      <c r="E4" s="29">
        <v>6.1797750000000002</v>
      </c>
      <c r="I4" s="27">
        <v>43496</v>
      </c>
      <c r="J4" s="55" t="s">
        <v>44</v>
      </c>
      <c r="K4" s="41">
        <v>2.1413561661021152</v>
      </c>
      <c r="L4" s="41">
        <v>0.9</v>
      </c>
    </row>
    <row r="5" spans="1:12" x14ac:dyDescent="0.25">
      <c r="A5" s="27">
        <v>25627</v>
      </c>
      <c r="B5" s="28"/>
      <c r="C5" s="29">
        <v>5.2631579999999998</v>
      </c>
      <c r="D5" s="29">
        <v>8.4050940000000001</v>
      </c>
      <c r="E5" s="29">
        <v>6.145251</v>
      </c>
      <c r="I5" s="27">
        <v>43524</v>
      </c>
      <c r="J5" s="55" t="s">
        <v>45</v>
      </c>
      <c r="K5" s="41">
        <v>2.0804639078444875</v>
      </c>
      <c r="L5" s="41">
        <v>0.84</v>
      </c>
    </row>
    <row r="6" spans="1:12" x14ac:dyDescent="0.25">
      <c r="A6" s="27">
        <v>25658</v>
      </c>
      <c r="B6" s="28"/>
      <c r="C6" s="29">
        <v>5.2173910000000001</v>
      </c>
      <c r="D6" s="29">
        <v>8.3980329999999999</v>
      </c>
      <c r="E6" s="29">
        <v>5.8171749999999998</v>
      </c>
      <c r="I6" s="27">
        <v>43555</v>
      </c>
      <c r="J6" s="55" t="s">
        <v>45</v>
      </c>
      <c r="K6" s="41">
        <v>2.0513180909545348</v>
      </c>
      <c r="L6" s="41">
        <v>0.83</v>
      </c>
    </row>
    <row r="7" spans="1:12" x14ac:dyDescent="0.25">
      <c r="A7" s="27">
        <v>25688</v>
      </c>
      <c r="B7" s="28"/>
      <c r="C7" s="29">
        <v>6.0344829999999998</v>
      </c>
      <c r="D7" s="29">
        <v>8.7453289999999999</v>
      </c>
      <c r="E7" s="29">
        <v>6.0606059999999999</v>
      </c>
      <c r="I7" s="27">
        <v>43585</v>
      </c>
      <c r="J7" s="55" t="s">
        <v>45</v>
      </c>
      <c r="K7" s="41">
        <v>2.0868812913333201</v>
      </c>
      <c r="L7" s="41">
        <v>1.1599999999999999</v>
      </c>
    </row>
    <row r="8" spans="1:12" x14ac:dyDescent="0.25">
      <c r="A8" s="27">
        <v>25719</v>
      </c>
      <c r="B8" s="28"/>
      <c r="C8" s="29">
        <v>6.0344829999999998</v>
      </c>
      <c r="D8" s="29">
        <v>8.0403289999999998</v>
      </c>
      <c r="E8" s="29">
        <v>6.0439559999999997</v>
      </c>
      <c r="I8" s="27">
        <v>43646</v>
      </c>
      <c r="J8" s="55" t="s">
        <v>46</v>
      </c>
      <c r="K8" s="41">
        <v>2.1347917451611798</v>
      </c>
      <c r="L8" s="41">
        <v>1.07</v>
      </c>
    </row>
    <row r="9" spans="1:12" x14ac:dyDescent="0.25">
      <c r="A9" s="27">
        <v>25749</v>
      </c>
      <c r="B9" s="28"/>
      <c r="C9" s="29">
        <v>5.9829059999999998</v>
      </c>
      <c r="D9" s="29">
        <v>8.0403289999999998</v>
      </c>
      <c r="E9" s="29">
        <v>6.010929</v>
      </c>
      <c r="I9" s="27">
        <v>43616</v>
      </c>
      <c r="J9" s="55" t="s">
        <v>45</v>
      </c>
      <c r="K9" s="41">
        <v>2.010491889979038</v>
      </c>
      <c r="L9" s="41">
        <v>0.86</v>
      </c>
    </row>
    <row r="10" spans="1:12" x14ac:dyDescent="0.25">
      <c r="A10" s="27">
        <v>25780</v>
      </c>
      <c r="B10" s="28"/>
      <c r="C10" s="29">
        <v>6.8965519999999998</v>
      </c>
      <c r="D10" s="29">
        <v>6.6507430000000003</v>
      </c>
      <c r="E10" s="29">
        <v>5.9782609999999998</v>
      </c>
      <c r="I10" s="27">
        <v>43677</v>
      </c>
      <c r="J10" s="55" t="s">
        <v>44</v>
      </c>
      <c r="K10" s="41">
        <v>2.188498650367654</v>
      </c>
      <c r="L10" s="41">
        <v>1.01</v>
      </c>
    </row>
    <row r="11" spans="1:12" x14ac:dyDescent="0.25">
      <c r="A11" s="27">
        <v>25811</v>
      </c>
      <c r="B11" s="28"/>
      <c r="C11" s="29">
        <v>7.7586209999999998</v>
      </c>
      <c r="D11" s="29">
        <v>5.2888270000000004</v>
      </c>
      <c r="E11" s="29">
        <v>5.405405</v>
      </c>
      <c r="I11" s="27">
        <v>43708</v>
      </c>
      <c r="J11" s="55" t="s">
        <v>47</v>
      </c>
      <c r="K11" s="41">
        <v>2.3667974018323434</v>
      </c>
      <c r="L11" s="41">
        <v>1.07</v>
      </c>
    </row>
    <row r="12" spans="1:12" x14ac:dyDescent="0.25">
      <c r="A12" s="27">
        <v>25841</v>
      </c>
      <c r="B12" s="28"/>
      <c r="C12" s="29">
        <v>6.8376070000000002</v>
      </c>
      <c r="D12" s="29">
        <v>5.9909759999999999</v>
      </c>
      <c r="E12" s="29">
        <v>5.6603770000000004</v>
      </c>
      <c r="I12" s="27">
        <v>43738</v>
      </c>
      <c r="J12" s="55" t="s">
        <v>46</v>
      </c>
      <c r="K12" s="41">
        <v>2.3531459739656979</v>
      </c>
      <c r="L12" s="41">
        <v>1.1200000000000001</v>
      </c>
    </row>
    <row r="13" spans="1:12" x14ac:dyDescent="0.25">
      <c r="A13" s="27">
        <v>25872</v>
      </c>
      <c r="B13" s="28"/>
      <c r="C13" s="29">
        <v>7.6271190000000004</v>
      </c>
      <c r="D13" s="29">
        <v>7.3509029999999997</v>
      </c>
      <c r="E13" s="29">
        <v>5.6300270000000001</v>
      </c>
      <c r="I13" s="27">
        <v>43769</v>
      </c>
      <c r="J13" s="55" t="s">
        <v>46</v>
      </c>
      <c r="K13" s="41">
        <v>2.3251234570284662</v>
      </c>
      <c r="L13" s="41">
        <v>1.1499999999999999</v>
      </c>
    </row>
    <row r="14" spans="1:12" x14ac:dyDescent="0.25">
      <c r="A14" s="27">
        <v>25902</v>
      </c>
      <c r="B14" s="28"/>
      <c r="C14" s="29">
        <v>7.6271190000000004</v>
      </c>
      <c r="D14" s="29">
        <v>7.6895490000000004</v>
      </c>
      <c r="E14" s="29">
        <v>5.6</v>
      </c>
      <c r="I14" s="27">
        <v>43799</v>
      </c>
      <c r="J14" s="55" t="s">
        <v>46</v>
      </c>
      <c r="K14" s="41">
        <v>2.3148522865236831</v>
      </c>
      <c r="L14" s="41">
        <v>1.2</v>
      </c>
    </row>
    <row r="15" spans="1:12" x14ac:dyDescent="0.25">
      <c r="A15" s="27">
        <v>25933</v>
      </c>
      <c r="B15" s="28"/>
      <c r="C15" s="29">
        <v>7.5630249999999997</v>
      </c>
      <c r="D15" s="29">
        <v>7.6895490000000004</v>
      </c>
      <c r="E15" s="29">
        <v>5.5702920000000002</v>
      </c>
      <c r="I15" s="27">
        <v>43830</v>
      </c>
      <c r="J15" s="55" t="s">
        <v>48</v>
      </c>
      <c r="K15" s="41">
        <v>2.2344133510814324</v>
      </c>
      <c r="L15" s="41">
        <v>1.28</v>
      </c>
    </row>
    <row r="16" spans="1:12" x14ac:dyDescent="0.25">
      <c r="A16" s="27">
        <v>25964</v>
      </c>
      <c r="B16" s="28"/>
      <c r="C16" s="29">
        <v>8.3333329999999997</v>
      </c>
      <c r="D16" s="29">
        <v>6.2706270000000002</v>
      </c>
      <c r="E16" s="29">
        <v>5.2910050000000002</v>
      </c>
      <c r="I16" s="27">
        <v>43861</v>
      </c>
      <c r="J16" s="55" t="s">
        <v>49</v>
      </c>
      <c r="K16" s="41">
        <v>2.2584384379773947</v>
      </c>
      <c r="L16" s="41">
        <v>1.08</v>
      </c>
    </row>
    <row r="17" spans="1:12" x14ac:dyDescent="0.25">
      <c r="A17" s="27">
        <v>25992</v>
      </c>
      <c r="B17" s="28"/>
      <c r="C17" s="29">
        <v>8.3333329999999997</v>
      </c>
      <c r="D17" s="29">
        <v>6.2706270000000002</v>
      </c>
      <c r="E17" s="29">
        <v>5</v>
      </c>
      <c r="F17" s="28">
        <v>5.2585554559169578</v>
      </c>
      <c r="I17" s="27">
        <v>43890</v>
      </c>
      <c r="J17" s="55" t="s">
        <v>46</v>
      </c>
      <c r="K17" s="41">
        <v>2.3757594342334931</v>
      </c>
      <c r="L17" s="41">
        <v>1.19</v>
      </c>
    </row>
    <row r="18" spans="1:12" x14ac:dyDescent="0.25">
      <c r="A18" s="27">
        <v>26023</v>
      </c>
      <c r="B18" s="28"/>
      <c r="C18" s="29">
        <v>9.0909089999999999</v>
      </c>
      <c r="D18" s="29">
        <v>5.5555560000000002</v>
      </c>
      <c r="E18" s="29">
        <v>4.7120420000000003</v>
      </c>
      <c r="F18" s="28">
        <v>5.4489022711524884</v>
      </c>
      <c r="I18" s="27">
        <v>43921</v>
      </c>
      <c r="J18" s="55" t="s">
        <v>49</v>
      </c>
      <c r="K18" s="41">
        <v>2.1172077648805132</v>
      </c>
      <c r="L18" s="41">
        <v>1.1000000000000001</v>
      </c>
    </row>
    <row r="19" spans="1:12" x14ac:dyDescent="0.25">
      <c r="A19" s="27">
        <v>26053</v>
      </c>
      <c r="B19" s="28"/>
      <c r="C19" s="29">
        <v>8.9430890000000005</v>
      </c>
      <c r="D19" s="29">
        <v>5.8252430000000004</v>
      </c>
      <c r="E19" s="29">
        <v>4.1558440000000001</v>
      </c>
      <c r="F19" s="28">
        <v>5.6392490863880207</v>
      </c>
      <c r="I19" s="27">
        <v>43951</v>
      </c>
      <c r="J19" s="55" t="s">
        <v>48</v>
      </c>
      <c r="K19" s="41">
        <v>1.4555768481970377</v>
      </c>
      <c r="L19" s="41">
        <v>0.89</v>
      </c>
    </row>
    <row r="20" spans="1:12" x14ac:dyDescent="0.25">
      <c r="A20" s="27">
        <v>26084</v>
      </c>
      <c r="B20" s="28"/>
      <c r="C20" s="29">
        <v>9.7560979999999997</v>
      </c>
      <c r="D20" s="29">
        <v>6.493506</v>
      </c>
      <c r="E20" s="29">
        <v>4.4041449999999998</v>
      </c>
      <c r="F20" s="28">
        <v>5.8295959016235521</v>
      </c>
      <c r="I20" s="27">
        <v>43982</v>
      </c>
      <c r="J20" s="55" t="s">
        <v>50</v>
      </c>
      <c r="K20" s="41">
        <v>1.252282508834579</v>
      </c>
      <c r="L20" s="41">
        <v>0.91</v>
      </c>
    </row>
    <row r="21" spans="1:12" x14ac:dyDescent="0.25">
      <c r="A21" s="27">
        <v>26114</v>
      </c>
      <c r="B21" s="28"/>
      <c r="C21" s="29">
        <v>9.6774190000000004</v>
      </c>
      <c r="D21" s="29">
        <v>6.8181820000000002</v>
      </c>
      <c r="E21" s="29">
        <v>4.6391749999999998</v>
      </c>
      <c r="F21" s="28">
        <v>5.9130188885216262</v>
      </c>
      <c r="I21" s="27">
        <v>44012</v>
      </c>
      <c r="J21" s="55" t="s">
        <v>48</v>
      </c>
      <c r="K21" s="41">
        <v>1.195307003365742</v>
      </c>
      <c r="L21" s="41">
        <v>0.83</v>
      </c>
    </row>
    <row r="22" spans="1:12" x14ac:dyDescent="0.25">
      <c r="A22" s="27">
        <v>26145</v>
      </c>
      <c r="B22" s="28"/>
      <c r="C22" s="29">
        <v>10.483871000000001</v>
      </c>
      <c r="D22" s="29">
        <v>6.8181820000000002</v>
      </c>
      <c r="E22" s="29">
        <v>4.3589739999999999</v>
      </c>
      <c r="F22" s="28">
        <v>5.9964418754197011</v>
      </c>
      <c r="I22" s="27">
        <v>44043</v>
      </c>
      <c r="J22" s="55" t="s">
        <v>45</v>
      </c>
      <c r="K22" s="41">
        <v>1.5412291121898125</v>
      </c>
      <c r="L22" s="41">
        <v>1.1100000000000001</v>
      </c>
    </row>
    <row r="23" spans="1:12" x14ac:dyDescent="0.25">
      <c r="A23" s="27">
        <v>26176</v>
      </c>
      <c r="B23" s="28"/>
      <c r="C23" s="29">
        <v>10.4</v>
      </c>
      <c r="D23" s="29">
        <v>7.1661239999999999</v>
      </c>
      <c r="E23" s="29">
        <v>4.6153849999999998</v>
      </c>
      <c r="F23" s="28">
        <v>6.0798648623177742</v>
      </c>
      <c r="I23" s="27">
        <v>44074</v>
      </c>
      <c r="J23" s="55" t="s">
        <v>51</v>
      </c>
      <c r="K23" s="41">
        <v>1.7138963030268517</v>
      </c>
      <c r="L23" s="41">
        <v>0.32</v>
      </c>
    </row>
    <row r="24" spans="1:12" x14ac:dyDescent="0.25">
      <c r="A24" s="27">
        <v>26206</v>
      </c>
      <c r="B24" s="28"/>
      <c r="C24" s="29">
        <v>10.4</v>
      </c>
      <c r="D24" s="29">
        <v>8.0128210000000006</v>
      </c>
      <c r="E24" s="29">
        <v>4.0816330000000001</v>
      </c>
      <c r="F24" s="28">
        <v>6.1695431896100272</v>
      </c>
      <c r="I24" s="27">
        <v>44104</v>
      </c>
      <c r="J24" s="55" t="s">
        <v>52</v>
      </c>
      <c r="K24" s="41">
        <v>1.724945953709156</v>
      </c>
      <c r="L24" s="41">
        <v>0.23</v>
      </c>
    </row>
    <row r="25" spans="1:12" x14ac:dyDescent="0.25">
      <c r="A25" s="27">
        <v>26237</v>
      </c>
      <c r="B25" s="28"/>
      <c r="C25" s="29">
        <v>8.6614170000000001</v>
      </c>
      <c r="D25" s="29">
        <v>6.624606</v>
      </c>
      <c r="E25" s="29">
        <v>3.8071069999999998</v>
      </c>
      <c r="F25" s="28">
        <v>6.2592215169022802</v>
      </c>
      <c r="I25" s="27">
        <v>44135</v>
      </c>
      <c r="J25" s="55" t="s">
        <v>47</v>
      </c>
      <c r="K25" s="41">
        <v>1.6274304861160882</v>
      </c>
      <c r="L25" s="41">
        <v>0.22</v>
      </c>
    </row>
    <row r="26" spans="1:12" x14ac:dyDescent="0.25">
      <c r="A26" s="27">
        <v>26267</v>
      </c>
      <c r="B26" s="28"/>
      <c r="C26" s="29">
        <v>9.4488190000000003</v>
      </c>
      <c r="D26" s="29">
        <v>5.6782329999999996</v>
      </c>
      <c r="E26" s="29">
        <v>3.2828279999999999</v>
      </c>
      <c r="F26" s="28">
        <v>6.3488998441945332</v>
      </c>
      <c r="I26" s="27">
        <v>44165</v>
      </c>
      <c r="J26" s="55" t="s">
        <v>53</v>
      </c>
      <c r="K26" s="41">
        <v>1.640542301882375</v>
      </c>
      <c r="L26" s="41">
        <v>0.28000000000000003</v>
      </c>
    </row>
    <row r="27" spans="1:12" x14ac:dyDescent="0.25">
      <c r="A27" s="27">
        <v>26298</v>
      </c>
      <c r="B27" s="28"/>
      <c r="C27" s="29">
        <v>9.375</v>
      </c>
      <c r="D27" s="29">
        <v>5.0156739999999997</v>
      </c>
      <c r="E27" s="29">
        <v>3.2663319999999998</v>
      </c>
      <c r="F27" s="28">
        <v>6.3112319164589623</v>
      </c>
      <c r="I27" s="27">
        <v>44196</v>
      </c>
      <c r="J27" s="55" t="s">
        <v>48</v>
      </c>
      <c r="K27" s="41">
        <v>1.5962851186489102</v>
      </c>
      <c r="L27" s="41">
        <v>0.24</v>
      </c>
    </row>
    <row r="28" spans="1:12" x14ac:dyDescent="0.25">
      <c r="A28" s="27">
        <v>26329</v>
      </c>
      <c r="B28" s="28"/>
      <c r="C28" s="29">
        <v>7.6923079999999997</v>
      </c>
      <c r="D28" s="29">
        <v>4.0372669999999999</v>
      </c>
      <c r="E28" s="29">
        <v>3.2663319999999998</v>
      </c>
      <c r="F28" s="28">
        <v>6.2735639887233923</v>
      </c>
      <c r="I28" s="27">
        <v>44227</v>
      </c>
      <c r="J28" s="55" t="s">
        <v>48</v>
      </c>
      <c r="K28" s="41">
        <v>1.3872936513298573</v>
      </c>
      <c r="L28" s="41">
        <v>1.2</v>
      </c>
    </row>
    <row r="29" spans="1:12" x14ac:dyDescent="0.25">
      <c r="A29" s="27">
        <v>26358</v>
      </c>
      <c r="B29" s="28"/>
      <c r="C29" s="29">
        <v>8.4615379999999991</v>
      </c>
      <c r="D29" s="29">
        <v>4.658385</v>
      </c>
      <c r="E29" s="29">
        <v>3.508772</v>
      </c>
      <c r="F29" s="28">
        <v>6.2358960609878222</v>
      </c>
      <c r="I29" s="27">
        <v>44255</v>
      </c>
      <c r="J29" s="55" t="s">
        <v>51</v>
      </c>
      <c r="K29" s="41">
        <v>1.2876147115316039</v>
      </c>
      <c r="L29" s="41">
        <v>0.98</v>
      </c>
    </row>
    <row r="30" spans="1:12" x14ac:dyDescent="0.25">
      <c r="A30" s="27">
        <v>26389</v>
      </c>
      <c r="B30" s="28"/>
      <c r="C30" s="29">
        <v>7.5757580000000004</v>
      </c>
      <c r="D30" s="29">
        <v>5.2631579999999998</v>
      </c>
      <c r="E30" s="29">
        <v>3.5</v>
      </c>
      <c r="F30" s="28">
        <v>6.132023981361975</v>
      </c>
      <c r="I30" s="27">
        <v>44286</v>
      </c>
      <c r="J30" s="55" t="s">
        <v>53</v>
      </c>
      <c r="K30" s="41">
        <v>1.6600728319021707</v>
      </c>
      <c r="L30" s="41">
        <v>0.84</v>
      </c>
    </row>
    <row r="31" spans="1:12" x14ac:dyDescent="0.25">
      <c r="A31" s="27">
        <v>26419</v>
      </c>
      <c r="B31" s="28"/>
      <c r="C31" s="29">
        <v>6.716418</v>
      </c>
      <c r="D31" s="29">
        <v>5.1987769999999998</v>
      </c>
      <c r="E31" s="29">
        <v>3.4912719999999999</v>
      </c>
      <c r="F31" s="28">
        <v>6.0281519017361269</v>
      </c>
      <c r="I31" s="27">
        <v>44316</v>
      </c>
      <c r="J31" s="55" t="s">
        <v>52</v>
      </c>
      <c r="K31" s="41">
        <v>2.9717313025122927</v>
      </c>
      <c r="L31" s="41">
        <v>0.76</v>
      </c>
    </row>
    <row r="32" spans="1:12" x14ac:dyDescent="0.25">
      <c r="A32" s="27">
        <v>26450</v>
      </c>
      <c r="B32" s="28"/>
      <c r="C32" s="29">
        <v>6.6666670000000003</v>
      </c>
      <c r="D32" s="29">
        <v>5.1829270000000003</v>
      </c>
      <c r="E32" s="29">
        <v>3.225806</v>
      </c>
      <c r="F32" s="28">
        <v>5.9242798221102788</v>
      </c>
      <c r="I32" s="27">
        <v>44347</v>
      </c>
      <c r="J32" s="55">
        <v>2</v>
      </c>
      <c r="K32" s="41">
        <v>3.8060134183715677</v>
      </c>
      <c r="L32" s="41">
        <v>0.91</v>
      </c>
    </row>
    <row r="33" spans="1:12" x14ac:dyDescent="0.25">
      <c r="A33" s="27">
        <v>26480</v>
      </c>
      <c r="B33" s="28"/>
      <c r="C33" s="29">
        <v>6.6176469999999998</v>
      </c>
      <c r="D33" s="29">
        <v>4.8632220000000004</v>
      </c>
      <c r="E33" s="29">
        <v>2.7093600000000002</v>
      </c>
      <c r="F33" s="28">
        <v>6.1338224759821607</v>
      </c>
      <c r="I33" s="27">
        <v>44377</v>
      </c>
      <c r="J33" s="55" t="s">
        <v>54</v>
      </c>
      <c r="K33" s="41">
        <v>4.4474008598659021</v>
      </c>
      <c r="L33" s="41">
        <v>1.05</v>
      </c>
    </row>
    <row r="34" spans="1:12" x14ac:dyDescent="0.25">
      <c r="A34" s="27">
        <v>26511</v>
      </c>
      <c r="B34" s="28"/>
      <c r="C34" s="29">
        <v>5.8394159999999999</v>
      </c>
      <c r="D34" s="29">
        <v>4.8632220000000004</v>
      </c>
      <c r="E34" s="29">
        <v>2.9484029999999999</v>
      </c>
      <c r="F34" s="28">
        <v>6.3433651298540426</v>
      </c>
      <c r="I34" s="27">
        <v>44408</v>
      </c>
      <c r="J34" s="55" t="s">
        <v>45</v>
      </c>
      <c r="K34" s="41">
        <v>4.2018000239205655</v>
      </c>
      <c r="L34" s="41">
        <v>1.06</v>
      </c>
    </row>
    <row r="35" spans="1:12" x14ac:dyDescent="0.25">
      <c r="A35" s="27">
        <v>26542</v>
      </c>
      <c r="B35" s="28"/>
      <c r="C35" s="29">
        <v>6.5217390000000002</v>
      </c>
      <c r="D35" s="29">
        <v>5.7750760000000003</v>
      </c>
      <c r="E35" s="29">
        <v>2.941176</v>
      </c>
      <c r="F35" s="28">
        <v>6.5529077837259253</v>
      </c>
      <c r="I35" s="27">
        <v>44439</v>
      </c>
      <c r="J35" s="55" t="s">
        <v>55</v>
      </c>
      <c r="K35" s="41">
        <v>3.9618554168434628</v>
      </c>
      <c r="L35" s="41">
        <v>1.91</v>
      </c>
    </row>
    <row r="36" spans="1:12" x14ac:dyDescent="0.25">
      <c r="A36" s="27">
        <v>26572</v>
      </c>
      <c r="B36" s="28"/>
      <c r="C36" s="29">
        <v>6.5217390000000002</v>
      </c>
      <c r="D36" s="29">
        <v>3.857567</v>
      </c>
      <c r="E36" s="29">
        <v>3.1862750000000002</v>
      </c>
      <c r="F36" s="28">
        <v>6.7494790722263831</v>
      </c>
      <c r="I36" s="27">
        <v>44469</v>
      </c>
      <c r="J36" s="55" t="s">
        <v>56</v>
      </c>
      <c r="K36" s="41">
        <v>4.0367524670074983</v>
      </c>
      <c r="L36" s="41">
        <v>2.0299999999999998</v>
      </c>
    </row>
    <row r="37" spans="1:12" x14ac:dyDescent="0.25">
      <c r="A37" s="27">
        <v>26603</v>
      </c>
      <c r="B37" s="28"/>
      <c r="C37" s="29">
        <v>7.9710140000000003</v>
      </c>
      <c r="D37" s="29">
        <v>4.1420120000000002</v>
      </c>
      <c r="E37" s="29">
        <v>3.4229829999999999</v>
      </c>
      <c r="F37" s="28">
        <v>6.9460503607268409</v>
      </c>
      <c r="I37" s="27">
        <v>44500</v>
      </c>
      <c r="J37" s="55" t="s">
        <v>57</v>
      </c>
      <c r="K37" s="41">
        <v>4.593958385932595</v>
      </c>
      <c r="L37" s="41">
        <v>2.14</v>
      </c>
    </row>
    <row r="38" spans="1:12" x14ac:dyDescent="0.25">
      <c r="A38" s="27">
        <v>26633</v>
      </c>
      <c r="B38" s="28"/>
      <c r="C38" s="29">
        <v>7.9136689999999996</v>
      </c>
      <c r="D38" s="29">
        <v>4.7761189999999996</v>
      </c>
      <c r="E38" s="29">
        <v>3.6674820000000001</v>
      </c>
      <c r="F38" s="28">
        <v>7.1426216492272987</v>
      </c>
      <c r="I38" s="27">
        <v>44530</v>
      </c>
      <c r="J38" s="55">
        <v>4</v>
      </c>
      <c r="K38" s="41">
        <v>4.9526343878791401</v>
      </c>
      <c r="L38" s="41">
        <v>2.44</v>
      </c>
    </row>
    <row r="39" spans="1:12" x14ac:dyDescent="0.25">
      <c r="A39" s="27">
        <v>26664</v>
      </c>
      <c r="B39" s="28"/>
      <c r="C39" s="29">
        <v>7.8571429999999998</v>
      </c>
      <c r="D39" s="29">
        <v>5.6716420000000003</v>
      </c>
      <c r="E39" s="29">
        <v>3.406326</v>
      </c>
      <c r="F39" s="28">
        <v>7.293306045076875</v>
      </c>
      <c r="I39" s="27">
        <v>44561</v>
      </c>
      <c r="J39" s="55" t="s">
        <v>58</v>
      </c>
      <c r="K39" s="41">
        <v>5.4766208367903246</v>
      </c>
      <c r="L39" s="41">
        <v>2.62</v>
      </c>
    </row>
    <row r="40" spans="1:12" x14ac:dyDescent="0.25">
      <c r="A40" s="27">
        <v>26695</v>
      </c>
      <c r="B40" s="28"/>
      <c r="C40" s="29">
        <v>7.8571429999999998</v>
      </c>
      <c r="D40" s="29">
        <v>6.567164</v>
      </c>
      <c r="E40" s="29">
        <v>3.649635</v>
      </c>
      <c r="F40" s="28">
        <v>7.4439904409264512</v>
      </c>
      <c r="I40" s="27">
        <v>44592</v>
      </c>
      <c r="J40" s="55" t="s">
        <v>59</v>
      </c>
      <c r="K40" s="41">
        <v>6.0407827806037373</v>
      </c>
      <c r="L40" s="41">
        <v>2.2400000000000002</v>
      </c>
    </row>
    <row r="41" spans="1:12" x14ac:dyDescent="0.25">
      <c r="A41" s="27">
        <v>26723</v>
      </c>
      <c r="B41" s="28"/>
      <c r="C41" s="29">
        <v>7.801418</v>
      </c>
      <c r="D41" s="29">
        <v>6.8249259999999996</v>
      </c>
      <c r="E41" s="29">
        <v>3.8740920000000001</v>
      </c>
      <c r="F41" s="28">
        <v>7.5946748367760275</v>
      </c>
      <c r="I41" s="27">
        <v>44620</v>
      </c>
      <c r="J41" s="55" t="s">
        <v>60</v>
      </c>
      <c r="K41" s="41">
        <v>6.4157443756884813</v>
      </c>
      <c r="L41" s="41">
        <v>2.69</v>
      </c>
    </row>
    <row r="42" spans="1:12" x14ac:dyDescent="0.25">
      <c r="A42" s="27">
        <v>26754</v>
      </c>
      <c r="B42" s="28"/>
      <c r="C42" s="29">
        <v>7.7464789999999999</v>
      </c>
      <c r="D42" s="29">
        <v>8.5294120000000007</v>
      </c>
      <c r="E42" s="29">
        <v>4.589372</v>
      </c>
      <c r="F42" s="28">
        <v>7.9292549825453236</v>
      </c>
      <c r="I42" s="27">
        <v>44651</v>
      </c>
      <c r="J42" s="55" t="s">
        <v>61</v>
      </c>
      <c r="K42" s="41">
        <v>6.4360394623858008</v>
      </c>
      <c r="L42" s="41">
        <v>3</v>
      </c>
    </row>
    <row r="43" spans="1:12" x14ac:dyDescent="0.25">
      <c r="A43" s="27">
        <v>26784</v>
      </c>
      <c r="B43" s="28"/>
      <c r="C43" s="29">
        <v>9.0909089999999999</v>
      </c>
      <c r="D43" s="29">
        <v>9.3023260000000008</v>
      </c>
      <c r="E43" s="29">
        <v>5.0602410000000004</v>
      </c>
      <c r="F43" s="28">
        <v>8.2638351283146196</v>
      </c>
      <c r="I43" s="27">
        <v>44681</v>
      </c>
      <c r="J43" s="55" t="s">
        <v>62</v>
      </c>
      <c r="K43" s="41">
        <v>6.1336870452992409</v>
      </c>
      <c r="L43" s="41">
        <v>3.49</v>
      </c>
    </row>
    <row r="44" spans="1:12" x14ac:dyDescent="0.25">
      <c r="A44" s="27">
        <v>26815</v>
      </c>
      <c r="B44" s="28"/>
      <c r="C44" s="29">
        <v>9.7222220000000004</v>
      </c>
      <c r="D44" s="29">
        <v>10.724638000000001</v>
      </c>
      <c r="E44" s="29">
        <v>5.5288459999999997</v>
      </c>
      <c r="F44" s="28">
        <v>8.5984152740839157</v>
      </c>
      <c r="I44" s="27">
        <v>44712</v>
      </c>
      <c r="J44" s="55" t="s">
        <v>63</v>
      </c>
      <c r="K44" s="41">
        <v>6.0112797635239357</v>
      </c>
      <c r="L44" s="41">
        <v>3.7</v>
      </c>
    </row>
    <row r="45" spans="1:12" x14ac:dyDescent="0.25">
      <c r="A45" s="27">
        <v>26845</v>
      </c>
      <c r="B45" s="28"/>
      <c r="C45" s="29">
        <v>8.9655170000000002</v>
      </c>
      <c r="D45" s="29">
        <v>11.014493</v>
      </c>
      <c r="E45" s="29">
        <v>5.9952040000000002</v>
      </c>
      <c r="F45" s="28">
        <v>8.6962160951358385</v>
      </c>
      <c r="I45" s="27">
        <v>44742</v>
      </c>
      <c r="J45" s="55" t="s">
        <v>64</v>
      </c>
      <c r="K45" s="41">
        <v>5.9124502558271619</v>
      </c>
      <c r="L45" s="41">
        <v>3.78</v>
      </c>
    </row>
    <row r="46" spans="1:12" x14ac:dyDescent="0.25">
      <c r="A46" s="27">
        <v>26876</v>
      </c>
      <c r="B46" s="28"/>
      <c r="C46" s="29">
        <v>9.6551720000000003</v>
      </c>
      <c r="D46" s="29">
        <v>11.884058</v>
      </c>
      <c r="E46" s="29">
        <v>5.7279239999999998</v>
      </c>
      <c r="F46" s="28">
        <v>8.7940169161877595</v>
      </c>
      <c r="I46" s="27">
        <v>44773</v>
      </c>
      <c r="J46" s="55" t="s">
        <v>62</v>
      </c>
      <c r="K46" s="41">
        <v>5.9115332467700066</v>
      </c>
      <c r="L46" s="41">
        <v>3.96</v>
      </c>
    </row>
    <row r="47" spans="1:12" x14ac:dyDescent="0.25">
      <c r="A47" s="27">
        <v>26907</v>
      </c>
      <c r="B47" s="28"/>
      <c r="C47" s="29">
        <v>8.8435369999999995</v>
      </c>
      <c r="D47" s="29">
        <v>11.781609</v>
      </c>
      <c r="E47" s="29">
        <v>7.3809519999999997</v>
      </c>
      <c r="F47" s="28">
        <v>8.8918177372396823</v>
      </c>
      <c r="I47" s="27">
        <v>44804</v>
      </c>
      <c r="J47" s="55" t="s">
        <v>65</v>
      </c>
      <c r="K47" s="41">
        <v>6.3170859201019613</v>
      </c>
      <c r="L47" s="41">
        <v>4.24</v>
      </c>
    </row>
    <row r="48" spans="1:12" x14ac:dyDescent="0.25">
      <c r="A48" s="27">
        <v>26937</v>
      </c>
      <c r="B48" s="28"/>
      <c r="C48" s="29">
        <v>9.5238099999999992</v>
      </c>
      <c r="D48" s="29">
        <v>14.285714</v>
      </c>
      <c r="E48" s="29">
        <v>7.3634199999999996</v>
      </c>
      <c r="F48" s="28">
        <v>9.0984709732468385</v>
      </c>
      <c r="I48" s="27">
        <v>44834</v>
      </c>
      <c r="J48" s="55" t="s">
        <v>66</v>
      </c>
      <c r="K48" s="41">
        <v>6.657810061531988</v>
      </c>
      <c r="L48" s="41">
        <v>4.76</v>
      </c>
    </row>
    <row r="49" spans="1:12" x14ac:dyDescent="0.25">
      <c r="A49" s="27">
        <v>26968</v>
      </c>
      <c r="B49" s="28"/>
      <c r="C49" s="29">
        <v>10.738255000000001</v>
      </c>
      <c r="D49" s="29">
        <v>14.204545</v>
      </c>
      <c r="E49" s="29">
        <v>7.801418</v>
      </c>
      <c r="F49" s="28">
        <v>9.3051242092539947</v>
      </c>
      <c r="I49" s="27">
        <v>44865</v>
      </c>
      <c r="J49" s="55" t="s">
        <v>66</v>
      </c>
      <c r="K49" s="41">
        <v>6.3065973269910147</v>
      </c>
      <c r="L49" s="41">
        <v>5.01</v>
      </c>
    </row>
    <row r="50" spans="1:12" x14ac:dyDescent="0.25">
      <c r="A50" s="27">
        <v>26998</v>
      </c>
      <c r="B50" s="28"/>
      <c r="C50" s="29">
        <v>10.666667</v>
      </c>
      <c r="D50" s="29">
        <v>15.384615</v>
      </c>
      <c r="E50" s="29">
        <v>8.2547169999999994</v>
      </c>
      <c r="F50" s="28">
        <v>9.5117774452611492</v>
      </c>
      <c r="I50" s="44" t="s">
        <v>67</v>
      </c>
      <c r="J50" s="55" t="s">
        <v>65</v>
      </c>
      <c r="K50" s="56">
        <v>6</v>
      </c>
      <c r="L50" s="56">
        <v>5</v>
      </c>
    </row>
    <row r="51" spans="1:12" x14ac:dyDescent="0.25">
      <c r="A51" s="27">
        <v>27029</v>
      </c>
      <c r="B51" s="28"/>
      <c r="C51" s="29">
        <v>11.258278000000001</v>
      </c>
      <c r="D51" s="29">
        <v>18.079096</v>
      </c>
      <c r="E51" s="29">
        <v>8.7058820000000008</v>
      </c>
      <c r="F51" s="28">
        <v>9.9914093904825965</v>
      </c>
      <c r="I51" s="44" t="s">
        <v>68</v>
      </c>
      <c r="J51" s="55">
        <v>6.3</v>
      </c>
      <c r="K51" s="56">
        <v>5.7</v>
      </c>
      <c r="L51" s="56">
        <v>5.2</v>
      </c>
    </row>
    <row r="52" spans="1:12" x14ac:dyDescent="0.25">
      <c r="A52" s="27">
        <v>27060</v>
      </c>
      <c r="B52" s="28"/>
      <c r="C52" s="29">
        <v>12.582781000000001</v>
      </c>
      <c r="D52" s="29">
        <v>22.128851999999998</v>
      </c>
      <c r="E52" s="29">
        <v>9.3896709999999999</v>
      </c>
      <c r="F52" s="28">
        <v>10.471041335704045</v>
      </c>
    </row>
    <row r="53" spans="1:12" x14ac:dyDescent="0.25">
      <c r="A53" s="27">
        <v>27088</v>
      </c>
      <c r="B53" s="28"/>
      <c r="C53" s="29">
        <v>13.815789000000001</v>
      </c>
      <c r="D53" s="29">
        <v>25</v>
      </c>
      <c r="E53" s="29">
        <v>10.02331</v>
      </c>
      <c r="F53" s="28">
        <v>10.950673280925493</v>
      </c>
    </row>
    <row r="54" spans="1:12" x14ac:dyDescent="0.25">
      <c r="A54" s="27">
        <v>27119</v>
      </c>
      <c r="B54" s="28"/>
      <c r="C54" s="29">
        <v>13.725490000000001</v>
      </c>
      <c r="D54" s="29">
        <v>22.764227999999999</v>
      </c>
      <c r="E54" s="29">
        <v>10.392609999999999</v>
      </c>
      <c r="F54" s="28">
        <v>11.270116772852042</v>
      </c>
    </row>
    <row r="55" spans="1:12" x14ac:dyDescent="0.25">
      <c r="A55" s="27">
        <v>27149</v>
      </c>
      <c r="B55" s="28"/>
      <c r="C55" s="29">
        <v>15.384615</v>
      </c>
      <c r="D55" s="29">
        <v>23.404254999999999</v>
      </c>
      <c r="E55" s="29">
        <v>10.091742999999999</v>
      </c>
      <c r="F55" s="28">
        <v>11.589560264778591</v>
      </c>
    </row>
    <row r="56" spans="1:12" x14ac:dyDescent="0.25">
      <c r="A56" s="27">
        <v>27180</v>
      </c>
      <c r="B56" s="28"/>
      <c r="C56" s="29">
        <v>15.189873</v>
      </c>
      <c r="D56" s="29">
        <v>21.989529000000001</v>
      </c>
      <c r="E56" s="29">
        <v>10.706149999999999</v>
      </c>
      <c r="F56" s="28">
        <v>11.90900375670514</v>
      </c>
    </row>
    <row r="57" spans="1:12" x14ac:dyDescent="0.25">
      <c r="A57" s="27">
        <v>27210</v>
      </c>
      <c r="B57" s="28"/>
      <c r="C57" s="29">
        <v>16.455696</v>
      </c>
      <c r="D57" s="29">
        <v>22.454308000000001</v>
      </c>
      <c r="E57" s="29">
        <v>10.859729</v>
      </c>
      <c r="F57" s="28">
        <v>12.240643013192335</v>
      </c>
    </row>
    <row r="58" spans="1:12" x14ac:dyDescent="0.25">
      <c r="A58" s="27">
        <v>27241</v>
      </c>
      <c r="B58" s="28"/>
      <c r="C58" s="29">
        <v>16.352201000000001</v>
      </c>
      <c r="D58" s="29">
        <v>23.834197</v>
      </c>
      <c r="E58" s="29">
        <v>11.512415000000001</v>
      </c>
      <c r="F58" s="28">
        <v>12.572282269679533</v>
      </c>
    </row>
    <row r="59" spans="1:12" x14ac:dyDescent="0.25">
      <c r="A59" s="27">
        <v>27272</v>
      </c>
      <c r="B59" s="28"/>
      <c r="C59" s="29">
        <v>16.25</v>
      </c>
      <c r="D59" s="29">
        <v>24.164524</v>
      </c>
      <c r="E59" s="29">
        <v>10.864744999999999</v>
      </c>
      <c r="F59" s="28">
        <v>12.903921526166728</v>
      </c>
    </row>
    <row r="60" spans="1:12" x14ac:dyDescent="0.25">
      <c r="A60" s="27">
        <v>27302</v>
      </c>
      <c r="B60" s="28"/>
      <c r="C60" s="29">
        <v>16.770185999999999</v>
      </c>
      <c r="D60" s="29">
        <v>22.5</v>
      </c>
      <c r="E60" s="29">
        <v>11.946903000000001</v>
      </c>
      <c r="F60" s="28">
        <v>13.131786025884628</v>
      </c>
    </row>
    <row r="61" spans="1:12" x14ac:dyDescent="0.25">
      <c r="A61" s="27">
        <v>27333</v>
      </c>
      <c r="B61" s="28"/>
      <c r="C61" s="29">
        <v>16.363636</v>
      </c>
      <c r="D61" s="29">
        <v>24.626866</v>
      </c>
      <c r="E61" s="29">
        <v>12.061404</v>
      </c>
      <c r="F61" s="28">
        <v>13.359650525602527</v>
      </c>
    </row>
    <row r="62" spans="1:12" x14ac:dyDescent="0.25">
      <c r="A62" s="27">
        <v>27363</v>
      </c>
      <c r="B62" s="28"/>
      <c r="C62" s="29">
        <v>17.46988</v>
      </c>
      <c r="D62" s="29">
        <v>24.691358000000001</v>
      </c>
      <c r="E62" s="29">
        <v>12.200436</v>
      </c>
      <c r="F62" s="28">
        <v>13.587515025320428</v>
      </c>
    </row>
    <row r="63" spans="1:12" x14ac:dyDescent="0.25">
      <c r="A63" s="27">
        <v>27394</v>
      </c>
      <c r="B63" s="28"/>
      <c r="C63" s="29">
        <v>17.857143000000001</v>
      </c>
      <c r="D63" s="29">
        <v>21.052631999999999</v>
      </c>
      <c r="E63" s="29">
        <v>12.337662</v>
      </c>
      <c r="F63" s="28">
        <v>12.922905460917358</v>
      </c>
    </row>
    <row r="64" spans="1:12" x14ac:dyDescent="0.25">
      <c r="A64" s="27">
        <v>27425</v>
      </c>
      <c r="B64" s="28"/>
      <c r="C64" s="29">
        <v>18.823529000000001</v>
      </c>
      <c r="D64" s="29">
        <v>17.431193</v>
      </c>
      <c r="E64" s="29">
        <v>11.802574999999999</v>
      </c>
      <c r="F64" s="28">
        <v>12.258295896514289</v>
      </c>
    </row>
    <row r="65" spans="1:6" x14ac:dyDescent="0.25">
      <c r="A65" s="27">
        <v>27453</v>
      </c>
      <c r="B65" s="28"/>
      <c r="C65" s="29">
        <v>18.497109999999999</v>
      </c>
      <c r="D65" s="29">
        <v>14</v>
      </c>
      <c r="E65" s="29">
        <v>11.228814</v>
      </c>
      <c r="F65" s="28">
        <v>11.593686332111218</v>
      </c>
    </row>
    <row r="66" spans="1:6" x14ac:dyDescent="0.25">
      <c r="A66" s="27">
        <v>27484</v>
      </c>
      <c r="B66" s="28"/>
      <c r="C66" s="29">
        <v>20.114943</v>
      </c>
      <c r="D66" s="29">
        <v>14.128035000000001</v>
      </c>
      <c r="E66" s="29">
        <v>10.251046000000001</v>
      </c>
      <c r="F66" s="28">
        <v>11.255644611539887</v>
      </c>
    </row>
    <row r="67" spans="1:6" x14ac:dyDescent="0.25">
      <c r="A67" s="27">
        <v>27514</v>
      </c>
      <c r="B67" s="28"/>
      <c r="C67" s="29">
        <v>20</v>
      </c>
      <c r="D67" s="29">
        <v>13.362069</v>
      </c>
      <c r="E67" s="29">
        <v>10.208333</v>
      </c>
      <c r="F67" s="28">
        <v>10.917602890968555</v>
      </c>
    </row>
    <row r="68" spans="1:6" x14ac:dyDescent="0.25">
      <c r="A68" s="27">
        <v>27545</v>
      </c>
      <c r="B68" s="28"/>
      <c r="C68" s="29">
        <v>23.626373999999998</v>
      </c>
      <c r="D68" s="29">
        <v>13.519313</v>
      </c>
      <c r="E68" s="29">
        <v>9.4650210000000001</v>
      </c>
      <c r="F68" s="28">
        <v>10.579561170397223</v>
      </c>
    </row>
    <row r="69" spans="1:6" x14ac:dyDescent="0.25">
      <c r="A69" s="27">
        <v>27575</v>
      </c>
      <c r="B69" s="28"/>
      <c r="C69" s="29">
        <v>24.456522</v>
      </c>
      <c r="D69" s="29">
        <v>12.793177</v>
      </c>
      <c r="E69" s="29">
        <v>9.3877550000000003</v>
      </c>
      <c r="F69" s="28">
        <v>10.153781346596524</v>
      </c>
    </row>
    <row r="70" spans="1:6" x14ac:dyDescent="0.25">
      <c r="A70" s="27">
        <v>27606</v>
      </c>
      <c r="B70" s="28"/>
      <c r="C70" s="29">
        <v>24.864865000000002</v>
      </c>
      <c r="D70" s="29">
        <v>11.087866</v>
      </c>
      <c r="E70" s="29">
        <v>9.7165990000000004</v>
      </c>
      <c r="F70" s="28">
        <v>9.728001522795827</v>
      </c>
    </row>
    <row r="71" spans="1:6" x14ac:dyDescent="0.25">
      <c r="A71" s="27">
        <v>27637</v>
      </c>
      <c r="B71" s="28"/>
      <c r="C71" s="29">
        <v>25.268816999999999</v>
      </c>
      <c r="D71" s="29">
        <v>9.5238099999999992</v>
      </c>
      <c r="E71" s="29">
        <v>8.6</v>
      </c>
      <c r="F71" s="28">
        <v>9.3022216989951279</v>
      </c>
    </row>
    <row r="72" spans="1:6" x14ac:dyDescent="0.25">
      <c r="A72" s="27">
        <v>27667</v>
      </c>
      <c r="B72" s="28"/>
      <c r="C72" s="29">
        <v>25</v>
      </c>
      <c r="D72" s="29">
        <v>10.408163</v>
      </c>
      <c r="E72" s="29">
        <v>7.905138</v>
      </c>
      <c r="F72" s="28">
        <v>8.8319670667151922</v>
      </c>
    </row>
    <row r="73" spans="1:6" x14ac:dyDescent="0.25">
      <c r="A73" s="27">
        <v>27698</v>
      </c>
      <c r="B73" s="28"/>
      <c r="C73" s="29">
        <v>23.958333</v>
      </c>
      <c r="D73" s="29">
        <v>9.580838</v>
      </c>
      <c r="E73" s="29">
        <v>7.4363989999999998</v>
      </c>
      <c r="F73" s="28">
        <v>8.3617124344352565</v>
      </c>
    </row>
    <row r="74" spans="1:6" x14ac:dyDescent="0.25">
      <c r="A74" s="27">
        <v>27728</v>
      </c>
      <c r="B74" s="28"/>
      <c r="C74" s="29">
        <v>23.589744</v>
      </c>
      <c r="D74" s="29">
        <v>8.3168319999999998</v>
      </c>
      <c r="E74" s="29">
        <v>7.378641</v>
      </c>
      <c r="F74" s="28">
        <v>7.8914578021553217</v>
      </c>
    </row>
    <row r="75" spans="1:6" x14ac:dyDescent="0.25">
      <c r="A75" s="27">
        <v>27759</v>
      </c>
      <c r="B75" s="28"/>
      <c r="C75" s="29">
        <v>23.232323000000001</v>
      </c>
      <c r="D75" s="29">
        <v>8.1027670000000001</v>
      </c>
      <c r="E75" s="29">
        <v>6.9364160000000004</v>
      </c>
      <c r="F75" s="28">
        <v>8.2715172076217591</v>
      </c>
    </row>
    <row r="76" spans="1:6" x14ac:dyDescent="0.25">
      <c r="A76" s="27">
        <v>27790</v>
      </c>
      <c r="B76" s="28"/>
      <c r="C76" s="29">
        <v>21.782177999999998</v>
      </c>
      <c r="D76" s="29">
        <v>8.7890630000000005</v>
      </c>
      <c r="E76" s="29">
        <v>6.7178500000000003</v>
      </c>
      <c r="F76" s="28">
        <v>8.6515766130881975</v>
      </c>
    </row>
    <row r="77" spans="1:6" x14ac:dyDescent="0.25">
      <c r="A77" s="27">
        <v>27819</v>
      </c>
      <c r="B77" s="28"/>
      <c r="C77" s="29">
        <v>21.463415000000001</v>
      </c>
      <c r="D77" s="29">
        <v>9.3567250000000008</v>
      </c>
      <c r="E77" s="29">
        <v>6.2857139999999996</v>
      </c>
      <c r="F77" s="28">
        <v>9.031636018554634</v>
      </c>
    </row>
    <row r="78" spans="1:6" x14ac:dyDescent="0.25">
      <c r="A78" s="27">
        <v>27850</v>
      </c>
      <c r="B78" s="28"/>
      <c r="C78" s="29">
        <v>19.617225000000001</v>
      </c>
      <c r="D78" s="29">
        <v>8.8974849999999996</v>
      </c>
      <c r="E78" s="29">
        <v>6.0721059999999998</v>
      </c>
      <c r="F78" s="28">
        <v>9.2162426931592236</v>
      </c>
    </row>
    <row r="79" spans="1:6" x14ac:dyDescent="0.25">
      <c r="A79" s="27">
        <v>27880</v>
      </c>
      <c r="B79" s="28"/>
      <c r="C79" s="29">
        <v>18.055555999999999</v>
      </c>
      <c r="D79" s="29">
        <v>9.5057030000000005</v>
      </c>
      <c r="E79" s="29">
        <v>6.0491489999999999</v>
      </c>
      <c r="F79" s="28">
        <v>9.4008493677638114</v>
      </c>
    </row>
    <row r="80" spans="1:6" x14ac:dyDescent="0.25">
      <c r="A80" s="27">
        <v>27911</v>
      </c>
      <c r="B80" s="28"/>
      <c r="C80" s="29">
        <v>14.666667</v>
      </c>
      <c r="D80" s="29">
        <v>9.2627600000000001</v>
      </c>
      <c r="E80" s="29">
        <v>6.2030079999999996</v>
      </c>
      <c r="F80" s="28">
        <v>9.585456042368401</v>
      </c>
    </row>
    <row r="81" spans="1:6" x14ac:dyDescent="0.25">
      <c r="A81" s="27">
        <v>27941</v>
      </c>
      <c r="B81" s="28"/>
      <c r="C81" s="29">
        <v>13.100436999999999</v>
      </c>
      <c r="D81" s="29">
        <v>9.4517959999999999</v>
      </c>
      <c r="E81" s="29">
        <v>5.9701490000000002</v>
      </c>
      <c r="F81" s="28">
        <v>9.5449680842779241</v>
      </c>
    </row>
    <row r="82" spans="1:6" x14ac:dyDescent="0.25">
      <c r="A82" s="27">
        <v>27972</v>
      </c>
      <c r="B82" s="28"/>
      <c r="C82" s="29">
        <v>12.121212</v>
      </c>
      <c r="D82" s="29">
        <v>9.7928440000000005</v>
      </c>
      <c r="E82" s="29">
        <v>5.3505539999999998</v>
      </c>
      <c r="F82" s="28">
        <v>9.5044801261874454</v>
      </c>
    </row>
    <row r="83" spans="1:6" x14ac:dyDescent="0.25">
      <c r="A83" s="27">
        <v>28003</v>
      </c>
      <c r="B83" s="28"/>
      <c r="C83" s="29">
        <v>13.304721000000001</v>
      </c>
      <c r="D83" s="29">
        <v>9.4517959999999999</v>
      </c>
      <c r="E83" s="29">
        <v>5.7090240000000003</v>
      </c>
      <c r="F83" s="28">
        <v>9.4639921680969685</v>
      </c>
    </row>
    <row r="84" spans="1:6" x14ac:dyDescent="0.25">
      <c r="A84" s="27">
        <v>28033</v>
      </c>
      <c r="B84" s="28"/>
      <c r="C84" s="29">
        <v>13.617020999999999</v>
      </c>
      <c r="D84" s="29">
        <v>9.7966730000000002</v>
      </c>
      <c r="E84" s="29">
        <v>5.4945050000000002</v>
      </c>
      <c r="F84" s="28">
        <v>9.7796375814251046</v>
      </c>
    </row>
    <row r="85" spans="1:6" x14ac:dyDescent="0.25">
      <c r="A85" s="27">
        <v>28064</v>
      </c>
      <c r="B85" s="28"/>
      <c r="C85" s="29">
        <v>14.285714</v>
      </c>
      <c r="D85" s="29">
        <v>8.743169</v>
      </c>
      <c r="E85" s="29">
        <v>5.4644810000000001</v>
      </c>
      <c r="F85" s="28">
        <v>10.095282994753241</v>
      </c>
    </row>
    <row r="86" spans="1:6" x14ac:dyDescent="0.25">
      <c r="A86" s="27">
        <v>28094</v>
      </c>
      <c r="B86" s="28"/>
      <c r="C86" s="29">
        <v>14.107884</v>
      </c>
      <c r="D86" s="29">
        <v>9.1407679999999996</v>
      </c>
      <c r="E86" s="29">
        <v>4.8824589999999999</v>
      </c>
      <c r="F86" s="28">
        <v>10.410928408081377</v>
      </c>
    </row>
    <row r="87" spans="1:6" x14ac:dyDescent="0.25">
      <c r="A87" s="27">
        <v>28125</v>
      </c>
      <c r="B87" s="28"/>
      <c r="C87" s="29">
        <v>13.934426</v>
      </c>
      <c r="D87" s="29">
        <v>10.420475</v>
      </c>
      <c r="E87" s="29">
        <v>4.864865</v>
      </c>
      <c r="F87" s="28">
        <v>10.395706342305866</v>
      </c>
    </row>
    <row r="88" spans="1:6" x14ac:dyDescent="0.25">
      <c r="A88" s="27">
        <v>28156</v>
      </c>
      <c r="B88" s="28"/>
      <c r="C88" s="29">
        <v>15.853659</v>
      </c>
      <c r="D88" s="29">
        <v>9.3357270000000003</v>
      </c>
      <c r="E88" s="29">
        <v>5.215827</v>
      </c>
      <c r="F88" s="28">
        <v>10.380484276530355</v>
      </c>
    </row>
    <row r="89" spans="1:6" x14ac:dyDescent="0.25">
      <c r="A89" s="27">
        <v>28184</v>
      </c>
      <c r="B89" s="28"/>
      <c r="C89" s="29">
        <v>15.261044</v>
      </c>
      <c r="D89" s="29">
        <v>9.2691619999999997</v>
      </c>
      <c r="E89" s="29">
        <v>5.9139780000000002</v>
      </c>
      <c r="F89" s="28">
        <v>10.365262210754844</v>
      </c>
    </row>
    <row r="90" spans="1:6" x14ac:dyDescent="0.25">
      <c r="A90" s="27">
        <v>28215</v>
      </c>
      <c r="B90" s="28"/>
      <c r="C90" s="29">
        <v>16</v>
      </c>
      <c r="D90" s="29">
        <v>9.4138540000000006</v>
      </c>
      <c r="E90" s="29">
        <v>6.4400719999999998</v>
      </c>
      <c r="F90" s="28">
        <v>10.224453350146709</v>
      </c>
    </row>
    <row r="91" spans="1:6" x14ac:dyDescent="0.25">
      <c r="A91" s="27">
        <v>28245</v>
      </c>
      <c r="B91" s="28"/>
      <c r="C91" s="29">
        <v>16.078430999999998</v>
      </c>
      <c r="D91" s="29">
        <v>8.6805559999999993</v>
      </c>
      <c r="E91" s="29">
        <v>6.9518719999999998</v>
      </c>
      <c r="F91" s="28">
        <v>10.083644489538571</v>
      </c>
    </row>
    <row r="92" spans="1:6" x14ac:dyDescent="0.25">
      <c r="A92" s="27">
        <v>28276</v>
      </c>
      <c r="B92" s="28"/>
      <c r="C92" s="29">
        <v>15.891473</v>
      </c>
      <c r="D92" s="29">
        <v>9.3425609999999999</v>
      </c>
      <c r="E92" s="29">
        <v>6.7256640000000001</v>
      </c>
      <c r="F92" s="28">
        <v>9.9428356289304354</v>
      </c>
    </row>
    <row r="93" spans="1:6" x14ac:dyDescent="0.25">
      <c r="A93" s="27">
        <v>28306</v>
      </c>
      <c r="B93" s="28"/>
      <c r="C93" s="29">
        <v>16.988416999999998</v>
      </c>
      <c r="D93" s="29">
        <v>8.8082899999999995</v>
      </c>
      <c r="E93" s="29">
        <v>6.8661969999999997</v>
      </c>
      <c r="F93" s="28">
        <v>10.078095208737636</v>
      </c>
    </row>
    <row r="94" spans="1:6" x14ac:dyDescent="0.25">
      <c r="A94" s="27">
        <v>28337</v>
      </c>
      <c r="B94" s="28"/>
      <c r="C94" s="29">
        <v>16.988416999999998</v>
      </c>
      <c r="D94" s="29">
        <v>7.7186959999999996</v>
      </c>
      <c r="E94" s="29">
        <v>6.8301230000000004</v>
      </c>
      <c r="F94" s="28">
        <v>10.213354788544837</v>
      </c>
    </row>
    <row r="95" spans="1:6" x14ac:dyDescent="0.25">
      <c r="A95" s="27">
        <v>28368</v>
      </c>
      <c r="B95" s="28"/>
      <c r="C95" s="29">
        <v>15.530303</v>
      </c>
      <c r="D95" s="29">
        <v>8.6355789999999999</v>
      </c>
      <c r="E95" s="29">
        <v>6.620209</v>
      </c>
      <c r="F95" s="28">
        <v>10.348614368352038</v>
      </c>
    </row>
    <row r="96" spans="1:6" x14ac:dyDescent="0.25">
      <c r="A96" s="27">
        <v>28398</v>
      </c>
      <c r="B96" s="28"/>
      <c r="C96" s="29">
        <v>14.606742000000001</v>
      </c>
      <c r="D96" s="29">
        <v>7.5757580000000004</v>
      </c>
      <c r="E96" s="29">
        <v>6.5972220000000004</v>
      </c>
      <c r="F96" s="28">
        <v>9.9893534768738181</v>
      </c>
    </row>
    <row r="97" spans="1:6" x14ac:dyDescent="0.25">
      <c r="A97" s="27">
        <v>28429</v>
      </c>
      <c r="B97" s="28"/>
      <c r="C97" s="29">
        <v>12.867647</v>
      </c>
      <c r="D97" s="29">
        <v>7.7051930000000004</v>
      </c>
      <c r="E97" s="29">
        <v>6.3903280000000002</v>
      </c>
      <c r="F97" s="28">
        <v>9.6300925853955999</v>
      </c>
    </row>
    <row r="98" spans="1:6" x14ac:dyDescent="0.25">
      <c r="A98" s="27">
        <v>28459</v>
      </c>
      <c r="B98" s="28"/>
      <c r="C98" s="29">
        <v>12.363636</v>
      </c>
      <c r="D98" s="29">
        <v>6.5326630000000003</v>
      </c>
      <c r="E98" s="29">
        <v>6.7241379999999999</v>
      </c>
      <c r="F98" s="28">
        <v>9.2708316939173798</v>
      </c>
    </row>
    <row r="99" spans="1:6" x14ac:dyDescent="0.25">
      <c r="A99" s="27">
        <v>28490</v>
      </c>
      <c r="B99" s="28"/>
      <c r="C99" s="29">
        <v>11.510790999999999</v>
      </c>
      <c r="D99" s="29">
        <v>5.1324500000000004</v>
      </c>
      <c r="E99" s="29">
        <v>6.7010310000000004</v>
      </c>
      <c r="F99" s="28">
        <v>8.9186005914143749</v>
      </c>
    </row>
    <row r="100" spans="1:6" x14ac:dyDescent="0.25">
      <c r="A100" s="27">
        <v>28521</v>
      </c>
      <c r="B100" s="28"/>
      <c r="C100" s="29">
        <v>8.7719299999999993</v>
      </c>
      <c r="D100" s="29">
        <v>4.5977009999999998</v>
      </c>
      <c r="E100" s="29">
        <v>6.8376070000000002</v>
      </c>
      <c r="F100" s="28">
        <v>8.56636948891137</v>
      </c>
    </row>
    <row r="101" spans="1:6" x14ac:dyDescent="0.25">
      <c r="A101" s="27">
        <v>28549</v>
      </c>
      <c r="B101" s="28"/>
      <c r="C101" s="29">
        <v>9.0592330000000008</v>
      </c>
      <c r="D101" s="29">
        <v>4.5677000000000003</v>
      </c>
      <c r="E101" s="29">
        <v>6.4297800000000001</v>
      </c>
      <c r="F101" s="28">
        <v>8.214138386408365</v>
      </c>
    </row>
    <row r="102" spans="1:6" x14ac:dyDescent="0.25">
      <c r="A102" s="27">
        <v>28580</v>
      </c>
      <c r="B102" s="28"/>
      <c r="C102" s="29">
        <v>8.6206899999999997</v>
      </c>
      <c r="D102" s="29">
        <v>4.8701299999999996</v>
      </c>
      <c r="E102" s="29">
        <v>6.5546220000000002</v>
      </c>
      <c r="F102" s="28">
        <v>8.0819662972731567</v>
      </c>
    </row>
    <row r="103" spans="1:6" x14ac:dyDescent="0.25">
      <c r="A103" s="27">
        <v>28610</v>
      </c>
      <c r="B103" s="28"/>
      <c r="C103" s="29">
        <v>7.77027</v>
      </c>
      <c r="D103" s="29">
        <v>4.3130990000000002</v>
      </c>
      <c r="E103" s="29">
        <v>6.5</v>
      </c>
      <c r="F103" s="28">
        <v>7.9497942081379493</v>
      </c>
    </row>
    <row r="104" spans="1:6" x14ac:dyDescent="0.25">
      <c r="A104" s="27">
        <v>28641</v>
      </c>
      <c r="B104" s="28"/>
      <c r="C104" s="29">
        <v>7.0234110000000003</v>
      </c>
      <c r="D104" s="29">
        <v>3.9556960000000001</v>
      </c>
      <c r="E104" s="29">
        <v>6.9651740000000002</v>
      </c>
      <c r="F104" s="28">
        <v>7.8176221190027428</v>
      </c>
    </row>
    <row r="105" spans="1:6" x14ac:dyDescent="0.25">
      <c r="A105" s="27">
        <v>28671</v>
      </c>
      <c r="B105" s="28"/>
      <c r="C105" s="29">
        <v>6.6006600000000004</v>
      </c>
      <c r="D105" s="29">
        <v>3.8095240000000001</v>
      </c>
      <c r="E105" s="29">
        <v>7.4135090000000003</v>
      </c>
      <c r="F105" s="28">
        <v>7.6582684629361131</v>
      </c>
    </row>
    <row r="106" spans="1:6" x14ac:dyDescent="0.25">
      <c r="A106" s="27">
        <v>28702</v>
      </c>
      <c r="B106" s="28"/>
      <c r="C106" s="29">
        <v>6.9306929999999998</v>
      </c>
      <c r="D106" s="29">
        <v>4.4585990000000004</v>
      </c>
      <c r="E106" s="29">
        <v>7.7049180000000002</v>
      </c>
      <c r="F106" s="28">
        <v>7.4989148068694833</v>
      </c>
    </row>
    <row r="107" spans="1:6" x14ac:dyDescent="0.25">
      <c r="A107" s="27">
        <v>28733</v>
      </c>
      <c r="B107" s="28"/>
      <c r="C107" s="29">
        <v>6.8852460000000004</v>
      </c>
      <c r="D107" s="29">
        <v>4.610493</v>
      </c>
      <c r="E107" s="29">
        <v>7.8431369999999996</v>
      </c>
      <c r="F107" s="28">
        <v>7.3395611508028535</v>
      </c>
    </row>
    <row r="108" spans="1:6" x14ac:dyDescent="0.25">
      <c r="A108" s="27">
        <v>28763</v>
      </c>
      <c r="B108" s="28"/>
      <c r="C108" s="29">
        <v>6.8627450000000003</v>
      </c>
      <c r="D108" s="29">
        <v>4.0688579999999996</v>
      </c>
      <c r="E108" s="29">
        <v>8.3061889999999998</v>
      </c>
      <c r="F108" s="28">
        <v>7.2934114511548671</v>
      </c>
    </row>
    <row r="109" spans="1:6" x14ac:dyDescent="0.25">
      <c r="A109" s="27">
        <v>28794</v>
      </c>
      <c r="B109" s="28"/>
      <c r="C109" s="29">
        <v>6.8403910000000003</v>
      </c>
      <c r="D109" s="29">
        <v>3.5769829999999998</v>
      </c>
      <c r="E109" s="29">
        <v>8.9285709999999998</v>
      </c>
      <c r="F109" s="28">
        <v>7.2472617515068798</v>
      </c>
    </row>
    <row r="110" spans="1:6" x14ac:dyDescent="0.25">
      <c r="A110" s="27">
        <v>28824</v>
      </c>
      <c r="B110" s="28"/>
      <c r="C110" s="29">
        <v>7.1197410000000003</v>
      </c>
      <c r="D110" s="29">
        <v>3.7735850000000002</v>
      </c>
      <c r="E110" s="29">
        <v>8.8852989999999998</v>
      </c>
      <c r="F110" s="28">
        <v>7.2011120518588934</v>
      </c>
    </row>
    <row r="111" spans="1:6" x14ac:dyDescent="0.25">
      <c r="A111" s="27">
        <v>28855</v>
      </c>
      <c r="B111" s="28"/>
      <c r="C111" s="29">
        <v>7.4193550000000004</v>
      </c>
      <c r="D111" s="29">
        <v>3.779528</v>
      </c>
      <c r="E111" s="29">
        <v>9.0177130000000005</v>
      </c>
      <c r="F111" s="28">
        <v>7.3722717299048668</v>
      </c>
    </row>
    <row r="112" spans="1:6" x14ac:dyDescent="0.25">
      <c r="A112" s="27">
        <v>28886</v>
      </c>
      <c r="B112" s="28"/>
      <c r="C112" s="29">
        <v>8.3870970000000007</v>
      </c>
      <c r="D112" s="29">
        <v>3.6106750000000001</v>
      </c>
      <c r="E112" s="29">
        <v>9.2799999999999994</v>
      </c>
      <c r="F112" s="28">
        <v>7.5434314079508402</v>
      </c>
    </row>
    <row r="113" spans="1:6" x14ac:dyDescent="0.25">
      <c r="A113" s="27">
        <v>28914</v>
      </c>
      <c r="B113" s="28"/>
      <c r="C113" s="29">
        <v>7.9872199999999998</v>
      </c>
      <c r="D113" s="29">
        <v>2.6521059999999999</v>
      </c>
      <c r="E113" s="29">
        <v>9.856916</v>
      </c>
      <c r="F113" s="28">
        <v>7.7145910859968136</v>
      </c>
    </row>
    <row r="114" spans="1:6" x14ac:dyDescent="0.25">
      <c r="A114" s="27">
        <v>28945</v>
      </c>
      <c r="B114" s="28"/>
      <c r="C114" s="29">
        <v>7.9365079999999999</v>
      </c>
      <c r="D114" s="29">
        <v>2.786378</v>
      </c>
      <c r="E114" s="29">
        <v>10.094637000000001</v>
      </c>
      <c r="F114" s="28">
        <v>7.8008884806730778</v>
      </c>
    </row>
    <row r="115" spans="1:6" x14ac:dyDescent="0.25">
      <c r="A115" s="27">
        <v>28975</v>
      </c>
      <c r="B115" s="28"/>
      <c r="C115" s="29">
        <v>8.1504700000000003</v>
      </c>
      <c r="D115" s="29">
        <v>2.9096479999999998</v>
      </c>
      <c r="E115" s="29">
        <v>10.485132999999999</v>
      </c>
      <c r="F115" s="28">
        <v>7.8871858753493411</v>
      </c>
    </row>
    <row r="116" spans="1:6" x14ac:dyDescent="0.25">
      <c r="A116" s="27">
        <v>29006</v>
      </c>
      <c r="B116" s="28"/>
      <c r="C116" s="29">
        <v>8.75</v>
      </c>
      <c r="D116" s="29">
        <v>3.1963469999999998</v>
      </c>
      <c r="E116" s="29">
        <v>10.852713</v>
      </c>
      <c r="F116" s="28">
        <v>7.9734832700256053</v>
      </c>
    </row>
    <row r="117" spans="1:6" x14ac:dyDescent="0.25">
      <c r="A117" s="27">
        <v>29036</v>
      </c>
      <c r="B117" s="28"/>
      <c r="C117" s="29">
        <v>9.2879260000000006</v>
      </c>
      <c r="D117" s="29">
        <v>3.8226300000000002</v>
      </c>
      <c r="E117" s="29">
        <v>10.889571</v>
      </c>
      <c r="F117" s="28">
        <v>8.2503516061208355</v>
      </c>
    </row>
    <row r="118" spans="1:6" x14ac:dyDescent="0.25">
      <c r="A118" s="27">
        <v>29067</v>
      </c>
      <c r="B118" s="28"/>
      <c r="C118" s="29">
        <v>12.962963</v>
      </c>
      <c r="D118" s="29">
        <v>4.4207320000000001</v>
      </c>
      <c r="E118" s="29">
        <v>11.263318</v>
      </c>
      <c r="F118" s="28">
        <v>8.5272199422160639</v>
      </c>
    </row>
    <row r="119" spans="1:6" x14ac:dyDescent="0.25">
      <c r="A119" s="27">
        <v>29098</v>
      </c>
      <c r="B119" s="28"/>
      <c r="C119" s="29">
        <v>13.496933</v>
      </c>
      <c r="D119" s="29">
        <v>3.039514</v>
      </c>
      <c r="E119" s="29">
        <v>11.818182</v>
      </c>
      <c r="F119" s="28">
        <v>8.8040882783112941</v>
      </c>
    </row>
    <row r="120" spans="1:6" x14ac:dyDescent="0.25">
      <c r="A120" s="27">
        <v>29128</v>
      </c>
      <c r="B120" s="28"/>
      <c r="C120" s="29">
        <v>14.067278</v>
      </c>
      <c r="D120" s="29">
        <v>3.308271</v>
      </c>
      <c r="E120" s="29">
        <v>12.180451</v>
      </c>
      <c r="F120" s="28">
        <v>9.1545235550498276</v>
      </c>
    </row>
    <row r="121" spans="1:6" x14ac:dyDescent="0.25">
      <c r="A121" s="27">
        <v>29159</v>
      </c>
      <c r="B121" s="28"/>
      <c r="C121" s="29">
        <v>14.939024</v>
      </c>
      <c r="D121" s="29">
        <v>4.3543539999999998</v>
      </c>
      <c r="E121" s="29">
        <v>12.071535000000001</v>
      </c>
      <c r="F121" s="28">
        <v>9.5049588317883611</v>
      </c>
    </row>
    <row r="122" spans="1:6" x14ac:dyDescent="0.25">
      <c r="A122" s="27">
        <v>29189</v>
      </c>
      <c r="B122" s="28"/>
      <c r="C122" s="29">
        <v>14.803625</v>
      </c>
      <c r="D122" s="29">
        <v>4.8484850000000002</v>
      </c>
      <c r="E122" s="29">
        <v>12.611276</v>
      </c>
      <c r="F122" s="28">
        <v>9.8553941085268946</v>
      </c>
    </row>
    <row r="123" spans="1:6" x14ac:dyDescent="0.25">
      <c r="A123" s="27">
        <v>29220</v>
      </c>
      <c r="B123" s="28"/>
      <c r="C123" s="29">
        <v>15.015015</v>
      </c>
      <c r="D123" s="29">
        <v>5.7663130000000002</v>
      </c>
      <c r="E123" s="29">
        <v>13.293944</v>
      </c>
      <c r="F123" s="28">
        <v>10.248980858857371</v>
      </c>
    </row>
    <row r="124" spans="1:6" x14ac:dyDescent="0.25">
      <c r="A124" s="27">
        <v>29251</v>
      </c>
      <c r="B124" s="28"/>
      <c r="C124" s="29">
        <v>15.178571</v>
      </c>
      <c r="D124" s="29">
        <v>6.5151519999999996</v>
      </c>
      <c r="E124" s="29">
        <v>13.909224</v>
      </c>
      <c r="F124" s="28">
        <v>10.642567609187848</v>
      </c>
    </row>
    <row r="125" spans="1:6" x14ac:dyDescent="0.25">
      <c r="A125" s="27">
        <v>29280</v>
      </c>
      <c r="B125" s="28"/>
      <c r="C125" s="29">
        <v>15.680472999999999</v>
      </c>
      <c r="D125" s="29">
        <v>7.7507599999999996</v>
      </c>
      <c r="E125" s="29">
        <v>14.182344000000001</v>
      </c>
      <c r="F125" s="28">
        <v>11.036154359518324</v>
      </c>
    </row>
    <row r="126" spans="1:6" x14ac:dyDescent="0.25">
      <c r="A126" s="27">
        <v>29311</v>
      </c>
      <c r="B126" s="28"/>
      <c r="C126" s="29">
        <v>16.470587999999999</v>
      </c>
      <c r="D126" s="29">
        <v>7.379518</v>
      </c>
      <c r="E126" s="29">
        <v>14.756447</v>
      </c>
      <c r="F126" s="28">
        <v>11.173316714115316</v>
      </c>
    </row>
    <row r="127" spans="1:6" x14ac:dyDescent="0.25">
      <c r="A127" s="27">
        <v>29341</v>
      </c>
      <c r="B127" s="28"/>
      <c r="C127" s="29">
        <v>18.550725</v>
      </c>
      <c r="D127" s="29">
        <v>8.0357140000000005</v>
      </c>
      <c r="E127" s="29">
        <v>14.730878000000001</v>
      </c>
      <c r="F127" s="28">
        <v>11.310479068712306</v>
      </c>
    </row>
    <row r="128" spans="1:6" x14ac:dyDescent="0.25">
      <c r="A128" s="27">
        <v>29372</v>
      </c>
      <c r="B128" s="28"/>
      <c r="C128" s="29">
        <v>18.390805</v>
      </c>
      <c r="D128" s="29">
        <v>7.9646020000000002</v>
      </c>
      <c r="E128" s="29">
        <v>14.405594000000001</v>
      </c>
      <c r="F128" s="28">
        <v>11.447641423309296</v>
      </c>
    </row>
    <row r="129" spans="1:6" x14ac:dyDescent="0.25">
      <c r="A129" s="27">
        <v>29402</v>
      </c>
      <c r="B129" s="28"/>
      <c r="C129" s="29">
        <v>17.847024999999999</v>
      </c>
      <c r="D129" s="29">
        <v>8.2474229999999995</v>
      </c>
      <c r="E129" s="29">
        <v>14.384509</v>
      </c>
      <c r="F129" s="28">
        <v>11.403377693551908</v>
      </c>
    </row>
    <row r="130" spans="1:6" x14ac:dyDescent="0.25">
      <c r="A130" s="27">
        <v>29433</v>
      </c>
      <c r="B130" s="28"/>
      <c r="C130" s="29">
        <v>14.480874</v>
      </c>
      <c r="D130" s="29">
        <v>7.4452550000000004</v>
      </c>
      <c r="E130" s="29">
        <v>13.132695</v>
      </c>
      <c r="F130" s="28">
        <v>11.35911396379452</v>
      </c>
    </row>
    <row r="131" spans="1:6" x14ac:dyDescent="0.25">
      <c r="A131" s="27">
        <v>29464</v>
      </c>
      <c r="B131" s="28"/>
      <c r="C131" s="29">
        <v>13.783784000000001</v>
      </c>
      <c r="D131" s="29">
        <v>8.2595869999999998</v>
      </c>
      <c r="E131" s="29">
        <v>12.872629</v>
      </c>
      <c r="F131" s="28">
        <v>11.314850234037133</v>
      </c>
    </row>
    <row r="132" spans="1:6" x14ac:dyDescent="0.25">
      <c r="A132" s="27">
        <v>29494</v>
      </c>
      <c r="B132" s="28"/>
      <c r="C132" s="29">
        <v>13.672922</v>
      </c>
      <c r="D132" s="29">
        <v>8.5880639999999993</v>
      </c>
      <c r="E132" s="29">
        <v>12.600536</v>
      </c>
      <c r="F132" s="28">
        <v>11.277804596355983</v>
      </c>
    </row>
    <row r="133" spans="1:6" x14ac:dyDescent="0.25">
      <c r="A133" s="27">
        <v>29525</v>
      </c>
      <c r="B133" s="28"/>
      <c r="C133" s="29">
        <v>12.997347</v>
      </c>
      <c r="D133" s="29">
        <v>7.6258990000000004</v>
      </c>
      <c r="E133" s="29">
        <v>12.765957</v>
      </c>
      <c r="F133" s="28">
        <v>11.240758958674832</v>
      </c>
    </row>
    <row r="134" spans="1:6" x14ac:dyDescent="0.25">
      <c r="A134" s="27">
        <v>29555</v>
      </c>
      <c r="B134" s="28"/>
      <c r="C134" s="29">
        <v>12.894736999999999</v>
      </c>
      <c r="D134" s="29">
        <v>8.2369939999999993</v>
      </c>
      <c r="E134" s="29">
        <v>12.648220999999999</v>
      </c>
      <c r="F134" s="28">
        <v>11.20371332099368</v>
      </c>
    </row>
    <row r="135" spans="1:6" x14ac:dyDescent="0.25">
      <c r="A135" s="27">
        <v>29586</v>
      </c>
      <c r="B135" s="28"/>
      <c r="C135" s="29">
        <v>12.793734000000001</v>
      </c>
      <c r="D135" s="29">
        <v>7.1736009999999997</v>
      </c>
      <c r="E135" s="29">
        <v>12.516297</v>
      </c>
      <c r="F135" s="28">
        <v>11.145519960374754</v>
      </c>
    </row>
    <row r="136" spans="1:6" x14ac:dyDescent="0.25">
      <c r="A136" s="27">
        <v>29617</v>
      </c>
      <c r="B136" s="28"/>
      <c r="C136" s="29">
        <v>12.144703</v>
      </c>
      <c r="D136" s="29">
        <v>7.396871</v>
      </c>
      <c r="E136" s="29">
        <v>11.825193000000001</v>
      </c>
      <c r="F136" s="28">
        <v>11.087326599755826</v>
      </c>
    </row>
    <row r="137" spans="1:6" x14ac:dyDescent="0.25">
      <c r="A137" s="27">
        <v>29645</v>
      </c>
      <c r="B137" s="28"/>
      <c r="C137" s="29">
        <v>12.02046</v>
      </c>
      <c r="D137" s="29">
        <v>6.3469680000000004</v>
      </c>
      <c r="E137" s="29">
        <v>11.406844</v>
      </c>
      <c r="F137" s="28">
        <v>11.0291332391369</v>
      </c>
    </row>
    <row r="138" spans="1:6" x14ac:dyDescent="0.25">
      <c r="A138" s="27">
        <v>29676</v>
      </c>
      <c r="B138" s="28"/>
      <c r="C138" s="29">
        <v>12.878788</v>
      </c>
      <c r="D138" s="29">
        <v>6.030856</v>
      </c>
      <c r="E138" s="29">
        <v>10.486891</v>
      </c>
      <c r="F138" s="28">
        <v>11.069504218990822</v>
      </c>
    </row>
    <row r="139" spans="1:6" x14ac:dyDescent="0.25">
      <c r="A139" s="27">
        <v>29706</v>
      </c>
      <c r="B139" s="28"/>
      <c r="C139" s="29">
        <v>11.98044</v>
      </c>
      <c r="D139" s="29">
        <v>4.9586779999999999</v>
      </c>
      <c r="E139" s="29">
        <v>10</v>
      </c>
      <c r="F139" s="28">
        <v>11.109875198844742</v>
      </c>
    </row>
    <row r="140" spans="1:6" x14ac:dyDescent="0.25">
      <c r="A140" s="27">
        <v>29737</v>
      </c>
      <c r="B140" s="28"/>
      <c r="C140" s="29">
        <v>12.135922000000001</v>
      </c>
      <c r="D140" s="29">
        <v>5.0546449999999998</v>
      </c>
      <c r="E140" s="29">
        <v>9.7799510000000005</v>
      </c>
      <c r="F140" s="28">
        <v>11.150246178698664</v>
      </c>
    </row>
    <row r="141" spans="1:6" x14ac:dyDescent="0.25">
      <c r="A141" s="27">
        <v>29767</v>
      </c>
      <c r="B141" s="28"/>
      <c r="C141" s="29">
        <v>11.538462000000001</v>
      </c>
      <c r="D141" s="29">
        <v>4.7619049999999996</v>
      </c>
      <c r="E141" s="29">
        <v>9.5526</v>
      </c>
      <c r="F141" s="28">
        <v>11.233893491509917</v>
      </c>
    </row>
    <row r="142" spans="1:6" x14ac:dyDescent="0.25">
      <c r="A142" s="27">
        <v>29798</v>
      </c>
      <c r="B142" s="28"/>
      <c r="C142" s="29">
        <v>11.217184</v>
      </c>
      <c r="D142" s="29">
        <v>4.3478260000000004</v>
      </c>
      <c r="E142" s="29">
        <v>10.76179</v>
      </c>
      <c r="F142" s="28">
        <v>11.317540804321169</v>
      </c>
    </row>
    <row r="143" spans="1:6" x14ac:dyDescent="0.25">
      <c r="A143" s="27">
        <v>29829</v>
      </c>
      <c r="B143" s="28"/>
      <c r="C143" s="29">
        <v>11.638954999999999</v>
      </c>
      <c r="D143" s="29">
        <v>4.223433</v>
      </c>
      <c r="E143" s="29">
        <v>10.804322000000001</v>
      </c>
      <c r="F143" s="28">
        <v>11.401188117132421</v>
      </c>
    </row>
    <row r="144" spans="1:6" x14ac:dyDescent="0.25">
      <c r="A144" s="27">
        <v>29859</v>
      </c>
      <c r="B144" s="28"/>
      <c r="C144" s="29">
        <v>11.556604</v>
      </c>
      <c r="D144" s="29">
        <v>4.0214480000000004</v>
      </c>
      <c r="E144" s="29">
        <v>10.952381000000001</v>
      </c>
      <c r="F144" s="28">
        <v>11.449042822010393</v>
      </c>
    </row>
    <row r="145" spans="1:6" x14ac:dyDescent="0.25">
      <c r="A145" s="27">
        <v>29890</v>
      </c>
      <c r="B145" s="28"/>
      <c r="C145" s="29">
        <v>11.737088999999999</v>
      </c>
      <c r="D145" s="29">
        <v>4.1443849999999998</v>
      </c>
      <c r="E145" s="29">
        <v>10.141508999999999</v>
      </c>
      <c r="F145" s="28">
        <v>11.496897526888368</v>
      </c>
    </row>
    <row r="146" spans="1:6" x14ac:dyDescent="0.25">
      <c r="A146" s="27">
        <v>29920</v>
      </c>
      <c r="B146" s="28"/>
      <c r="C146" s="29">
        <v>11.655011999999999</v>
      </c>
      <c r="D146" s="29">
        <v>3.871829</v>
      </c>
      <c r="E146" s="29">
        <v>9.590643</v>
      </c>
      <c r="F146" s="28">
        <v>11.544752231766342</v>
      </c>
    </row>
    <row r="147" spans="1:6" x14ac:dyDescent="0.25">
      <c r="A147" s="27">
        <v>29951</v>
      </c>
      <c r="B147" s="28"/>
      <c r="C147" s="29">
        <v>11.342593000000001</v>
      </c>
      <c r="D147" s="29">
        <v>4.2838019999999997</v>
      </c>
      <c r="E147" s="29">
        <v>8.922364</v>
      </c>
      <c r="F147" s="28">
        <v>11.269118905577335</v>
      </c>
    </row>
    <row r="148" spans="1:6" x14ac:dyDescent="0.25">
      <c r="A148" s="27">
        <v>29982</v>
      </c>
      <c r="B148" s="28"/>
      <c r="C148" s="29">
        <v>11.290323000000001</v>
      </c>
      <c r="D148" s="29">
        <v>3.1788080000000001</v>
      </c>
      <c r="E148" s="29">
        <v>8.3908050000000003</v>
      </c>
      <c r="F148" s="28">
        <v>10.993485579388329</v>
      </c>
    </row>
    <row r="149" spans="1:6" x14ac:dyDescent="0.25">
      <c r="A149" s="27">
        <v>30010</v>
      </c>
      <c r="B149" s="28"/>
      <c r="C149" s="29">
        <v>10.273973</v>
      </c>
      <c r="D149" s="29">
        <v>3.1830240000000001</v>
      </c>
      <c r="E149" s="29">
        <v>7.6222979999999998</v>
      </c>
      <c r="F149" s="28">
        <v>10.717852253199322</v>
      </c>
    </row>
    <row r="150" spans="1:6" x14ac:dyDescent="0.25">
      <c r="A150" s="27">
        <v>30041</v>
      </c>
      <c r="B150" s="28"/>
      <c r="C150" s="29">
        <v>8.9485460000000003</v>
      </c>
      <c r="D150" s="29">
        <v>3.0423279999999999</v>
      </c>
      <c r="E150" s="29">
        <v>6.7796609999999999</v>
      </c>
      <c r="F150" s="28">
        <v>10.599365689450087</v>
      </c>
    </row>
    <row r="151" spans="1:6" x14ac:dyDescent="0.25">
      <c r="A151" s="27">
        <v>30071</v>
      </c>
      <c r="B151" s="28"/>
      <c r="C151" s="29">
        <v>8.7336240000000007</v>
      </c>
      <c r="D151" s="29">
        <v>3.018373</v>
      </c>
      <c r="E151" s="29">
        <v>6.5095400000000003</v>
      </c>
      <c r="F151" s="28">
        <v>10.48087912570085</v>
      </c>
    </row>
    <row r="152" spans="1:6" x14ac:dyDescent="0.25">
      <c r="A152" s="27">
        <v>30102</v>
      </c>
      <c r="B152" s="28"/>
      <c r="C152" s="29">
        <v>8.6580089999999998</v>
      </c>
      <c r="D152" s="29">
        <v>2.4707409999999999</v>
      </c>
      <c r="E152" s="29">
        <v>6.681514</v>
      </c>
      <c r="F152" s="28">
        <v>10.362392561951616</v>
      </c>
    </row>
    <row r="153" spans="1:6" x14ac:dyDescent="0.25">
      <c r="A153" s="27">
        <v>30132</v>
      </c>
      <c r="B153" s="28"/>
      <c r="C153" s="29">
        <v>8.4051720000000003</v>
      </c>
      <c r="D153" s="29">
        <v>2.3376619999999999</v>
      </c>
      <c r="E153" s="29">
        <v>7.0640179999999999</v>
      </c>
      <c r="F153" s="28">
        <v>10.142998905592625</v>
      </c>
    </row>
    <row r="154" spans="1:6" x14ac:dyDescent="0.25">
      <c r="A154" s="27">
        <v>30163</v>
      </c>
      <c r="B154" s="28"/>
      <c r="C154" s="29">
        <v>7.9399139999999999</v>
      </c>
      <c r="D154" s="29">
        <v>1.953125</v>
      </c>
      <c r="E154" s="29">
        <v>6.4410480000000003</v>
      </c>
      <c r="F154" s="28">
        <v>9.9236052492336366</v>
      </c>
    </row>
    <row r="155" spans="1:6" x14ac:dyDescent="0.25">
      <c r="A155" s="27">
        <v>30194</v>
      </c>
      <c r="B155" s="28"/>
      <c r="C155" s="29">
        <v>7.2340429999999998</v>
      </c>
      <c r="D155" s="29">
        <v>3.1372550000000001</v>
      </c>
      <c r="E155" s="29">
        <v>5.8504880000000004</v>
      </c>
      <c r="F155" s="28">
        <v>9.7042115928746462</v>
      </c>
    </row>
    <row r="156" spans="1:6" x14ac:dyDescent="0.25">
      <c r="A156" s="27">
        <v>30224</v>
      </c>
      <c r="B156" s="28"/>
      <c r="C156" s="29">
        <v>6.7653280000000002</v>
      </c>
      <c r="D156" s="29">
        <v>3.2216490000000002</v>
      </c>
      <c r="E156" s="29">
        <v>5.0429180000000002</v>
      </c>
      <c r="F156" s="28">
        <v>9.4359809094087677</v>
      </c>
    </row>
    <row r="157" spans="1:6" x14ac:dyDescent="0.25">
      <c r="A157" s="27">
        <v>30255</v>
      </c>
      <c r="B157" s="28"/>
      <c r="C157" s="29">
        <v>6.7226889999999999</v>
      </c>
      <c r="D157" s="29">
        <v>3.080873</v>
      </c>
      <c r="E157" s="29">
        <v>5.1391859999999996</v>
      </c>
      <c r="F157" s="28">
        <v>9.1677502259428874</v>
      </c>
    </row>
    <row r="158" spans="1:6" x14ac:dyDescent="0.25">
      <c r="A158" s="27">
        <v>30285</v>
      </c>
      <c r="B158" s="28"/>
      <c r="C158" s="29">
        <v>6.4718159999999996</v>
      </c>
      <c r="D158" s="29">
        <v>2.313625</v>
      </c>
      <c r="E158" s="29">
        <v>4.5891140000000004</v>
      </c>
      <c r="F158" s="28">
        <v>8.8995195424770088</v>
      </c>
    </row>
    <row r="159" spans="1:6" x14ac:dyDescent="0.25">
      <c r="A159" s="27">
        <v>30316</v>
      </c>
      <c r="B159" s="28"/>
      <c r="C159" s="29">
        <v>6.4449059999999996</v>
      </c>
      <c r="D159" s="29">
        <v>2.0539149999999999</v>
      </c>
      <c r="E159" s="29">
        <v>3.8297870000000001</v>
      </c>
      <c r="F159" s="28">
        <v>8.7555879925287723</v>
      </c>
    </row>
    <row r="160" spans="1:6" x14ac:dyDescent="0.25">
      <c r="A160" s="27">
        <v>30347</v>
      </c>
      <c r="B160" s="28"/>
      <c r="C160" s="29">
        <v>6.0041409999999997</v>
      </c>
      <c r="D160" s="29">
        <v>2.1822849999999998</v>
      </c>
      <c r="E160" s="29">
        <v>3.7115589999999998</v>
      </c>
      <c r="F160" s="28">
        <v>8.6116564425805375</v>
      </c>
    </row>
    <row r="161" spans="1:6" x14ac:dyDescent="0.25">
      <c r="A161" s="27">
        <v>30375</v>
      </c>
      <c r="B161" s="28"/>
      <c r="C161" s="29">
        <v>6.4182189999999997</v>
      </c>
      <c r="D161" s="29">
        <v>1.928021</v>
      </c>
      <c r="E161" s="29">
        <v>3.488372</v>
      </c>
      <c r="F161" s="28">
        <v>8.467724892632301</v>
      </c>
    </row>
    <row r="162" spans="1:6" x14ac:dyDescent="0.25">
      <c r="A162" s="27">
        <v>30406</v>
      </c>
      <c r="B162" s="28"/>
      <c r="C162" s="29">
        <v>5.7494870000000002</v>
      </c>
      <c r="D162" s="29">
        <v>2.3106550000000001</v>
      </c>
      <c r="E162" s="29">
        <v>3.5978840000000001</v>
      </c>
      <c r="F162" s="28">
        <v>8.2550033242849796</v>
      </c>
    </row>
    <row r="163" spans="1:6" x14ac:dyDescent="0.25">
      <c r="A163" s="27">
        <v>30436</v>
      </c>
      <c r="B163" s="28"/>
      <c r="C163" s="29">
        <v>4.618474</v>
      </c>
      <c r="D163" s="29">
        <v>2.0382169999999999</v>
      </c>
      <c r="E163" s="29">
        <v>3.898841</v>
      </c>
      <c r="F163" s="28">
        <v>8.0422817559376565</v>
      </c>
    </row>
    <row r="164" spans="1:6" x14ac:dyDescent="0.25">
      <c r="A164" s="27">
        <v>30467</v>
      </c>
      <c r="B164" s="28"/>
      <c r="C164" s="29">
        <v>4.1832669999999998</v>
      </c>
      <c r="D164" s="29">
        <v>2.6649750000000001</v>
      </c>
      <c r="E164" s="29">
        <v>3.549061</v>
      </c>
      <c r="F164" s="28">
        <v>7.8295601875903342</v>
      </c>
    </row>
    <row r="165" spans="1:6" x14ac:dyDescent="0.25">
      <c r="A165" s="27">
        <v>30497</v>
      </c>
      <c r="B165" s="28"/>
      <c r="C165" s="29">
        <v>3.976143</v>
      </c>
      <c r="D165" s="29">
        <v>2.0304570000000002</v>
      </c>
      <c r="E165" s="29">
        <v>2.5773199999999998</v>
      </c>
      <c r="F165" s="28">
        <v>7.738189142178534</v>
      </c>
    </row>
    <row r="166" spans="1:6" x14ac:dyDescent="0.25">
      <c r="A166" s="27">
        <v>30528</v>
      </c>
      <c r="B166" s="28"/>
      <c r="C166" s="29">
        <v>4.3737570000000003</v>
      </c>
      <c r="D166" s="29">
        <v>2.298851</v>
      </c>
      <c r="E166" s="29">
        <v>2.461538</v>
      </c>
      <c r="F166" s="28">
        <v>7.6468180967667356</v>
      </c>
    </row>
    <row r="167" spans="1:6" x14ac:dyDescent="0.25">
      <c r="A167" s="27">
        <v>30559</v>
      </c>
      <c r="B167" s="28"/>
      <c r="C167" s="29">
        <v>4.7619049999999996</v>
      </c>
      <c r="D167" s="29">
        <v>1.2674270000000001</v>
      </c>
      <c r="E167" s="29">
        <v>2.5588540000000002</v>
      </c>
      <c r="F167" s="28">
        <v>7.5554470513549354</v>
      </c>
    </row>
    <row r="168" spans="1:6" x14ac:dyDescent="0.25">
      <c r="A168" s="27">
        <v>30589</v>
      </c>
      <c r="B168" s="28"/>
      <c r="C168" s="29">
        <v>5.1485149999999997</v>
      </c>
      <c r="D168" s="29">
        <v>0.87390800000000002</v>
      </c>
      <c r="E168" s="29">
        <v>2.860061</v>
      </c>
      <c r="F168" s="28">
        <v>7.4829423081886519</v>
      </c>
    </row>
    <row r="169" spans="1:6" x14ac:dyDescent="0.25">
      <c r="A169" s="27">
        <v>30620</v>
      </c>
      <c r="B169" s="28"/>
      <c r="C169" s="29">
        <v>4.7244089999999996</v>
      </c>
      <c r="D169" s="29">
        <v>1.4943960000000001</v>
      </c>
      <c r="E169" s="29">
        <v>2.851324</v>
      </c>
      <c r="F169" s="28">
        <v>7.4104375650223693</v>
      </c>
    </row>
    <row r="170" spans="1:6" x14ac:dyDescent="0.25">
      <c r="A170" s="27">
        <v>30650</v>
      </c>
      <c r="B170" s="28"/>
      <c r="C170" s="29">
        <v>4.7058819999999999</v>
      </c>
      <c r="D170" s="29">
        <v>1.884422</v>
      </c>
      <c r="E170" s="29">
        <v>3.2653059999999998</v>
      </c>
      <c r="F170" s="28">
        <v>7.3379328218560858</v>
      </c>
    </row>
    <row r="171" spans="1:6" x14ac:dyDescent="0.25">
      <c r="A171" s="27">
        <v>30681</v>
      </c>
      <c r="B171" s="28"/>
      <c r="C171" s="29">
        <v>4.6875</v>
      </c>
      <c r="D171" s="29">
        <v>1.6352199999999999</v>
      </c>
      <c r="E171" s="29">
        <v>3.7909839999999999</v>
      </c>
      <c r="F171" s="28">
        <v>7.2609007759986133</v>
      </c>
    </row>
    <row r="172" spans="1:6" x14ac:dyDescent="0.25">
      <c r="A172" s="27">
        <v>30712</v>
      </c>
      <c r="B172" s="28"/>
      <c r="C172" s="29">
        <v>4.1015629999999996</v>
      </c>
      <c r="D172" s="29">
        <v>1.884422</v>
      </c>
      <c r="E172" s="29">
        <v>4.1922290000000002</v>
      </c>
      <c r="F172" s="28">
        <v>7.1838687301411399</v>
      </c>
    </row>
    <row r="173" spans="1:6" x14ac:dyDescent="0.25">
      <c r="A173" s="27">
        <v>30741</v>
      </c>
      <c r="B173" s="28"/>
      <c r="C173" s="29">
        <v>4.2801559999999998</v>
      </c>
      <c r="D173" s="29">
        <v>2.9003779999999999</v>
      </c>
      <c r="E173" s="29">
        <v>4.596527</v>
      </c>
      <c r="F173" s="28">
        <v>7.1068366842836683</v>
      </c>
    </row>
    <row r="174" spans="1:6" x14ac:dyDescent="0.25">
      <c r="A174" s="27">
        <v>30772</v>
      </c>
      <c r="B174" s="28"/>
      <c r="C174" s="29">
        <v>4.2718449999999999</v>
      </c>
      <c r="D174" s="29">
        <v>2.5094099999999999</v>
      </c>
      <c r="E174" s="29">
        <v>4.8008170000000003</v>
      </c>
      <c r="F174" s="28">
        <v>6.966425715239474</v>
      </c>
    </row>
    <row r="175" spans="1:6" x14ac:dyDescent="0.25">
      <c r="A175" s="27">
        <v>30802</v>
      </c>
      <c r="B175" s="28"/>
      <c r="C175" s="29">
        <v>4.6065259999999997</v>
      </c>
      <c r="D175" s="29">
        <v>2.2471909999999999</v>
      </c>
      <c r="E175" s="29">
        <v>4.5638949999999996</v>
      </c>
      <c r="F175" s="28">
        <v>6.8260147461952778</v>
      </c>
    </row>
    <row r="176" spans="1:6" x14ac:dyDescent="0.25">
      <c r="A176" s="27">
        <v>30833</v>
      </c>
      <c r="B176" s="28"/>
      <c r="C176" s="29">
        <v>4.7801150000000003</v>
      </c>
      <c r="D176" s="29">
        <v>1.9777499999999999</v>
      </c>
      <c r="E176" s="29">
        <v>4.2338709999999997</v>
      </c>
      <c r="F176" s="28">
        <v>6.6856037771510834</v>
      </c>
    </row>
    <row r="177" spans="1:6" x14ac:dyDescent="0.25">
      <c r="A177" s="27">
        <v>30863</v>
      </c>
      <c r="B177" s="28"/>
      <c r="C177" s="29">
        <v>4.7801150000000003</v>
      </c>
      <c r="D177" s="29">
        <v>1.865672</v>
      </c>
      <c r="E177" s="29">
        <v>4.2211059999999998</v>
      </c>
      <c r="F177" s="28">
        <v>6.4513652111288495</v>
      </c>
    </row>
    <row r="178" spans="1:6" x14ac:dyDescent="0.25">
      <c r="A178" s="27">
        <v>30894</v>
      </c>
      <c r="B178" s="28"/>
      <c r="C178" s="29">
        <v>4.3809519999999997</v>
      </c>
      <c r="D178" s="29">
        <v>2.4968789999999998</v>
      </c>
      <c r="E178" s="29">
        <v>4.2042039999999998</v>
      </c>
      <c r="F178" s="28">
        <v>6.2171266451066147</v>
      </c>
    </row>
    <row r="179" spans="1:6" x14ac:dyDescent="0.25">
      <c r="A179" s="27">
        <v>30925</v>
      </c>
      <c r="B179" s="28"/>
      <c r="C179" s="29">
        <v>4.1666670000000003</v>
      </c>
      <c r="D179" s="29">
        <v>1.8773470000000001</v>
      </c>
      <c r="E179" s="29">
        <v>4.291417</v>
      </c>
      <c r="F179" s="28">
        <v>5.9828880790843808</v>
      </c>
    </row>
    <row r="180" spans="1:6" x14ac:dyDescent="0.25">
      <c r="A180" s="27">
        <v>30955</v>
      </c>
      <c r="B180" s="28"/>
      <c r="C180" s="29">
        <v>3.7664780000000002</v>
      </c>
      <c r="D180" s="29">
        <v>2.3514849999999998</v>
      </c>
      <c r="E180" s="29">
        <v>4.2701089999999997</v>
      </c>
      <c r="F180" s="28">
        <v>5.8282644195513553</v>
      </c>
    </row>
    <row r="181" spans="1:6" x14ac:dyDescent="0.25">
      <c r="A181" s="27">
        <v>30986</v>
      </c>
      <c r="B181" s="28"/>
      <c r="C181" s="29">
        <v>4.135338</v>
      </c>
      <c r="D181" s="29">
        <v>2.08589</v>
      </c>
      <c r="E181" s="29">
        <v>4.2574259999999997</v>
      </c>
      <c r="F181" s="28">
        <v>5.6736407600183272</v>
      </c>
    </row>
    <row r="182" spans="1:6" x14ac:dyDescent="0.25">
      <c r="A182" s="27">
        <v>31016</v>
      </c>
      <c r="B182" s="28"/>
      <c r="C182" s="29">
        <v>3.9325839999999999</v>
      </c>
      <c r="D182" s="29">
        <v>2.0961780000000001</v>
      </c>
      <c r="E182" s="29">
        <v>4.0513830000000004</v>
      </c>
      <c r="F182" s="28">
        <v>5.5190171004853017</v>
      </c>
    </row>
    <row r="183" spans="1:6" x14ac:dyDescent="0.25">
      <c r="A183" s="27">
        <v>31047</v>
      </c>
      <c r="B183" s="28"/>
      <c r="C183" s="29">
        <v>3.91791</v>
      </c>
      <c r="D183" s="29">
        <v>2.722772</v>
      </c>
      <c r="E183" s="29">
        <v>3.9486669999999999</v>
      </c>
      <c r="F183" s="28">
        <v>5.4827322034701531</v>
      </c>
    </row>
    <row r="184" spans="1:6" x14ac:dyDescent="0.25">
      <c r="A184" s="27">
        <v>31078</v>
      </c>
      <c r="B184" s="28"/>
      <c r="C184" s="29">
        <v>4.6904320000000004</v>
      </c>
      <c r="D184" s="29">
        <v>2.5893959999999998</v>
      </c>
      <c r="E184" s="29">
        <v>3.5328750000000002</v>
      </c>
      <c r="F184" s="28">
        <v>5.4464473064550036</v>
      </c>
    </row>
    <row r="185" spans="1:6" x14ac:dyDescent="0.25">
      <c r="A185" s="27">
        <v>31106</v>
      </c>
      <c r="B185" s="28"/>
      <c r="C185" s="29">
        <v>4.4776119999999997</v>
      </c>
      <c r="D185" s="29">
        <v>1.593137</v>
      </c>
      <c r="E185" s="29">
        <v>3.515625</v>
      </c>
      <c r="F185" s="28">
        <v>5.4101624094398559</v>
      </c>
    </row>
    <row r="186" spans="1:6" x14ac:dyDescent="0.25">
      <c r="A186" s="27">
        <v>31137</v>
      </c>
      <c r="B186" s="28"/>
      <c r="C186" s="29">
        <v>5.2141529999999996</v>
      </c>
      <c r="D186" s="29">
        <v>1.835985</v>
      </c>
      <c r="E186" s="29">
        <v>3.7037040000000001</v>
      </c>
      <c r="F186" s="28">
        <v>5.4131160333609953</v>
      </c>
    </row>
    <row r="187" spans="1:6" x14ac:dyDescent="0.25">
      <c r="A187" s="27">
        <v>31167</v>
      </c>
      <c r="B187" s="28"/>
      <c r="C187" s="29">
        <v>5.3211009999999996</v>
      </c>
      <c r="D187" s="29">
        <v>2.3199019999999999</v>
      </c>
      <c r="E187" s="29">
        <v>3.6857419999999999</v>
      </c>
      <c r="F187" s="28">
        <v>5.4160696572821339</v>
      </c>
    </row>
    <row r="188" spans="1:6" x14ac:dyDescent="0.25">
      <c r="A188" s="27">
        <v>31198</v>
      </c>
      <c r="B188" s="28"/>
      <c r="C188" s="29">
        <v>5.1094889999999999</v>
      </c>
      <c r="D188" s="29">
        <v>1.6969700000000001</v>
      </c>
      <c r="E188" s="29">
        <v>3.77176</v>
      </c>
      <c r="F188" s="28">
        <v>5.4190232812032724</v>
      </c>
    </row>
    <row r="189" spans="1:6" x14ac:dyDescent="0.25">
      <c r="A189" s="27">
        <v>31228</v>
      </c>
      <c r="B189" s="28"/>
      <c r="C189" s="29">
        <v>5.1094889999999999</v>
      </c>
      <c r="D189" s="29">
        <v>2.442002</v>
      </c>
      <c r="E189" s="29">
        <v>3.7608489999999999</v>
      </c>
      <c r="F189" s="28">
        <v>5.2348909374108299</v>
      </c>
    </row>
    <row r="190" spans="1:6" x14ac:dyDescent="0.25">
      <c r="A190" s="27">
        <v>31259</v>
      </c>
      <c r="B190" s="28"/>
      <c r="C190" s="29">
        <v>4.9270069999999997</v>
      </c>
      <c r="D190" s="29">
        <v>2.4360539999999999</v>
      </c>
      <c r="E190" s="29">
        <v>3.5542750000000001</v>
      </c>
      <c r="F190" s="28">
        <v>5.0507585936183874</v>
      </c>
    </row>
    <row r="191" spans="1:6" x14ac:dyDescent="0.25">
      <c r="A191" s="27">
        <v>31290</v>
      </c>
      <c r="B191" s="28"/>
      <c r="C191" s="29">
        <v>4.9090910000000001</v>
      </c>
      <c r="D191" s="29">
        <v>3.071253</v>
      </c>
      <c r="E191" s="29">
        <v>3.3492820000000001</v>
      </c>
      <c r="F191" s="28">
        <v>4.8666262498259449</v>
      </c>
    </row>
    <row r="192" spans="1:6" x14ac:dyDescent="0.25">
      <c r="A192" s="27">
        <v>31320</v>
      </c>
      <c r="B192" s="28"/>
      <c r="C192" s="29">
        <v>5.0816699999999999</v>
      </c>
      <c r="D192" s="29">
        <v>1.571947</v>
      </c>
      <c r="E192" s="29">
        <v>3.1428569999999998</v>
      </c>
      <c r="F192" s="28">
        <v>4.720327034157723</v>
      </c>
    </row>
    <row r="193" spans="1:6" x14ac:dyDescent="0.25">
      <c r="A193" s="27">
        <v>31351</v>
      </c>
      <c r="B193" s="28"/>
      <c r="C193" s="29">
        <v>4.6931409999999998</v>
      </c>
      <c r="D193" s="29">
        <v>1.9230769999999999</v>
      </c>
      <c r="E193" s="29">
        <v>3.2288700000000001</v>
      </c>
      <c r="F193" s="28">
        <v>4.5740278184895011</v>
      </c>
    </row>
    <row r="194" spans="1:6" x14ac:dyDescent="0.25">
      <c r="A194" s="27">
        <v>31381</v>
      </c>
      <c r="B194" s="28"/>
      <c r="C194" s="29">
        <v>4.864865</v>
      </c>
      <c r="D194" s="29">
        <v>1.5700480000000001</v>
      </c>
      <c r="E194" s="29">
        <v>3.5137700000000001</v>
      </c>
      <c r="F194" s="28">
        <v>4.4277286028212792</v>
      </c>
    </row>
    <row r="195" spans="1:6" x14ac:dyDescent="0.25">
      <c r="A195" s="27">
        <v>31412</v>
      </c>
      <c r="B195" s="28"/>
      <c r="C195" s="29">
        <v>4.6678639999999998</v>
      </c>
      <c r="D195" s="29">
        <v>1.445783</v>
      </c>
      <c r="E195" s="29">
        <v>3.79867</v>
      </c>
      <c r="F195" s="28">
        <v>4.1267227278484055</v>
      </c>
    </row>
    <row r="196" spans="1:6" x14ac:dyDescent="0.25">
      <c r="A196" s="27">
        <v>31443</v>
      </c>
      <c r="B196" s="28"/>
      <c r="C196" s="29">
        <v>4.301075</v>
      </c>
      <c r="D196" s="29">
        <v>1.5625</v>
      </c>
      <c r="E196" s="29">
        <v>3.8862559999999999</v>
      </c>
      <c r="F196" s="28">
        <v>3.8257168528755305</v>
      </c>
    </row>
    <row r="197" spans="1:6" x14ac:dyDescent="0.25">
      <c r="A197" s="27">
        <v>31471</v>
      </c>
      <c r="B197" s="28"/>
      <c r="C197" s="29">
        <v>4.2857139999999996</v>
      </c>
      <c r="D197" s="29">
        <v>1.809409</v>
      </c>
      <c r="E197" s="29">
        <v>3.1132080000000002</v>
      </c>
      <c r="F197" s="28">
        <v>3.5247109779026564</v>
      </c>
    </row>
    <row r="198" spans="1:6" x14ac:dyDescent="0.25">
      <c r="A198" s="27">
        <v>31502</v>
      </c>
      <c r="B198" s="28"/>
      <c r="C198" s="29">
        <v>3.5398230000000002</v>
      </c>
      <c r="D198" s="29">
        <v>1.3221149999999999</v>
      </c>
      <c r="E198" s="29">
        <v>2.2556389999999999</v>
      </c>
      <c r="F198" s="28">
        <v>3.1949406163479299</v>
      </c>
    </row>
    <row r="199" spans="1:6" x14ac:dyDescent="0.25">
      <c r="A199" s="27">
        <v>31532</v>
      </c>
      <c r="B199" s="28"/>
      <c r="C199" s="29">
        <v>2.9616720000000001</v>
      </c>
      <c r="D199" s="29">
        <v>0.954654</v>
      </c>
      <c r="E199" s="29">
        <v>1.590271</v>
      </c>
      <c r="F199" s="28">
        <v>2.8651702547932039</v>
      </c>
    </row>
    <row r="200" spans="1:6" x14ac:dyDescent="0.25">
      <c r="A200" s="27">
        <v>31563</v>
      </c>
      <c r="B200" s="28"/>
      <c r="C200" s="29">
        <v>2.9513889999999998</v>
      </c>
      <c r="D200" s="29">
        <v>1.0727059999999999</v>
      </c>
      <c r="E200" s="29">
        <v>1.4911460000000001</v>
      </c>
      <c r="F200" s="28">
        <v>2.5353998932384769</v>
      </c>
    </row>
    <row r="201" spans="1:6" x14ac:dyDescent="0.25">
      <c r="A201" s="27">
        <v>31593</v>
      </c>
      <c r="B201" s="28"/>
      <c r="C201" s="29">
        <v>3.125</v>
      </c>
      <c r="D201" s="29">
        <v>0.59594800000000003</v>
      </c>
      <c r="E201" s="29">
        <v>1.7657989999999999</v>
      </c>
      <c r="F201" s="28">
        <v>2.457071477070031</v>
      </c>
    </row>
    <row r="202" spans="1:6" x14ac:dyDescent="0.25">
      <c r="A202" s="27">
        <v>31624</v>
      </c>
      <c r="B202" s="28"/>
      <c r="C202" s="29">
        <v>3.1304349999999999</v>
      </c>
      <c r="D202" s="29">
        <v>0.118906</v>
      </c>
      <c r="E202" s="29">
        <v>1.576994</v>
      </c>
      <c r="F202" s="28">
        <v>2.3787430609015856</v>
      </c>
    </row>
    <row r="203" spans="1:6" x14ac:dyDescent="0.25">
      <c r="A203" s="27">
        <v>31655</v>
      </c>
      <c r="B203" s="28"/>
      <c r="C203" s="29">
        <v>2.9462739999999998</v>
      </c>
      <c r="D203" s="29">
        <v>0.11919</v>
      </c>
      <c r="E203" s="29">
        <v>1.574074</v>
      </c>
      <c r="F203" s="28">
        <v>2.3004146447331397</v>
      </c>
    </row>
    <row r="204" spans="1:6" x14ac:dyDescent="0.25">
      <c r="A204" s="27">
        <v>31685</v>
      </c>
      <c r="B204" s="28"/>
      <c r="C204" s="29">
        <v>3.28152</v>
      </c>
      <c r="D204" s="29">
        <v>0.47619</v>
      </c>
      <c r="E204" s="29">
        <v>1.754386</v>
      </c>
      <c r="F204" s="28">
        <v>2.1420574723254018</v>
      </c>
    </row>
    <row r="205" spans="1:6" x14ac:dyDescent="0.25">
      <c r="A205" s="27">
        <v>31716</v>
      </c>
      <c r="B205" s="28"/>
      <c r="C205" s="29">
        <v>3.2758620000000001</v>
      </c>
      <c r="D205" s="29">
        <v>-0.35377399999999998</v>
      </c>
      <c r="E205" s="29">
        <v>1.4719409999999999</v>
      </c>
      <c r="F205" s="28">
        <v>1.9837002999176641</v>
      </c>
    </row>
    <row r="206" spans="1:6" x14ac:dyDescent="0.25">
      <c r="A206" s="27">
        <v>31746</v>
      </c>
      <c r="B206" s="28"/>
      <c r="C206" s="29">
        <v>3.092784</v>
      </c>
      <c r="D206" s="29">
        <v>0</v>
      </c>
      <c r="E206" s="29">
        <v>1.2844040000000001</v>
      </c>
      <c r="F206" s="28">
        <v>1.8253431275099263</v>
      </c>
    </row>
    <row r="207" spans="1:6" x14ac:dyDescent="0.25">
      <c r="A207" s="27">
        <v>31777</v>
      </c>
      <c r="B207" s="28"/>
      <c r="C207" s="29">
        <v>3.0874790000000001</v>
      </c>
      <c r="D207" s="29">
        <v>-0.35629499999999997</v>
      </c>
      <c r="E207" s="29">
        <v>1.097896</v>
      </c>
      <c r="F207" s="28">
        <v>1.869853175430003</v>
      </c>
    </row>
    <row r="208" spans="1:6" x14ac:dyDescent="0.25">
      <c r="A208" s="27">
        <v>31808</v>
      </c>
      <c r="B208" s="28"/>
      <c r="C208" s="29">
        <v>3.436426</v>
      </c>
      <c r="D208" s="29">
        <v>-1.065089</v>
      </c>
      <c r="E208" s="29">
        <v>1.459854</v>
      </c>
      <c r="F208" s="28">
        <v>1.9143632233500796</v>
      </c>
    </row>
    <row r="209" spans="1:6" x14ac:dyDescent="0.25">
      <c r="A209" s="27">
        <v>31836</v>
      </c>
      <c r="B209" s="28"/>
      <c r="C209" s="29">
        <v>3.5958899999999998</v>
      </c>
      <c r="D209" s="29">
        <v>-0.94786700000000002</v>
      </c>
      <c r="E209" s="29">
        <v>2.1042999999999998</v>
      </c>
      <c r="F209" s="28">
        <v>1.9588732712701562</v>
      </c>
    </row>
    <row r="210" spans="1:6" x14ac:dyDescent="0.25">
      <c r="A210" s="27">
        <v>31867</v>
      </c>
      <c r="B210" s="28"/>
      <c r="C210" s="29">
        <v>3.418803</v>
      </c>
      <c r="D210" s="29">
        <v>-0.47449599999999997</v>
      </c>
      <c r="E210" s="29">
        <v>3.0330879999999998</v>
      </c>
      <c r="F210" s="28">
        <v>2.0499993059051036</v>
      </c>
    </row>
    <row r="211" spans="1:6" x14ac:dyDescent="0.25">
      <c r="A211" s="27">
        <v>31897</v>
      </c>
      <c r="B211" s="28"/>
      <c r="C211" s="29">
        <v>3.21489</v>
      </c>
      <c r="D211" s="29">
        <v>0.118203</v>
      </c>
      <c r="E211" s="29">
        <v>3.7753220000000001</v>
      </c>
      <c r="F211" s="28">
        <v>2.141125340540051</v>
      </c>
    </row>
    <row r="212" spans="1:6" x14ac:dyDescent="0.25">
      <c r="A212" s="27">
        <v>31928</v>
      </c>
      <c r="B212" s="28"/>
      <c r="C212" s="29">
        <v>3.372681</v>
      </c>
      <c r="D212" s="29">
        <v>0</v>
      </c>
      <c r="E212" s="29">
        <v>3.8567490000000002</v>
      </c>
      <c r="F212" s="28">
        <v>2.2322513751749984</v>
      </c>
    </row>
    <row r="213" spans="1:6" x14ac:dyDescent="0.25">
      <c r="A213" s="27">
        <v>31958</v>
      </c>
      <c r="B213" s="28"/>
      <c r="C213" s="29">
        <v>3.030303</v>
      </c>
      <c r="D213" s="29">
        <v>0.35544999999999999</v>
      </c>
      <c r="E213" s="29">
        <v>3.652968</v>
      </c>
      <c r="F213" s="28">
        <v>2.310170109018824</v>
      </c>
    </row>
    <row r="214" spans="1:6" x14ac:dyDescent="0.25">
      <c r="A214" s="27">
        <v>31989</v>
      </c>
      <c r="B214" s="28"/>
      <c r="C214" s="29">
        <v>3.0354130000000001</v>
      </c>
      <c r="D214" s="29">
        <v>0.118765</v>
      </c>
      <c r="E214" s="29">
        <v>3.9269409999999998</v>
      </c>
      <c r="F214" s="28">
        <v>2.3880888428626492</v>
      </c>
    </row>
    <row r="215" spans="1:6" x14ac:dyDescent="0.25">
      <c r="A215" s="27">
        <v>32020</v>
      </c>
      <c r="B215" s="28"/>
      <c r="C215" s="29">
        <v>3.030303</v>
      </c>
      <c r="D215" s="29">
        <v>0.35714299999999999</v>
      </c>
      <c r="E215" s="29">
        <v>4.2844119999999997</v>
      </c>
      <c r="F215" s="28">
        <v>2.4660075767064749</v>
      </c>
    </row>
    <row r="216" spans="1:6" x14ac:dyDescent="0.25">
      <c r="A216" s="27">
        <v>32050</v>
      </c>
      <c r="B216" s="28"/>
      <c r="C216" s="29">
        <v>2.6755849999999999</v>
      </c>
      <c r="D216" s="29">
        <v>0.82938400000000001</v>
      </c>
      <c r="E216" s="29">
        <v>4.3557170000000003</v>
      </c>
      <c r="F216" s="28">
        <v>2.5254381457767558</v>
      </c>
    </row>
    <row r="217" spans="1:6" x14ac:dyDescent="0.25">
      <c r="A217" s="27">
        <v>32081</v>
      </c>
      <c r="B217" s="28"/>
      <c r="C217" s="29">
        <v>3.0050080000000001</v>
      </c>
      <c r="D217" s="29">
        <v>0.710059</v>
      </c>
      <c r="E217" s="29">
        <v>4.5330919999999999</v>
      </c>
      <c r="F217" s="28">
        <v>2.5848687148470364</v>
      </c>
    </row>
    <row r="218" spans="1:6" x14ac:dyDescent="0.25">
      <c r="A218" s="27">
        <v>32111</v>
      </c>
      <c r="B218" s="28"/>
      <c r="C218" s="29">
        <v>3.3333330000000001</v>
      </c>
      <c r="D218" s="29">
        <v>0.71343599999999996</v>
      </c>
      <c r="E218" s="29">
        <v>4.5289859999999997</v>
      </c>
      <c r="F218" s="28">
        <v>2.6442992839173174</v>
      </c>
    </row>
    <row r="219" spans="1:6" x14ac:dyDescent="0.25">
      <c r="A219" s="27">
        <v>32142</v>
      </c>
      <c r="B219" s="28"/>
      <c r="C219" s="29">
        <v>3.3277869999999998</v>
      </c>
      <c r="D219" s="29">
        <v>0.83432700000000004</v>
      </c>
      <c r="E219" s="29">
        <v>4.4343890000000004</v>
      </c>
      <c r="F219" s="28">
        <v>2.5728698137382913</v>
      </c>
    </row>
    <row r="220" spans="1:6" x14ac:dyDescent="0.25">
      <c r="A220" s="27">
        <v>32173</v>
      </c>
      <c r="B220" s="28"/>
      <c r="C220" s="29">
        <v>2.885513</v>
      </c>
      <c r="D220" s="29">
        <v>0.83732099999999998</v>
      </c>
      <c r="E220" s="29">
        <v>4.0467630000000003</v>
      </c>
      <c r="F220" s="28">
        <v>2.5014403435592656</v>
      </c>
    </row>
    <row r="221" spans="1:6" x14ac:dyDescent="0.25">
      <c r="A221" s="27">
        <v>32202</v>
      </c>
      <c r="B221" s="28"/>
      <c r="C221" s="29">
        <v>2.7983750000000001</v>
      </c>
      <c r="D221" s="29">
        <v>0.71770299999999998</v>
      </c>
      <c r="E221" s="29">
        <v>3.9426519999999998</v>
      </c>
      <c r="F221" s="28">
        <v>2.4300108733802395</v>
      </c>
    </row>
    <row r="222" spans="1:6" x14ac:dyDescent="0.25">
      <c r="A222" s="27">
        <v>32233</v>
      </c>
      <c r="B222" s="28"/>
      <c r="C222" s="29">
        <v>3.0098950000000002</v>
      </c>
      <c r="D222" s="29">
        <v>0.71513700000000002</v>
      </c>
      <c r="E222" s="29">
        <v>3.9250669999999999</v>
      </c>
      <c r="F222" s="28">
        <v>2.4438910645643666</v>
      </c>
    </row>
    <row r="223" spans="1:6" x14ac:dyDescent="0.25">
      <c r="A223" s="27">
        <v>32263</v>
      </c>
      <c r="B223" s="28"/>
      <c r="C223" s="29">
        <v>3.4242650000000001</v>
      </c>
      <c r="D223" s="29">
        <v>0.236128</v>
      </c>
      <c r="E223" s="29">
        <v>3.9041700000000001</v>
      </c>
      <c r="F223" s="28">
        <v>2.4577712557484941</v>
      </c>
    </row>
    <row r="224" spans="1:6" x14ac:dyDescent="0.25">
      <c r="A224" s="27">
        <v>32294</v>
      </c>
      <c r="B224" s="28"/>
      <c r="C224" s="29">
        <v>3.3356279999999998</v>
      </c>
      <c r="D224" s="29">
        <v>0.235849</v>
      </c>
      <c r="E224" s="29">
        <v>3.8903629999999998</v>
      </c>
      <c r="F224" s="28">
        <v>2.4716514469326212</v>
      </c>
    </row>
    <row r="225" spans="1:6" x14ac:dyDescent="0.25">
      <c r="A225" s="27">
        <v>32324</v>
      </c>
      <c r="B225" s="28"/>
      <c r="C225" s="29">
        <v>3.9226770000000002</v>
      </c>
      <c r="D225" s="29">
        <v>0.118064</v>
      </c>
      <c r="E225" s="29">
        <v>3.9647579999999998</v>
      </c>
      <c r="F225" s="28">
        <v>2.555228269280363</v>
      </c>
    </row>
    <row r="226" spans="1:6" x14ac:dyDescent="0.25">
      <c r="A226" s="27">
        <v>32355</v>
      </c>
      <c r="B226" s="28"/>
      <c r="C226" s="29">
        <v>4.0927629999999997</v>
      </c>
      <c r="D226" s="29">
        <v>0.47449599999999997</v>
      </c>
      <c r="E226" s="29">
        <v>4.1300530000000002</v>
      </c>
      <c r="F226" s="28">
        <v>2.6388050916281047</v>
      </c>
    </row>
    <row r="227" spans="1:6" x14ac:dyDescent="0.25">
      <c r="A227" s="27">
        <v>32386</v>
      </c>
      <c r="B227" s="28"/>
      <c r="C227" s="29">
        <v>4.3408759999999997</v>
      </c>
      <c r="D227" s="29">
        <v>0.71174400000000004</v>
      </c>
      <c r="E227" s="29">
        <v>4.0209789999999996</v>
      </c>
      <c r="F227" s="28">
        <v>2.7223819139758465</v>
      </c>
    </row>
    <row r="228" spans="1:6" x14ac:dyDescent="0.25">
      <c r="A228" s="27">
        <v>32416</v>
      </c>
      <c r="B228" s="28"/>
      <c r="C228" s="29">
        <v>4.4178420000000003</v>
      </c>
      <c r="D228" s="29">
        <v>0.58754399999999996</v>
      </c>
      <c r="E228" s="29">
        <v>4.1739129999999998</v>
      </c>
      <c r="F228" s="28">
        <v>2.8111914558219602</v>
      </c>
    </row>
    <row r="229" spans="1:6" x14ac:dyDescent="0.25">
      <c r="A229" s="27">
        <v>32447</v>
      </c>
      <c r="B229" s="28"/>
      <c r="C229" s="29">
        <v>4.324948</v>
      </c>
      <c r="D229" s="29">
        <v>1.057579</v>
      </c>
      <c r="E229" s="29">
        <v>4.2497829999999999</v>
      </c>
      <c r="F229" s="28">
        <v>2.900000997668073</v>
      </c>
    </row>
    <row r="230" spans="1:6" x14ac:dyDescent="0.25">
      <c r="A230" s="27">
        <v>32477</v>
      </c>
      <c r="B230" s="28"/>
      <c r="C230" s="29">
        <v>4.2329540000000003</v>
      </c>
      <c r="D230" s="29">
        <v>1.1806380000000001</v>
      </c>
      <c r="E230" s="29">
        <v>4.2461010000000003</v>
      </c>
      <c r="F230" s="28">
        <v>2.9888105395141862</v>
      </c>
    </row>
    <row r="231" spans="1:6" x14ac:dyDescent="0.25">
      <c r="A231" s="27">
        <v>32508</v>
      </c>
      <c r="B231" s="28"/>
      <c r="C231" s="29">
        <v>4.2711759999999996</v>
      </c>
      <c r="D231" s="29">
        <v>0.94562599999999997</v>
      </c>
      <c r="E231" s="29">
        <v>4.4194110000000002</v>
      </c>
      <c r="F231" s="28">
        <v>3.1933807904670934</v>
      </c>
    </row>
    <row r="232" spans="1:6" x14ac:dyDescent="0.25">
      <c r="A232" s="27">
        <v>32539</v>
      </c>
      <c r="B232" s="28"/>
      <c r="C232" s="29">
        <v>4.9586779999999999</v>
      </c>
      <c r="D232" s="29">
        <v>1.18624</v>
      </c>
      <c r="E232" s="29">
        <v>4.667243</v>
      </c>
      <c r="F232" s="28">
        <v>3.3979510414199994</v>
      </c>
    </row>
    <row r="233" spans="1:6" x14ac:dyDescent="0.25">
      <c r="A233" s="27">
        <v>32567</v>
      </c>
      <c r="B233" s="28"/>
      <c r="C233" s="29">
        <v>4.9382720000000004</v>
      </c>
      <c r="D233" s="29">
        <v>0.95011900000000005</v>
      </c>
      <c r="E233" s="29">
        <v>4.8275860000000002</v>
      </c>
      <c r="F233" s="28">
        <v>3.6025212923729066</v>
      </c>
    </row>
    <row r="234" spans="1:6" x14ac:dyDescent="0.25">
      <c r="A234" s="27">
        <v>32598</v>
      </c>
      <c r="B234" s="28"/>
      <c r="C234" s="29">
        <v>5.13347</v>
      </c>
      <c r="D234" s="29">
        <v>1.065089</v>
      </c>
      <c r="E234" s="29">
        <v>4.9785409999999999</v>
      </c>
      <c r="F234" s="28">
        <v>3.7447225746485735</v>
      </c>
    </row>
    <row r="235" spans="1:6" x14ac:dyDescent="0.25">
      <c r="A235" s="27">
        <v>32628</v>
      </c>
      <c r="B235" s="28"/>
      <c r="C235" s="29">
        <v>5.2738339999999999</v>
      </c>
      <c r="D235" s="29">
        <v>2.3557130000000002</v>
      </c>
      <c r="E235" s="29">
        <v>5.1238260000000002</v>
      </c>
      <c r="F235" s="28">
        <v>3.8869238569242399</v>
      </c>
    </row>
    <row r="236" spans="1:6" x14ac:dyDescent="0.25">
      <c r="A236" s="27">
        <v>32659</v>
      </c>
      <c r="B236" s="28"/>
      <c r="C236" s="29">
        <v>5.4545450000000004</v>
      </c>
      <c r="D236" s="29">
        <v>2.8235290000000002</v>
      </c>
      <c r="E236" s="29">
        <v>5.3617020000000002</v>
      </c>
      <c r="F236" s="28">
        <v>4.0291251391999072</v>
      </c>
    </row>
    <row r="237" spans="1:6" x14ac:dyDescent="0.25">
      <c r="A237" s="27">
        <v>32689</v>
      </c>
      <c r="B237" s="28"/>
      <c r="C237" s="29">
        <v>5.2313879999999999</v>
      </c>
      <c r="D237" s="29">
        <v>3.0660379999999998</v>
      </c>
      <c r="E237" s="29">
        <v>5.169492</v>
      </c>
      <c r="F237" s="28">
        <v>4.0050568937414655</v>
      </c>
    </row>
    <row r="238" spans="1:6" x14ac:dyDescent="0.25">
      <c r="A238" s="27">
        <v>32720</v>
      </c>
      <c r="B238" s="28"/>
      <c r="C238" s="29">
        <v>5.2313879999999999</v>
      </c>
      <c r="D238" s="29">
        <v>2.9515940000000001</v>
      </c>
      <c r="E238" s="29">
        <v>4.9789029999999999</v>
      </c>
      <c r="F238" s="28">
        <v>3.9809886482830237</v>
      </c>
    </row>
    <row r="239" spans="1:6" x14ac:dyDescent="0.25">
      <c r="A239" s="27">
        <v>32751</v>
      </c>
      <c r="B239" s="28"/>
      <c r="C239" s="29">
        <v>5.0100199999999999</v>
      </c>
      <c r="D239" s="29">
        <v>2.5912839999999999</v>
      </c>
      <c r="E239" s="29">
        <v>4.7058819999999999</v>
      </c>
      <c r="F239" s="28">
        <v>3.9569204028245819</v>
      </c>
    </row>
    <row r="240" spans="1:6" x14ac:dyDescent="0.25">
      <c r="A240" s="27">
        <v>32781</v>
      </c>
      <c r="B240" s="28"/>
      <c r="C240" s="29">
        <v>5.1896209999999998</v>
      </c>
      <c r="D240" s="29">
        <v>2.6869160000000001</v>
      </c>
      <c r="E240" s="29">
        <v>4.3405680000000002</v>
      </c>
      <c r="F240" s="28">
        <v>4.0077072816428734</v>
      </c>
    </row>
    <row r="241" spans="1:6" x14ac:dyDescent="0.25">
      <c r="A241" s="27">
        <v>32812</v>
      </c>
      <c r="B241" s="28"/>
      <c r="C241" s="29">
        <v>5.5666000000000002</v>
      </c>
      <c r="D241" s="29">
        <v>2.9069769999999999</v>
      </c>
      <c r="E241" s="29">
        <v>4.4925119999999996</v>
      </c>
      <c r="F241" s="28">
        <v>4.0584941604611648</v>
      </c>
    </row>
    <row r="242" spans="1:6" x14ac:dyDescent="0.25">
      <c r="A242" s="27">
        <v>32842</v>
      </c>
      <c r="B242" s="28"/>
      <c r="C242" s="29">
        <v>5.5445539999999998</v>
      </c>
      <c r="D242" s="29">
        <v>2.2170359999999998</v>
      </c>
      <c r="E242" s="29">
        <v>4.6550289999999999</v>
      </c>
      <c r="F242" s="28">
        <v>4.1092810392794554</v>
      </c>
    </row>
    <row r="243" spans="1:6" x14ac:dyDescent="0.25">
      <c r="A243" s="27">
        <v>32873</v>
      </c>
      <c r="B243" s="28"/>
      <c r="C243" s="29">
        <v>5.5335970000000003</v>
      </c>
      <c r="D243" s="29">
        <v>2.6932079999999998</v>
      </c>
      <c r="E243" s="29">
        <v>4.647303</v>
      </c>
      <c r="F243" s="28">
        <v>4.1012664725485664</v>
      </c>
    </row>
    <row r="244" spans="1:6" x14ac:dyDescent="0.25">
      <c r="A244" s="27">
        <v>32904</v>
      </c>
      <c r="B244" s="28"/>
      <c r="C244" s="29">
        <v>5.5118109999999998</v>
      </c>
      <c r="D244" s="29">
        <v>3.2825319999999998</v>
      </c>
      <c r="E244" s="29">
        <v>5.202312</v>
      </c>
      <c r="F244" s="28">
        <v>4.0932519058176782</v>
      </c>
    </row>
    <row r="245" spans="1:6" x14ac:dyDescent="0.25">
      <c r="A245" s="27">
        <v>32932</v>
      </c>
      <c r="B245" s="28"/>
      <c r="C245" s="29">
        <v>5.8823530000000002</v>
      </c>
      <c r="D245" s="29">
        <v>3.7647059999999999</v>
      </c>
      <c r="E245" s="29">
        <v>5.2631579999999998</v>
      </c>
      <c r="F245" s="28">
        <v>4.0852373390867891</v>
      </c>
    </row>
    <row r="246" spans="1:6" x14ac:dyDescent="0.25">
      <c r="A246" s="27">
        <v>32963</v>
      </c>
      <c r="B246" s="28"/>
      <c r="C246" s="29">
        <v>5.859375</v>
      </c>
      <c r="D246" s="29">
        <v>3.6299769999999998</v>
      </c>
      <c r="E246" s="29">
        <v>5.233034</v>
      </c>
      <c r="F246" s="28">
        <v>3.9781496157160312</v>
      </c>
    </row>
    <row r="247" spans="1:6" x14ac:dyDescent="0.25">
      <c r="A247" s="27">
        <v>32993</v>
      </c>
      <c r="B247" s="28"/>
      <c r="C247" s="29">
        <v>6.3583819999999998</v>
      </c>
      <c r="D247" s="29">
        <v>2.7617950000000002</v>
      </c>
      <c r="E247" s="29">
        <v>4.7116170000000004</v>
      </c>
      <c r="F247" s="28">
        <v>3.8710618923452729</v>
      </c>
    </row>
    <row r="248" spans="1:6" x14ac:dyDescent="0.25">
      <c r="A248" s="27">
        <v>33024</v>
      </c>
      <c r="B248" s="28"/>
      <c r="C248" s="29">
        <v>6.7049810000000001</v>
      </c>
      <c r="D248" s="29">
        <v>2.6315789999999999</v>
      </c>
      <c r="E248" s="29">
        <v>4.3618740000000003</v>
      </c>
      <c r="F248" s="28">
        <v>3.7639741689745154</v>
      </c>
    </row>
    <row r="249" spans="1:6" x14ac:dyDescent="0.25">
      <c r="A249" s="27">
        <v>33054</v>
      </c>
      <c r="B249" s="28"/>
      <c r="C249" s="29">
        <v>6.8833650000000004</v>
      </c>
      <c r="D249" s="29">
        <v>2.2883300000000002</v>
      </c>
      <c r="E249" s="29">
        <v>4.6736500000000003</v>
      </c>
      <c r="F249" s="28">
        <v>3.8424267096722677</v>
      </c>
    </row>
    <row r="250" spans="1:6" x14ac:dyDescent="0.25">
      <c r="A250" s="27">
        <v>33085</v>
      </c>
      <c r="B250" s="28"/>
      <c r="C250" s="29">
        <v>6.6921609999999996</v>
      </c>
      <c r="D250" s="29">
        <v>2.2935780000000001</v>
      </c>
      <c r="E250" s="29">
        <v>4.8231510000000002</v>
      </c>
      <c r="F250" s="28">
        <v>3.9208792503700205</v>
      </c>
    </row>
    <row r="251" spans="1:6" x14ac:dyDescent="0.25">
      <c r="A251" s="27">
        <v>33116</v>
      </c>
      <c r="B251" s="28"/>
      <c r="C251" s="29">
        <v>7.6335879999999996</v>
      </c>
      <c r="D251" s="29">
        <v>2.7554539999999998</v>
      </c>
      <c r="E251" s="29">
        <v>5.6179779999999999</v>
      </c>
      <c r="F251" s="28">
        <v>3.9993317910677728</v>
      </c>
    </row>
    <row r="252" spans="1:6" x14ac:dyDescent="0.25">
      <c r="A252" s="27">
        <v>33146</v>
      </c>
      <c r="B252" s="28"/>
      <c r="C252" s="29">
        <v>8.1593929999999997</v>
      </c>
      <c r="D252" s="29">
        <v>2.6166100000000001</v>
      </c>
      <c r="E252" s="29">
        <v>6.16</v>
      </c>
      <c r="F252" s="28">
        <v>4.1348532628147749</v>
      </c>
    </row>
    <row r="253" spans="1:6" x14ac:dyDescent="0.25">
      <c r="A253" s="27">
        <v>33177</v>
      </c>
      <c r="B253" s="28"/>
      <c r="C253" s="29">
        <v>8.0979279999999996</v>
      </c>
      <c r="D253" s="29">
        <v>3.0508470000000001</v>
      </c>
      <c r="E253" s="29">
        <v>6.289809</v>
      </c>
      <c r="F253" s="28">
        <v>4.2703747345617771</v>
      </c>
    </row>
    <row r="254" spans="1:6" x14ac:dyDescent="0.25">
      <c r="A254" s="27">
        <v>33207</v>
      </c>
      <c r="B254" s="28"/>
      <c r="C254" s="29">
        <v>7.8799250000000001</v>
      </c>
      <c r="D254" s="29">
        <v>3.9954339999999999</v>
      </c>
      <c r="E254" s="29">
        <v>6.2748210000000002</v>
      </c>
      <c r="F254" s="28">
        <v>4.4058962063087792</v>
      </c>
    </row>
    <row r="255" spans="1:6" x14ac:dyDescent="0.25">
      <c r="A255" s="27">
        <v>33238</v>
      </c>
      <c r="B255" s="28"/>
      <c r="C255" s="29">
        <v>7.6779029999999997</v>
      </c>
      <c r="D255" s="29">
        <v>3.7628279999999998</v>
      </c>
      <c r="E255" s="29">
        <v>6.1062649999999996</v>
      </c>
      <c r="F255" s="28">
        <v>4.3106741375391868</v>
      </c>
    </row>
    <row r="256" spans="1:6" x14ac:dyDescent="0.25">
      <c r="A256" s="27">
        <v>33269</v>
      </c>
      <c r="B256" s="28"/>
      <c r="C256" s="29">
        <v>7.0895520000000003</v>
      </c>
      <c r="D256" s="29">
        <v>3.9727579999999998</v>
      </c>
      <c r="E256" s="29">
        <v>5.651491</v>
      </c>
      <c r="F256" s="28">
        <v>3.8976440000000001</v>
      </c>
    </row>
    <row r="257" spans="1:6" x14ac:dyDescent="0.25">
      <c r="A257" s="27">
        <v>33297</v>
      </c>
      <c r="B257" s="28"/>
      <c r="C257" s="29">
        <v>6.8518520000000001</v>
      </c>
      <c r="D257" s="29">
        <v>3.5147390000000001</v>
      </c>
      <c r="E257" s="29">
        <v>5.3125</v>
      </c>
      <c r="F257" s="28">
        <v>4.1202300000000003</v>
      </c>
    </row>
    <row r="258" spans="1:6" x14ac:dyDescent="0.25">
      <c r="A258" s="27">
        <v>33328</v>
      </c>
      <c r="B258" s="28"/>
      <c r="C258" s="29">
        <v>6.826568</v>
      </c>
      <c r="D258" s="29">
        <v>3.7288139999999999</v>
      </c>
      <c r="E258" s="29">
        <v>4.895105</v>
      </c>
      <c r="F258" s="28">
        <v>3.857167</v>
      </c>
    </row>
    <row r="259" spans="1:6" x14ac:dyDescent="0.25">
      <c r="A259" s="27">
        <v>33358</v>
      </c>
      <c r="B259" s="28"/>
      <c r="C259" s="29">
        <v>8.5144929999999999</v>
      </c>
      <c r="D259" s="29">
        <v>3.3594620000000002</v>
      </c>
      <c r="E259" s="29">
        <v>4.8875099999999998</v>
      </c>
      <c r="F259" s="28">
        <v>3.8603559999999999</v>
      </c>
    </row>
    <row r="260" spans="1:6" x14ac:dyDescent="0.25">
      <c r="A260" s="27">
        <v>33389</v>
      </c>
      <c r="B260" s="28"/>
      <c r="C260" s="29">
        <v>8.2585280000000001</v>
      </c>
      <c r="D260" s="29">
        <v>3.4559639999999998</v>
      </c>
      <c r="E260" s="29">
        <v>4.9535600000000004</v>
      </c>
      <c r="F260" s="28">
        <v>4.1024779999999996</v>
      </c>
    </row>
    <row r="261" spans="1:6" x14ac:dyDescent="0.25">
      <c r="A261" s="27">
        <v>33419</v>
      </c>
      <c r="B261" s="28"/>
      <c r="C261" s="29">
        <v>8.4078710000000001</v>
      </c>
      <c r="D261" s="29">
        <v>3.3557049999999999</v>
      </c>
      <c r="E261" s="29">
        <v>4.6959200000000001</v>
      </c>
      <c r="F261" s="28">
        <v>4.314381</v>
      </c>
    </row>
    <row r="262" spans="1:6" x14ac:dyDescent="0.25">
      <c r="A262" s="27">
        <v>33450</v>
      </c>
      <c r="B262" s="28"/>
      <c r="C262" s="29">
        <v>8.4229389999999995</v>
      </c>
      <c r="D262" s="29">
        <v>3.475336</v>
      </c>
      <c r="E262" s="29">
        <v>4.4478530000000003</v>
      </c>
      <c r="F262" s="28">
        <v>5.0334450000000004</v>
      </c>
    </row>
    <row r="263" spans="1:6" x14ac:dyDescent="0.25">
      <c r="A263" s="27">
        <v>33481</v>
      </c>
      <c r="B263" s="28"/>
      <c r="C263" s="29">
        <v>7.9787229999999996</v>
      </c>
      <c r="D263" s="29">
        <v>3.3519549999999998</v>
      </c>
      <c r="E263" s="29">
        <v>3.7993920000000001</v>
      </c>
      <c r="F263" s="28">
        <v>4.5378990000000003</v>
      </c>
    </row>
    <row r="264" spans="1:6" x14ac:dyDescent="0.25">
      <c r="A264" s="27">
        <v>33511</v>
      </c>
      <c r="B264" s="28"/>
      <c r="C264" s="29">
        <v>7.1929819999999998</v>
      </c>
      <c r="D264" s="29">
        <v>2.7716189999999998</v>
      </c>
      <c r="E264" s="29">
        <v>3.391108</v>
      </c>
      <c r="F264" s="28">
        <v>3.911537</v>
      </c>
    </row>
    <row r="265" spans="1:6" x14ac:dyDescent="0.25">
      <c r="A265" s="27">
        <v>33542</v>
      </c>
      <c r="B265" s="28"/>
      <c r="C265" s="29">
        <v>6.7944250000000004</v>
      </c>
      <c r="D265" s="29">
        <v>2.741228</v>
      </c>
      <c r="E265" s="29">
        <v>2.9213480000000001</v>
      </c>
      <c r="F265" s="28">
        <v>3.6423299999999998</v>
      </c>
    </row>
    <row r="266" spans="1:6" x14ac:dyDescent="0.25">
      <c r="A266" s="27">
        <v>33572</v>
      </c>
      <c r="B266" s="28"/>
      <c r="C266" s="29">
        <v>6.9565219999999997</v>
      </c>
      <c r="D266" s="29">
        <v>2.9637760000000002</v>
      </c>
      <c r="E266" s="29">
        <v>2.9895369999999999</v>
      </c>
      <c r="F266" s="28">
        <v>4.1181299999999998</v>
      </c>
    </row>
    <row r="267" spans="1:6" x14ac:dyDescent="0.25">
      <c r="A267" s="27">
        <v>33603</v>
      </c>
      <c r="B267" s="28"/>
      <c r="C267" s="29">
        <v>7.1304350000000003</v>
      </c>
      <c r="D267" s="29">
        <v>2.6373630000000001</v>
      </c>
      <c r="E267" s="29">
        <v>3.0642749999999999</v>
      </c>
      <c r="F267" s="28">
        <v>4.1181299999999998</v>
      </c>
    </row>
    <row r="268" spans="1:6" x14ac:dyDescent="0.25">
      <c r="A268" s="27">
        <v>33634</v>
      </c>
      <c r="B268" s="28"/>
      <c r="C268" s="29">
        <v>6.9686409999999999</v>
      </c>
      <c r="D268" s="29">
        <v>1.7467250000000001</v>
      </c>
      <c r="E268" s="29">
        <v>2.6002969999999999</v>
      </c>
      <c r="F268" s="28">
        <v>3.8656009999999998</v>
      </c>
    </row>
    <row r="269" spans="1:6" x14ac:dyDescent="0.25">
      <c r="A269" s="27">
        <v>33663</v>
      </c>
      <c r="B269" s="28"/>
      <c r="C269" s="29">
        <v>6.9324089999999998</v>
      </c>
      <c r="D269" s="29">
        <v>1.971522</v>
      </c>
      <c r="E269" s="29">
        <v>2.818991</v>
      </c>
      <c r="F269" s="28">
        <v>3.859877</v>
      </c>
    </row>
    <row r="270" spans="1:6" x14ac:dyDescent="0.25">
      <c r="A270" s="27">
        <v>33694</v>
      </c>
      <c r="B270" s="28"/>
      <c r="C270" s="29">
        <v>7.0811739999999999</v>
      </c>
      <c r="D270" s="29">
        <v>1.9607840000000001</v>
      </c>
      <c r="E270" s="29">
        <v>3.1851850000000002</v>
      </c>
      <c r="F270" s="28">
        <v>4.3139799999999999</v>
      </c>
    </row>
    <row r="271" spans="1:6" x14ac:dyDescent="0.25">
      <c r="A271" s="27">
        <v>33724</v>
      </c>
      <c r="B271" s="28"/>
      <c r="C271" s="29">
        <v>4.6744570000000003</v>
      </c>
      <c r="D271" s="29">
        <v>2.4918740000000001</v>
      </c>
      <c r="E271" s="29">
        <v>3.1804730000000001</v>
      </c>
      <c r="F271" s="28">
        <v>4.1855200000000004</v>
      </c>
    </row>
    <row r="272" spans="1:6" x14ac:dyDescent="0.25">
      <c r="A272" s="27">
        <v>33755</v>
      </c>
      <c r="B272" s="28"/>
      <c r="C272" s="29">
        <v>4.3117739999999998</v>
      </c>
      <c r="D272" s="29">
        <v>1.9396549999999999</v>
      </c>
      <c r="E272" s="29">
        <v>3.0235989999999999</v>
      </c>
      <c r="F272" s="28">
        <v>4.0373169999999998</v>
      </c>
    </row>
    <row r="273" spans="1:6" x14ac:dyDescent="0.25">
      <c r="A273" s="27">
        <v>33785</v>
      </c>
      <c r="B273" s="28"/>
      <c r="C273" s="29">
        <v>3.7953800000000002</v>
      </c>
      <c r="D273" s="29">
        <v>2.3809520000000002</v>
      </c>
      <c r="E273" s="29">
        <v>3.0882350000000001</v>
      </c>
      <c r="F273" s="28">
        <v>3.9275410000000002</v>
      </c>
    </row>
    <row r="274" spans="1:6" x14ac:dyDescent="0.25">
      <c r="A274" s="27">
        <v>33816</v>
      </c>
      <c r="B274" s="28"/>
      <c r="C274" s="29">
        <v>3.4710740000000002</v>
      </c>
      <c r="D274" s="29">
        <v>1.625135</v>
      </c>
      <c r="E274" s="29">
        <v>3.1571220000000002</v>
      </c>
      <c r="F274" s="28">
        <v>3.327496</v>
      </c>
    </row>
    <row r="275" spans="1:6" x14ac:dyDescent="0.25">
      <c r="A275" s="27">
        <v>33847</v>
      </c>
      <c r="B275" s="28"/>
      <c r="C275" s="29">
        <v>2.9556650000000002</v>
      </c>
      <c r="D275" s="29">
        <v>1.72973</v>
      </c>
      <c r="E275" s="29">
        <v>3.1478769999999998</v>
      </c>
      <c r="F275" s="28">
        <v>3.3073619999999999</v>
      </c>
    </row>
    <row r="276" spans="1:6" x14ac:dyDescent="0.25">
      <c r="A276" s="27">
        <v>33877</v>
      </c>
      <c r="B276" s="28"/>
      <c r="C276" s="29">
        <v>2.9459900000000001</v>
      </c>
      <c r="D276" s="29">
        <v>2.0496219999999998</v>
      </c>
      <c r="E276" s="29">
        <v>2.9883380000000002</v>
      </c>
      <c r="F276" s="28">
        <v>3.3036850000000002</v>
      </c>
    </row>
    <row r="277" spans="1:6" x14ac:dyDescent="0.25">
      <c r="A277" s="27">
        <v>33908</v>
      </c>
      <c r="B277" s="28"/>
      <c r="C277" s="29">
        <v>2.9363779999999999</v>
      </c>
      <c r="D277" s="29">
        <v>0.96051200000000003</v>
      </c>
      <c r="E277" s="29">
        <v>3.2023290000000002</v>
      </c>
      <c r="F277" s="28">
        <v>3.1977199999999999</v>
      </c>
    </row>
    <row r="278" spans="1:6" x14ac:dyDescent="0.25">
      <c r="A278" s="27">
        <v>33938</v>
      </c>
      <c r="B278" s="28"/>
      <c r="C278" s="29">
        <v>2.601626</v>
      </c>
      <c r="D278" s="29">
        <v>0.74626899999999996</v>
      </c>
      <c r="E278" s="29">
        <v>3.0478960000000002</v>
      </c>
      <c r="F278" s="28">
        <v>3.0570439999999999</v>
      </c>
    </row>
    <row r="279" spans="1:6" x14ac:dyDescent="0.25">
      <c r="A279" s="27">
        <v>33969</v>
      </c>
      <c r="B279" s="28"/>
      <c r="C279" s="29">
        <v>2.5974029999999999</v>
      </c>
      <c r="D279" s="29">
        <v>1.1777299999999999</v>
      </c>
      <c r="E279" s="29">
        <v>2.9006530000000001</v>
      </c>
      <c r="F279" s="28">
        <v>3.1673499999999999</v>
      </c>
    </row>
    <row r="280" spans="1:6" x14ac:dyDescent="0.25">
      <c r="A280" s="27">
        <v>34000</v>
      </c>
      <c r="B280" s="28"/>
      <c r="C280" s="29">
        <v>2.2801300000000002</v>
      </c>
      <c r="D280" s="29">
        <v>1.2875540000000001</v>
      </c>
      <c r="E280" s="29">
        <v>3.258508</v>
      </c>
      <c r="F280" s="28">
        <v>3.3762560000000001</v>
      </c>
    </row>
    <row r="281" spans="1:6" x14ac:dyDescent="0.25">
      <c r="A281" s="27">
        <v>34028</v>
      </c>
      <c r="B281" s="28"/>
      <c r="C281" s="29">
        <v>2.4311180000000001</v>
      </c>
      <c r="D281" s="29">
        <v>1.5037590000000001</v>
      </c>
      <c r="E281" s="29">
        <v>3.246753</v>
      </c>
      <c r="F281" s="28">
        <v>3.3572769999999998</v>
      </c>
    </row>
    <row r="282" spans="1:6" x14ac:dyDescent="0.25">
      <c r="A282" s="27">
        <v>34059</v>
      </c>
      <c r="B282" s="28"/>
      <c r="C282" s="29">
        <v>2.5806450000000001</v>
      </c>
      <c r="D282" s="29">
        <v>1.175214</v>
      </c>
      <c r="E282" s="29">
        <v>3.0868630000000001</v>
      </c>
      <c r="F282" s="28">
        <v>3.2493780000000001</v>
      </c>
    </row>
    <row r="283" spans="1:6" x14ac:dyDescent="0.25">
      <c r="A283" s="27">
        <v>34089</v>
      </c>
      <c r="B283" s="28"/>
      <c r="C283" s="29">
        <v>2.5518339999999999</v>
      </c>
      <c r="D283" s="29">
        <v>0.84566600000000003</v>
      </c>
      <c r="E283" s="29">
        <v>3.225806</v>
      </c>
      <c r="F283" s="28">
        <v>3.2263069999999998</v>
      </c>
    </row>
    <row r="284" spans="1:6" x14ac:dyDescent="0.25">
      <c r="A284" s="27">
        <v>34120</v>
      </c>
      <c r="B284" s="28"/>
      <c r="C284" s="29">
        <v>2.54372</v>
      </c>
      <c r="D284" s="29">
        <v>0.84566600000000003</v>
      </c>
      <c r="E284" s="29">
        <v>3.2211880000000002</v>
      </c>
      <c r="F284" s="28">
        <v>3.1230669999999998</v>
      </c>
    </row>
    <row r="285" spans="1:6" x14ac:dyDescent="0.25">
      <c r="A285" s="27">
        <v>34150</v>
      </c>
      <c r="B285" s="28"/>
      <c r="C285" s="29">
        <v>2.54372</v>
      </c>
      <c r="D285" s="29">
        <v>0.84566600000000003</v>
      </c>
      <c r="E285" s="29">
        <v>2.9957199999999999</v>
      </c>
      <c r="F285" s="28">
        <v>3.1004160000000001</v>
      </c>
    </row>
    <row r="286" spans="1:6" x14ac:dyDescent="0.25">
      <c r="A286" s="27">
        <v>34181</v>
      </c>
      <c r="B286" s="28"/>
      <c r="C286" s="29">
        <v>2.555911</v>
      </c>
      <c r="D286" s="29">
        <v>1.9189769999999999</v>
      </c>
      <c r="E286" s="29">
        <v>2.775801</v>
      </c>
      <c r="F286" s="28">
        <v>3.3281969999999998</v>
      </c>
    </row>
    <row r="287" spans="1:6" x14ac:dyDescent="0.25">
      <c r="A287" s="27">
        <v>34212</v>
      </c>
      <c r="B287" s="28"/>
      <c r="C287" s="29">
        <v>2.8708130000000001</v>
      </c>
      <c r="D287" s="29">
        <v>1.9128590000000001</v>
      </c>
      <c r="E287" s="29">
        <v>2.7679209999999999</v>
      </c>
      <c r="F287" s="28">
        <v>3.324611</v>
      </c>
    </row>
    <row r="288" spans="1:6" x14ac:dyDescent="0.25">
      <c r="A288" s="27">
        <v>34242</v>
      </c>
      <c r="B288" s="28"/>
      <c r="C288" s="29">
        <v>3.0206680000000001</v>
      </c>
      <c r="D288" s="29">
        <v>1.4799150000000001</v>
      </c>
      <c r="E288" s="29">
        <v>2.689314</v>
      </c>
      <c r="F288" s="28">
        <v>3.3210329999999999</v>
      </c>
    </row>
    <row r="289" spans="1:6" x14ac:dyDescent="0.25">
      <c r="A289" s="27">
        <v>34273</v>
      </c>
      <c r="B289" s="28"/>
      <c r="C289" s="29">
        <v>2.5356580000000002</v>
      </c>
      <c r="D289" s="29">
        <v>1.374207</v>
      </c>
      <c r="E289" s="29">
        <v>2.750353</v>
      </c>
      <c r="F289" s="28">
        <v>3.2980520000000002</v>
      </c>
    </row>
    <row r="290" spans="1:6" x14ac:dyDescent="0.25">
      <c r="A290" s="27">
        <v>34303</v>
      </c>
      <c r="B290" s="28"/>
      <c r="C290" s="29">
        <v>2.3771789999999999</v>
      </c>
      <c r="D290" s="29">
        <v>0.95238100000000003</v>
      </c>
      <c r="E290" s="29">
        <v>2.676056</v>
      </c>
      <c r="F290" s="28">
        <v>3.195719</v>
      </c>
    </row>
    <row r="291" spans="1:6" x14ac:dyDescent="0.25">
      <c r="A291" s="27">
        <v>34334</v>
      </c>
      <c r="B291" s="28"/>
      <c r="C291" s="29">
        <v>2.373418</v>
      </c>
      <c r="D291" s="29">
        <v>0.95238100000000003</v>
      </c>
      <c r="E291" s="29">
        <v>2.7484139999999999</v>
      </c>
      <c r="F291" s="28">
        <v>3.1923020000000002</v>
      </c>
    </row>
    <row r="292" spans="1:6" x14ac:dyDescent="0.25">
      <c r="A292" s="27">
        <v>34365</v>
      </c>
      <c r="B292" s="28"/>
      <c r="C292" s="29">
        <v>2.7070059999999998</v>
      </c>
      <c r="D292" s="29">
        <v>1.165254</v>
      </c>
      <c r="E292" s="29">
        <v>2.5245440000000001</v>
      </c>
      <c r="F292" s="28">
        <v>2.9469850000000002</v>
      </c>
    </row>
    <row r="293" spans="1:6" x14ac:dyDescent="0.25">
      <c r="A293" s="27">
        <v>34393</v>
      </c>
      <c r="B293" s="28"/>
      <c r="C293" s="29">
        <v>2.5316459999999998</v>
      </c>
      <c r="D293" s="29">
        <v>1.0582009999999999</v>
      </c>
      <c r="E293" s="29">
        <v>2.5157229999999999</v>
      </c>
      <c r="F293" s="28">
        <v>2.9309560000000001</v>
      </c>
    </row>
    <row r="294" spans="1:6" x14ac:dyDescent="0.25">
      <c r="A294" s="27">
        <v>34424</v>
      </c>
      <c r="B294" s="28"/>
      <c r="C294" s="29">
        <v>2.2012580000000002</v>
      </c>
      <c r="D294" s="29">
        <v>1.3727560000000001</v>
      </c>
      <c r="E294" s="29">
        <v>2.506964</v>
      </c>
      <c r="F294" s="28">
        <v>2.8158409999999998</v>
      </c>
    </row>
    <row r="295" spans="1:6" x14ac:dyDescent="0.25">
      <c r="A295" s="27">
        <v>34454</v>
      </c>
      <c r="B295" s="28"/>
      <c r="C295" s="29">
        <v>1.866252</v>
      </c>
      <c r="D295" s="29">
        <v>0.83857400000000004</v>
      </c>
      <c r="E295" s="29">
        <v>2.3611110000000002</v>
      </c>
      <c r="F295" s="28">
        <v>2.7047330000000001</v>
      </c>
    </row>
    <row r="296" spans="1:6" x14ac:dyDescent="0.25">
      <c r="A296" s="27">
        <v>34485</v>
      </c>
      <c r="B296" s="28"/>
      <c r="C296" s="29">
        <v>2.015504</v>
      </c>
      <c r="D296" s="29">
        <v>0.94339600000000001</v>
      </c>
      <c r="E296" s="29">
        <v>2.2884880000000001</v>
      </c>
      <c r="F296" s="28">
        <v>2.7886060000000001</v>
      </c>
    </row>
    <row r="297" spans="1:6" x14ac:dyDescent="0.25">
      <c r="A297" s="27">
        <v>34515</v>
      </c>
      <c r="B297" s="28"/>
      <c r="C297" s="29">
        <v>2.015504</v>
      </c>
      <c r="D297" s="29">
        <v>0.52410900000000005</v>
      </c>
      <c r="E297" s="29">
        <v>2.4930750000000002</v>
      </c>
      <c r="F297" s="28">
        <v>2.6929979999999998</v>
      </c>
    </row>
    <row r="298" spans="1:6" x14ac:dyDescent="0.25">
      <c r="A298" s="27">
        <v>34546</v>
      </c>
      <c r="B298" s="28"/>
      <c r="C298" s="29">
        <v>1.869159</v>
      </c>
      <c r="D298" s="29">
        <v>-0.209205</v>
      </c>
      <c r="E298" s="29">
        <v>2.7700830000000001</v>
      </c>
      <c r="F298" s="28">
        <v>2.564867</v>
      </c>
    </row>
    <row r="299" spans="1:6" x14ac:dyDescent="0.25">
      <c r="A299" s="27">
        <v>34577</v>
      </c>
      <c r="B299" s="28"/>
      <c r="C299" s="29">
        <v>1.860465</v>
      </c>
      <c r="D299" s="29">
        <v>0</v>
      </c>
      <c r="E299" s="29">
        <v>2.9005519999999998</v>
      </c>
      <c r="F299" s="28">
        <v>2.6664680000000001</v>
      </c>
    </row>
    <row r="300" spans="1:6" x14ac:dyDescent="0.25">
      <c r="A300" s="27">
        <v>34607</v>
      </c>
      <c r="B300" s="28"/>
      <c r="C300" s="29">
        <v>1.54321</v>
      </c>
      <c r="D300" s="29">
        <v>0.20833299999999999</v>
      </c>
      <c r="E300" s="29">
        <v>2.963473</v>
      </c>
      <c r="F300" s="28">
        <v>2.6785709999999998</v>
      </c>
    </row>
    <row r="301" spans="1:6" x14ac:dyDescent="0.25">
      <c r="A301" s="27">
        <v>34638</v>
      </c>
      <c r="B301" s="28"/>
      <c r="C301" s="29">
        <v>1.5455950000000001</v>
      </c>
      <c r="D301" s="29">
        <v>0.72992699999999999</v>
      </c>
      <c r="E301" s="29">
        <v>2.6080990000000002</v>
      </c>
      <c r="F301" s="28">
        <v>2.5690529999999998</v>
      </c>
    </row>
    <row r="302" spans="1:6" x14ac:dyDescent="0.25">
      <c r="A302" s="27">
        <v>34668</v>
      </c>
      <c r="B302" s="28"/>
      <c r="C302" s="29">
        <v>1.7027859999999999</v>
      </c>
      <c r="D302" s="29">
        <v>0.94339600000000001</v>
      </c>
      <c r="E302" s="29">
        <v>2.6748970000000001</v>
      </c>
      <c r="F302" s="28">
        <v>2.444807</v>
      </c>
    </row>
    <row r="303" spans="1:6" x14ac:dyDescent="0.25">
      <c r="A303" s="27">
        <v>34699</v>
      </c>
      <c r="B303" s="28"/>
      <c r="C303" s="29">
        <v>2.009274</v>
      </c>
      <c r="D303" s="29">
        <v>0.73375299999999999</v>
      </c>
      <c r="E303" s="29">
        <v>2.6748970000000001</v>
      </c>
      <c r="F303" s="28">
        <v>2.5458850000000002</v>
      </c>
    </row>
    <row r="304" spans="1:6" x14ac:dyDescent="0.25">
      <c r="A304" s="27">
        <v>34730</v>
      </c>
      <c r="B304" s="28"/>
      <c r="C304" s="29">
        <v>2.3255810000000001</v>
      </c>
      <c r="D304" s="29">
        <v>0.62827200000000005</v>
      </c>
      <c r="E304" s="29">
        <v>2.8043779999999998</v>
      </c>
      <c r="F304" s="28">
        <v>2.4494609999999999</v>
      </c>
    </row>
    <row r="305" spans="1:6" x14ac:dyDescent="0.25">
      <c r="A305" s="27">
        <v>34758</v>
      </c>
      <c r="B305" s="28"/>
      <c r="C305" s="29">
        <v>2.3148149999999998</v>
      </c>
      <c r="D305" s="29">
        <v>0.31413600000000003</v>
      </c>
      <c r="E305" s="29">
        <v>2.8629859999999998</v>
      </c>
      <c r="F305" s="28">
        <v>2.436518</v>
      </c>
    </row>
    <row r="306" spans="1:6" x14ac:dyDescent="0.25">
      <c r="A306" s="27">
        <v>34789</v>
      </c>
      <c r="B306" s="28"/>
      <c r="C306" s="29">
        <v>2.6153849999999998</v>
      </c>
      <c r="D306" s="29">
        <v>-0.3125</v>
      </c>
      <c r="E306" s="29">
        <v>2.8532609999999998</v>
      </c>
      <c r="F306" s="28">
        <v>2.5190389999999998</v>
      </c>
    </row>
    <row r="307" spans="1:6" x14ac:dyDescent="0.25">
      <c r="A307" s="27">
        <v>34819</v>
      </c>
      <c r="B307" s="28"/>
      <c r="C307" s="29">
        <v>2.290076</v>
      </c>
      <c r="D307" s="29">
        <v>-0.2079</v>
      </c>
      <c r="E307" s="29">
        <v>3.0529169999999999</v>
      </c>
      <c r="F307" s="28">
        <v>2.6335039999999998</v>
      </c>
    </row>
    <row r="308" spans="1:6" x14ac:dyDescent="0.25">
      <c r="A308" s="27">
        <v>34850</v>
      </c>
      <c r="B308" s="28"/>
      <c r="C308" s="29">
        <v>2.4316110000000002</v>
      </c>
      <c r="D308" s="29">
        <v>-0.103842</v>
      </c>
      <c r="E308" s="29">
        <v>3.1864409999999999</v>
      </c>
      <c r="F308" s="28">
        <v>2.4212370000000001</v>
      </c>
    </row>
    <row r="309" spans="1:6" x14ac:dyDescent="0.25">
      <c r="A309" s="27">
        <v>34880</v>
      </c>
      <c r="B309" s="28"/>
      <c r="C309" s="29">
        <v>2.4316110000000002</v>
      </c>
      <c r="D309" s="29">
        <v>0.20855099999999999</v>
      </c>
      <c r="E309" s="29">
        <v>3.0405410000000002</v>
      </c>
      <c r="F309" s="28">
        <v>2.607809</v>
      </c>
    </row>
    <row r="310" spans="1:6" x14ac:dyDescent="0.25">
      <c r="A310" s="27">
        <v>34911</v>
      </c>
      <c r="B310" s="28"/>
      <c r="C310" s="29">
        <v>2.5993879999999998</v>
      </c>
      <c r="D310" s="29">
        <v>0.209644</v>
      </c>
      <c r="E310" s="29">
        <v>2.7628029999999999</v>
      </c>
      <c r="F310" s="28">
        <v>2.3989530000000001</v>
      </c>
    </row>
    <row r="311" spans="1:6" x14ac:dyDescent="0.25">
      <c r="A311" s="27">
        <v>34942</v>
      </c>
      <c r="B311" s="28"/>
      <c r="C311" s="29">
        <v>2.5875189999999999</v>
      </c>
      <c r="D311" s="29">
        <v>-0.20855099999999999</v>
      </c>
      <c r="E311" s="29">
        <v>2.6174499999999998</v>
      </c>
      <c r="F311" s="28">
        <v>2.307023</v>
      </c>
    </row>
    <row r="312" spans="1:6" x14ac:dyDescent="0.25">
      <c r="A312" s="27">
        <v>34972</v>
      </c>
      <c r="B312" s="28"/>
      <c r="C312" s="29">
        <v>2.8875380000000002</v>
      </c>
      <c r="D312" s="29">
        <v>0.10395</v>
      </c>
      <c r="E312" s="29">
        <v>2.543507</v>
      </c>
      <c r="F312" s="28">
        <v>2.3913039999999999</v>
      </c>
    </row>
    <row r="313" spans="1:6" x14ac:dyDescent="0.25">
      <c r="A313" s="27">
        <v>35003</v>
      </c>
      <c r="B313" s="28"/>
      <c r="C313" s="29">
        <v>2.8919329999999999</v>
      </c>
      <c r="D313" s="29">
        <v>-0.62111799999999995</v>
      </c>
      <c r="E313" s="29">
        <v>2.8093650000000001</v>
      </c>
      <c r="F313" s="28">
        <v>2.388881</v>
      </c>
    </row>
    <row r="314" spans="1:6" x14ac:dyDescent="0.25">
      <c r="A314" s="27">
        <v>35033</v>
      </c>
      <c r="B314" s="28"/>
      <c r="C314" s="29">
        <v>2.8919329999999999</v>
      </c>
      <c r="D314" s="29">
        <v>-0.62305299999999997</v>
      </c>
      <c r="E314" s="29">
        <v>2.60521</v>
      </c>
      <c r="F314" s="28">
        <v>2.3864619999999999</v>
      </c>
    </row>
    <row r="315" spans="1:6" x14ac:dyDescent="0.25">
      <c r="A315" s="27">
        <v>35064</v>
      </c>
      <c r="B315" s="28"/>
      <c r="C315" s="29">
        <v>3.030303</v>
      </c>
      <c r="D315" s="29">
        <v>-0.41623300000000002</v>
      </c>
      <c r="E315" s="29">
        <v>2.5384099999999998</v>
      </c>
      <c r="F315" s="28">
        <v>2.396074</v>
      </c>
    </row>
    <row r="316" spans="1:6" x14ac:dyDescent="0.25">
      <c r="A316" s="27">
        <v>35095</v>
      </c>
      <c r="B316" s="29">
        <v>9</v>
      </c>
      <c r="C316" s="29">
        <v>2.7272729999999998</v>
      </c>
      <c r="D316" s="29">
        <v>-0.52029099999999995</v>
      </c>
      <c r="E316" s="29">
        <v>2.727878</v>
      </c>
      <c r="F316" s="28">
        <v>2.2180610000000001</v>
      </c>
    </row>
    <row r="317" spans="1:6" x14ac:dyDescent="0.25">
      <c r="A317" s="27">
        <v>35124</v>
      </c>
      <c r="B317" s="29">
        <v>9.3000000000000007</v>
      </c>
      <c r="C317" s="29">
        <v>2.7149320000000001</v>
      </c>
      <c r="D317" s="29">
        <v>-0.41753699999999999</v>
      </c>
      <c r="E317" s="29">
        <v>2.6507619999999998</v>
      </c>
      <c r="F317" s="28">
        <v>2.149305</v>
      </c>
    </row>
    <row r="318" spans="1:6" x14ac:dyDescent="0.25">
      <c r="A318" s="27">
        <v>35155</v>
      </c>
      <c r="B318" s="29">
        <v>9.8000000000000007</v>
      </c>
      <c r="C318" s="29">
        <v>2.5487259999999998</v>
      </c>
      <c r="D318" s="29">
        <v>-0.104493</v>
      </c>
      <c r="E318" s="29">
        <v>2.8401589999999999</v>
      </c>
      <c r="F318" s="28">
        <v>2.2000000000000002</v>
      </c>
    </row>
    <row r="319" spans="1:6" x14ac:dyDescent="0.25">
      <c r="A319" s="27">
        <v>35185</v>
      </c>
      <c r="B319" s="29">
        <v>9.6999999999999993</v>
      </c>
      <c r="C319" s="29">
        <v>2.5373130000000002</v>
      </c>
      <c r="D319" s="29">
        <v>0.20833299999999999</v>
      </c>
      <c r="E319" s="29">
        <v>2.8966430000000001</v>
      </c>
      <c r="F319" s="28">
        <v>2.1525300000000001</v>
      </c>
    </row>
    <row r="320" spans="1:6" x14ac:dyDescent="0.25">
      <c r="A320" s="27">
        <v>35216</v>
      </c>
      <c r="B320" s="29">
        <v>8.9</v>
      </c>
      <c r="C320" s="29">
        <v>2.2255189999999998</v>
      </c>
      <c r="D320" s="29">
        <v>0.2079</v>
      </c>
      <c r="E320" s="29">
        <v>2.890933</v>
      </c>
      <c r="F320" s="28">
        <v>2.2927940000000002</v>
      </c>
    </row>
    <row r="321" spans="1:6" x14ac:dyDescent="0.25">
      <c r="A321" s="27">
        <v>35246</v>
      </c>
      <c r="B321" s="29">
        <v>8.6</v>
      </c>
      <c r="C321" s="29">
        <v>2.3738869999999999</v>
      </c>
      <c r="D321" s="29">
        <v>0</v>
      </c>
      <c r="E321" s="29">
        <v>2.7540979999999999</v>
      </c>
      <c r="F321" s="28">
        <v>2.0019879999999999</v>
      </c>
    </row>
    <row r="322" spans="1:6" x14ac:dyDescent="0.25">
      <c r="A322" s="27">
        <v>35277</v>
      </c>
      <c r="B322" s="29">
        <v>8.3000000000000007</v>
      </c>
      <c r="C322" s="29">
        <v>2.2354690000000002</v>
      </c>
      <c r="D322" s="29">
        <v>0.41841</v>
      </c>
      <c r="E322" s="29">
        <v>2.9508200000000002</v>
      </c>
      <c r="F322" s="28">
        <v>2.0019879999999999</v>
      </c>
    </row>
    <row r="323" spans="1:6" x14ac:dyDescent="0.25">
      <c r="A323" s="27">
        <v>35308</v>
      </c>
      <c r="B323" s="29">
        <v>8.1</v>
      </c>
      <c r="C323" s="29">
        <v>2.2255189999999998</v>
      </c>
      <c r="D323" s="29">
        <v>0.20898600000000001</v>
      </c>
      <c r="E323" s="29">
        <v>2.8776980000000001</v>
      </c>
      <c r="F323" s="28">
        <v>1.829528</v>
      </c>
    </row>
    <row r="324" spans="1:6" x14ac:dyDescent="0.25">
      <c r="A324" s="27">
        <v>35338</v>
      </c>
      <c r="B324" s="29">
        <v>7.4</v>
      </c>
      <c r="C324" s="29">
        <v>2.3633679999999999</v>
      </c>
      <c r="D324" s="29">
        <v>0</v>
      </c>
      <c r="E324" s="29">
        <v>3.0026109999999999</v>
      </c>
      <c r="F324" s="28">
        <v>1.8117479999999999</v>
      </c>
    </row>
    <row r="325" spans="1:6" x14ac:dyDescent="0.25">
      <c r="A325" s="27">
        <v>35369</v>
      </c>
      <c r="B325" s="29">
        <v>7</v>
      </c>
      <c r="C325" s="29">
        <v>2.5147930000000001</v>
      </c>
      <c r="D325" s="29">
        <v>0.52083299999999999</v>
      </c>
      <c r="E325" s="29">
        <v>2.9928430000000001</v>
      </c>
      <c r="F325" s="28">
        <v>1.809955</v>
      </c>
    </row>
    <row r="326" spans="1:6" x14ac:dyDescent="0.25">
      <c r="A326" s="27">
        <v>35399</v>
      </c>
      <c r="B326" s="29">
        <v>6.9</v>
      </c>
      <c r="C326" s="29">
        <v>2.5147930000000001</v>
      </c>
      <c r="D326" s="29">
        <v>0.52246599999999999</v>
      </c>
      <c r="E326" s="29">
        <v>3.2552080000000001</v>
      </c>
      <c r="F326" s="28">
        <v>1.7234069999999999</v>
      </c>
    </row>
    <row r="327" spans="1:6" x14ac:dyDescent="0.25">
      <c r="A327" s="27">
        <v>35430</v>
      </c>
      <c r="B327" s="29">
        <v>7</v>
      </c>
      <c r="C327" s="29">
        <v>2.2058819999999999</v>
      </c>
      <c r="D327" s="29">
        <v>0.62695900000000004</v>
      </c>
      <c r="E327" s="29">
        <v>3.322476</v>
      </c>
      <c r="F327" s="28">
        <v>1.762052</v>
      </c>
    </row>
    <row r="328" spans="1:6" x14ac:dyDescent="0.25">
      <c r="A328" s="27">
        <v>35461</v>
      </c>
      <c r="B328" s="29">
        <v>5.9</v>
      </c>
      <c r="C328" s="29">
        <v>2.0648970000000002</v>
      </c>
      <c r="D328" s="29">
        <v>0.62761500000000003</v>
      </c>
      <c r="E328" s="29">
        <v>3.044041</v>
      </c>
      <c r="F328" s="28">
        <v>2.0431170000000001</v>
      </c>
    </row>
    <row r="329" spans="1:6" x14ac:dyDescent="0.25">
      <c r="A329" s="27">
        <v>35489</v>
      </c>
      <c r="B329" s="29">
        <v>5.6</v>
      </c>
      <c r="C329" s="29">
        <v>1.908957</v>
      </c>
      <c r="D329" s="29">
        <v>0.62893100000000002</v>
      </c>
      <c r="E329" s="29">
        <v>3.0342159999999998</v>
      </c>
      <c r="F329" s="28">
        <v>1.8235380000000001</v>
      </c>
    </row>
    <row r="330" spans="1:6" x14ac:dyDescent="0.25">
      <c r="A330" s="27">
        <v>35520</v>
      </c>
      <c r="B330" s="29">
        <v>4</v>
      </c>
      <c r="C330" s="29">
        <v>1.608187</v>
      </c>
      <c r="D330" s="29">
        <v>0.52301299999999995</v>
      </c>
      <c r="E330" s="29">
        <v>2.7617210000000001</v>
      </c>
      <c r="F330" s="28">
        <v>1.55158</v>
      </c>
    </row>
    <row r="331" spans="1:6" x14ac:dyDescent="0.25">
      <c r="A331" s="27">
        <v>35550</v>
      </c>
      <c r="B331" s="29">
        <v>3.2</v>
      </c>
      <c r="C331" s="29">
        <v>1.601164</v>
      </c>
      <c r="D331" s="29">
        <v>1.871102</v>
      </c>
      <c r="E331" s="29">
        <v>2.4952019999999999</v>
      </c>
      <c r="F331" s="28">
        <v>1.31175</v>
      </c>
    </row>
    <row r="332" spans="1:6" x14ac:dyDescent="0.25">
      <c r="A332" s="27">
        <v>35581</v>
      </c>
      <c r="B332" s="29">
        <v>2.8</v>
      </c>
      <c r="C332" s="29">
        <v>1.596517</v>
      </c>
      <c r="D332" s="29">
        <v>1.8672200000000001</v>
      </c>
      <c r="E332" s="29">
        <v>2.2349939999999999</v>
      </c>
      <c r="F332" s="28">
        <v>1.350411</v>
      </c>
    </row>
    <row r="333" spans="1:6" x14ac:dyDescent="0.25">
      <c r="A333" s="27">
        <v>35611</v>
      </c>
      <c r="B333" s="29">
        <v>2.8</v>
      </c>
      <c r="C333" s="29">
        <v>1.7391300000000001</v>
      </c>
      <c r="D333" s="29">
        <v>2.1852239999999998</v>
      </c>
      <c r="E333" s="29">
        <v>2.2973840000000001</v>
      </c>
      <c r="F333" s="28">
        <v>1.3780619999999999</v>
      </c>
    </row>
    <row r="334" spans="1:6" x14ac:dyDescent="0.25">
      <c r="A334" s="27">
        <v>35642</v>
      </c>
      <c r="B334" s="29">
        <v>2.7</v>
      </c>
      <c r="C334" s="29">
        <v>1.895044</v>
      </c>
      <c r="D334" s="29">
        <v>1.875</v>
      </c>
      <c r="E334" s="29">
        <v>2.2292990000000001</v>
      </c>
      <c r="F334" s="28">
        <v>1.475501</v>
      </c>
    </row>
    <row r="335" spans="1:6" x14ac:dyDescent="0.25">
      <c r="A335" s="27">
        <v>35673</v>
      </c>
      <c r="B335" s="29">
        <v>1.9</v>
      </c>
      <c r="C335" s="29">
        <v>2.03193</v>
      </c>
      <c r="D335" s="29">
        <v>2.0855060000000001</v>
      </c>
      <c r="E335" s="29">
        <v>2.2250480000000001</v>
      </c>
      <c r="F335" s="28">
        <v>1.6991639999999999</v>
      </c>
    </row>
    <row r="336" spans="1:6" x14ac:dyDescent="0.25">
      <c r="A336" s="27">
        <v>35703</v>
      </c>
      <c r="B336" s="29">
        <v>1.8</v>
      </c>
      <c r="C336" s="29">
        <v>1.875902</v>
      </c>
      <c r="D336" s="29">
        <v>2.3883700000000001</v>
      </c>
      <c r="E336" s="29">
        <v>2.1546259999999999</v>
      </c>
      <c r="F336" s="28">
        <v>1.5848739999999999</v>
      </c>
    </row>
    <row r="337" spans="1:6" x14ac:dyDescent="0.25">
      <c r="A337" s="27">
        <v>35734</v>
      </c>
      <c r="B337" s="29">
        <v>1.5</v>
      </c>
      <c r="C337" s="29">
        <v>1.875902</v>
      </c>
      <c r="D337" s="29">
        <v>2.487047</v>
      </c>
      <c r="E337" s="29">
        <v>2.0846490000000002</v>
      </c>
      <c r="F337" s="28">
        <v>1.513889</v>
      </c>
    </row>
    <row r="338" spans="1:6" x14ac:dyDescent="0.25">
      <c r="A338" s="27">
        <v>35764</v>
      </c>
      <c r="B338" s="29">
        <v>1.1000000000000001</v>
      </c>
      <c r="C338" s="29">
        <v>1.875902</v>
      </c>
      <c r="D338" s="29">
        <v>2.079002</v>
      </c>
      <c r="E338" s="29">
        <v>1.8284990000000001</v>
      </c>
      <c r="F338" s="28">
        <v>1.6247739999999999</v>
      </c>
    </row>
    <row r="339" spans="1:6" x14ac:dyDescent="0.25">
      <c r="A339" s="27">
        <v>35795</v>
      </c>
      <c r="B339" s="29">
        <v>0.4</v>
      </c>
      <c r="C339" s="29">
        <v>1.7266189999999999</v>
      </c>
      <c r="D339" s="29">
        <v>1.765317</v>
      </c>
      <c r="E339" s="29">
        <v>1.702396</v>
      </c>
      <c r="F339" s="28">
        <v>1.4822</v>
      </c>
    </row>
    <row r="340" spans="1:6" x14ac:dyDescent="0.25">
      <c r="A340" s="27">
        <v>35826</v>
      </c>
      <c r="B340" s="29">
        <v>0.3</v>
      </c>
      <c r="C340" s="29">
        <v>1.5895950000000001</v>
      </c>
      <c r="D340" s="29">
        <v>1.7671520000000001</v>
      </c>
      <c r="E340" s="29">
        <v>1.571339</v>
      </c>
      <c r="F340" s="28">
        <v>1.077051</v>
      </c>
    </row>
    <row r="341" spans="1:6" x14ac:dyDescent="0.25">
      <c r="A341" s="27">
        <v>35854</v>
      </c>
      <c r="B341" s="29">
        <v>-0.1</v>
      </c>
      <c r="C341" s="29">
        <v>1.5850139999999999</v>
      </c>
      <c r="D341" s="29">
        <v>1.875</v>
      </c>
      <c r="E341" s="29">
        <v>1.441103</v>
      </c>
      <c r="F341" s="28">
        <v>1.115856</v>
      </c>
    </row>
    <row r="342" spans="1:6" x14ac:dyDescent="0.25">
      <c r="A342" s="27">
        <v>35885</v>
      </c>
      <c r="B342" s="29">
        <v>0.7</v>
      </c>
      <c r="C342" s="29">
        <v>1.7266189999999999</v>
      </c>
      <c r="D342" s="29">
        <v>2.1852239999999998</v>
      </c>
      <c r="E342" s="29">
        <v>1.375</v>
      </c>
      <c r="F342" s="28">
        <v>1.114935</v>
      </c>
    </row>
    <row r="343" spans="1:6" x14ac:dyDescent="0.25">
      <c r="A343" s="27">
        <v>35915</v>
      </c>
      <c r="B343" s="29">
        <v>-0.3</v>
      </c>
      <c r="C343" s="29">
        <v>1.8624639999999999</v>
      </c>
      <c r="D343" s="29">
        <v>0.408163</v>
      </c>
      <c r="E343" s="29">
        <v>1.435705</v>
      </c>
      <c r="F343" s="28">
        <v>1.3911849999999999</v>
      </c>
    </row>
    <row r="344" spans="1:6" x14ac:dyDescent="0.25">
      <c r="A344" s="27">
        <v>35946</v>
      </c>
      <c r="B344" s="29">
        <v>-1</v>
      </c>
      <c r="C344" s="29">
        <v>2</v>
      </c>
      <c r="D344" s="29">
        <v>0.50916499999999998</v>
      </c>
      <c r="E344" s="29">
        <v>1.6864459999999999</v>
      </c>
      <c r="F344" s="28">
        <v>1.318681</v>
      </c>
    </row>
    <row r="345" spans="1:6" x14ac:dyDescent="0.25">
      <c r="A345" s="27">
        <v>35976</v>
      </c>
      <c r="B345" s="29">
        <v>-1.3</v>
      </c>
      <c r="C345" s="29">
        <v>1.5669519999999999</v>
      </c>
      <c r="D345" s="29">
        <v>0.10183300000000001</v>
      </c>
      <c r="E345" s="29">
        <v>1.684342</v>
      </c>
      <c r="F345" s="28">
        <v>1.331869</v>
      </c>
    </row>
    <row r="346" spans="1:6" x14ac:dyDescent="0.25">
      <c r="A346" s="27">
        <v>36007</v>
      </c>
      <c r="B346" s="29">
        <v>-1.4</v>
      </c>
      <c r="C346" s="29">
        <v>1.573677</v>
      </c>
      <c r="D346" s="29">
        <v>-0.10224900000000001</v>
      </c>
      <c r="E346" s="29">
        <v>1.6822429999999999</v>
      </c>
      <c r="F346" s="28">
        <v>1.27572</v>
      </c>
    </row>
    <row r="347" spans="1:6" x14ac:dyDescent="0.25">
      <c r="A347" s="27">
        <v>36038</v>
      </c>
      <c r="B347" s="29">
        <v>-1.4</v>
      </c>
      <c r="C347" s="29">
        <v>1.2802279999999999</v>
      </c>
      <c r="D347" s="29">
        <v>-0.30643500000000001</v>
      </c>
      <c r="E347" s="29">
        <v>1.6169150000000001</v>
      </c>
      <c r="F347" s="28">
        <v>1.1366750000000001</v>
      </c>
    </row>
    <row r="348" spans="1:6" x14ac:dyDescent="0.25">
      <c r="A348" s="27">
        <v>36068</v>
      </c>
      <c r="B348" s="29">
        <v>-1.5</v>
      </c>
      <c r="C348" s="29">
        <v>1.274788</v>
      </c>
      <c r="D348" s="29">
        <v>-0.20283999999999999</v>
      </c>
      <c r="E348" s="29">
        <v>1.488834</v>
      </c>
      <c r="F348" s="28">
        <v>0.98535700000000004</v>
      </c>
    </row>
    <row r="349" spans="1:6" x14ac:dyDescent="0.25">
      <c r="A349" s="27">
        <v>36099</v>
      </c>
      <c r="B349" s="29">
        <v>-1.1000000000000001</v>
      </c>
      <c r="C349" s="29">
        <v>1.274788</v>
      </c>
      <c r="D349" s="29">
        <v>0.20222399999999999</v>
      </c>
      <c r="E349" s="29">
        <v>1.4851490000000001</v>
      </c>
      <c r="F349" s="28">
        <v>0.93035999999999996</v>
      </c>
    </row>
    <row r="350" spans="1:6" x14ac:dyDescent="0.25">
      <c r="A350" s="27">
        <v>36129</v>
      </c>
      <c r="B350" s="29">
        <v>-1.2</v>
      </c>
      <c r="C350" s="29">
        <v>1.416431</v>
      </c>
      <c r="D350" s="29">
        <v>0.81466400000000005</v>
      </c>
      <c r="E350" s="29">
        <v>1.5479879999999999</v>
      </c>
      <c r="F350" s="28">
        <v>0.80623100000000003</v>
      </c>
    </row>
    <row r="351" spans="1:6" x14ac:dyDescent="0.25">
      <c r="A351" s="27">
        <v>36160</v>
      </c>
      <c r="B351" s="29">
        <v>-1</v>
      </c>
      <c r="C351" s="29">
        <v>1.5558700000000001</v>
      </c>
      <c r="D351" s="29">
        <v>0.61224500000000004</v>
      </c>
      <c r="E351" s="29">
        <v>1.6119030000000001</v>
      </c>
      <c r="F351" s="28">
        <v>0.75075099999999995</v>
      </c>
    </row>
    <row r="352" spans="1:6" x14ac:dyDescent="0.25">
      <c r="A352" s="27">
        <v>36191</v>
      </c>
      <c r="B352" s="29">
        <v>-1.2</v>
      </c>
      <c r="C352" s="29">
        <v>1.5647230000000001</v>
      </c>
      <c r="D352" s="29">
        <v>0.20429</v>
      </c>
      <c r="E352" s="29">
        <v>1.6707920000000001</v>
      </c>
      <c r="F352" s="28">
        <v>0.76502700000000001</v>
      </c>
    </row>
    <row r="353" spans="1:6" x14ac:dyDescent="0.25">
      <c r="A353" s="27">
        <v>36219</v>
      </c>
      <c r="B353" s="29">
        <v>-1.3</v>
      </c>
      <c r="C353" s="29">
        <v>1.4184399999999999</v>
      </c>
      <c r="D353" s="29">
        <v>-0.10224900000000001</v>
      </c>
      <c r="E353" s="29">
        <v>1.6059300000000001</v>
      </c>
      <c r="F353" s="28">
        <v>0.73569499999999999</v>
      </c>
    </row>
    <row r="354" spans="1:6" x14ac:dyDescent="0.25">
      <c r="A354" s="27">
        <v>36250</v>
      </c>
      <c r="B354" s="29">
        <v>-1.8</v>
      </c>
      <c r="C354" s="29">
        <v>1.6973130000000001</v>
      </c>
      <c r="D354" s="29">
        <v>-0.40733200000000003</v>
      </c>
      <c r="E354" s="29">
        <v>1.726264</v>
      </c>
      <c r="F354" s="28">
        <v>0.93928699999999998</v>
      </c>
    </row>
    <row r="355" spans="1:6" x14ac:dyDescent="0.25">
      <c r="A355" s="27">
        <v>36280</v>
      </c>
      <c r="B355" s="29">
        <v>-2.2000000000000002</v>
      </c>
      <c r="C355" s="29">
        <v>1.5471170000000001</v>
      </c>
      <c r="D355" s="29">
        <v>-0.10162599999999999</v>
      </c>
      <c r="E355" s="29">
        <v>2.276923</v>
      </c>
      <c r="F355" s="28">
        <v>1.073224</v>
      </c>
    </row>
    <row r="356" spans="1:6" x14ac:dyDescent="0.25">
      <c r="A356" s="27">
        <v>36311</v>
      </c>
      <c r="B356" s="29">
        <v>-2.2000000000000002</v>
      </c>
      <c r="C356" s="29">
        <v>1.40056</v>
      </c>
      <c r="D356" s="29">
        <v>-0.40526800000000002</v>
      </c>
      <c r="E356" s="29">
        <v>2.0884520000000002</v>
      </c>
      <c r="F356" s="28">
        <v>0.93546600000000002</v>
      </c>
    </row>
    <row r="357" spans="1:6" x14ac:dyDescent="0.25">
      <c r="A357" s="27">
        <v>36341</v>
      </c>
      <c r="B357" s="29">
        <v>-2.1</v>
      </c>
      <c r="C357" s="29">
        <v>1.402525</v>
      </c>
      <c r="D357" s="29">
        <v>-0.30518800000000001</v>
      </c>
      <c r="E357" s="29">
        <v>1.96319</v>
      </c>
      <c r="F357" s="28">
        <v>0.88075899999999996</v>
      </c>
    </row>
    <row r="358" spans="1:6" x14ac:dyDescent="0.25">
      <c r="A358" s="27">
        <v>36372</v>
      </c>
      <c r="B358" s="29">
        <v>-1.4</v>
      </c>
      <c r="C358" s="29">
        <v>1.267606</v>
      </c>
      <c r="D358" s="29">
        <v>-0.102354</v>
      </c>
      <c r="E358" s="29">
        <v>2.1446079999999998</v>
      </c>
      <c r="F358" s="28">
        <v>1.0158469999999999</v>
      </c>
    </row>
    <row r="359" spans="1:6" x14ac:dyDescent="0.25">
      <c r="A359" s="27">
        <v>36403</v>
      </c>
      <c r="B359" s="29">
        <v>-1.3</v>
      </c>
      <c r="C359" s="29">
        <v>1.2640450000000001</v>
      </c>
      <c r="D359" s="29">
        <v>0.30737700000000001</v>
      </c>
      <c r="E359" s="29">
        <v>2.2643819999999999</v>
      </c>
      <c r="F359" s="28">
        <v>1.1103590000000001</v>
      </c>
    </row>
    <row r="360" spans="1:6" x14ac:dyDescent="0.25">
      <c r="A360" s="27">
        <v>36433</v>
      </c>
      <c r="B360" s="29">
        <v>-0.8</v>
      </c>
      <c r="C360" s="29">
        <v>1.2587410000000001</v>
      </c>
      <c r="D360" s="29">
        <v>-0.20325199999999999</v>
      </c>
      <c r="E360" s="29">
        <v>2.6283620000000001</v>
      </c>
      <c r="F360" s="28">
        <v>1.2467809999999999</v>
      </c>
    </row>
    <row r="361" spans="1:6" x14ac:dyDescent="0.25">
      <c r="A361" s="27">
        <v>36464</v>
      </c>
      <c r="B361" s="29">
        <v>-0.6</v>
      </c>
      <c r="C361" s="29">
        <v>1.118881</v>
      </c>
      <c r="D361" s="29">
        <v>-0.70635700000000001</v>
      </c>
      <c r="E361" s="29">
        <v>2.5609760000000001</v>
      </c>
      <c r="F361" s="28">
        <v>1.3148979999999999</v>
      </c>
    </row>
    <row r="362" spans="1:6" x14ac:dyDescent="0.25">
      <c r="A362" s="27">
        <v>36494</v>
      </c>
      <c r="B362" s="29">
        <v>-0.9</v>
      </c>
      <c r="C362" s="29">
        <v>1.117318</v>
      </c>
      <c r="D362" s="29">
        <v>-1.212121</v>
      </c>
      <c r="E362" s="29">
        <v>2.6219510000000001</v>
      </c>
      <c r="F362" s="28">
        <v>1.4504539999999999</v>
      </c>
    </row>
    <row r="363" spans="1:6" x14ac:dyDescent="0.25">
      <c r="A363" s="27">
        <v>36525</v>
      </c>
      <c r="B363" s="29">
        <v>-1</v>
      </c>
      <c r="C363" s="29">
        <v>1.114206</v>
      </c>
      <c r="D363" s="29">
        <v>-1.1156189999999999</v>
      </c>
      <c r="E363" s="29">
        <v>2.684564</v>
      </c>
      <c r="F363" s="28">
        <v>1.7341819999999999</v>
      </c>
    </row>
    <row r="364" spans="1:6" x14ac:dyDescent="0.25">
      <c r="A364" s="27">
        <v>36556</v>
      </c>
      <c r="B364" s="29">
        <v>-0.2</v>
      </c>
      <c r="C364" s="29">
        <v>0.70028000000000001</v>
      </c>
      <c r="D364" s="29">
        <v>-0.71355800000000003</v>
      </c>
      <c r="E364" s="29">
        <v>2.7388919999999999</v>
      </c>
      <c r="F364" s="28">
        <v>1.857375</v>
      </c>
    </row>
    <row r="365" spans="1:6" x14ac:dyDescent="0.25">
      <c r="A365" s="27">
        <v>36585</v>
      </c>
      <c r="B365" s="29">
        <v>0.7</v>
      </c>
      <c r="C365" s="29">
        <v>0.97902100000000003</v>
      </c>
      <c r="D365" s="29">
        <v>-0.61412500000000003</v>
      </c>
      <c r="E365" s="29">
        <v>3.2218840000000002</v>
      </c>
      <c r="F365" s="28">
        <v>1.9340010000000001</v>
      </c>
    </row>
    <row r="366" spans="1:6" x14ac:dyDescent="0.25">
      <c r="A366" s="27">
        <v>36616</v>
      </c>
      <c r="B366" s="29">
        <v>-0.2</v>
      </c>
      <c r="C366" s="29">
        <v>0.55632800000000004</v>
      </c>
      <c r="D366" s="29">
        <v>-0.51124700000000001</v>
      </c>
      <c r="E366" s="29">
        <v>3.7575759999999998</v>
      </c>
      <c r="F366" s="28">
        <v>1.9554959999999999</v>
      </c>
    </row>
    <row r="367" spans="1:6" x14ac:dyDescent="0.25">
      <c r="A367" s="27">
        <v>36646</v>
      </c>
      <c r="B367" s="29">
        <v>-0.3</v>
      </c>
      <c r="C367" s="29">
        <v>0.55401699999999998</v>
      </c>
      <c r="D367" s="29">
        <v>-0.81383499999999998</v>
      </c>
      <c r="E367" s="29">
        <v>3.0685920000000002</v>
      </c>
      <c r="F367" s="28">
        <v>1.7069890000000001</v>
      </c>
    </row>
    <row r="368" spans="1:6" x14ac:dyDescent="0.25">
      <c r="A368" s="27">
        <v>36677</v>
      </c>
      <c r="B368" s="29">
        <v>0.1</v>
      </c>
      <c r="C368" s="29">
        <v>0.55248600000000003</v>
      </c>
      <c r="D368" s="29">
        <v>-0.71210600000000002</v>
      </c>
      <c r="E368" s="29">
        <v>3.1889289999999999</v>
      </c>
      <c r="F368" s="28">
        <v>1.7595700000000001</v>
      </c>
    </row>
    <row r="369" spans="1:6" x14ac:dyDescent="0.25">
      <c r="A369" s="27">
        <v>36707</v>
      </c>
      <c r="B369" s="29">
        <v>0.5</v>
      </c>
      <c r="C369" s="29">
        <v>0.82987599999999995</v>
      </c>
      <c r="D369" s="29">
        <v>-0.61224500000000004</v>
      </c>
      <c r="E369" s="29">
        <v>3.730445</v>
      </c>
      <c r="F369" s="28">
        <v>2.1356619999999999</v>
      </c>
    </row>
    <row r="370" spans="1:6" x14ac:dyDescent="0.25">
      <c r="A370" s="27">
        <v>36738</v>
      </c>
      <c r="B370" s="29">
        <v>0.5</v>
      </c>
      <c r="C370" s="29">
        <v>0.83449200000000001</v>
      </c>
      <c r="D370" s="29">
        <v>-0.51229499999999994</v>
      </c>
      <c r="E370" s="29">
        <v>3.659268</v>
      </c>
      <c r="F370" s="28">
        <v>2.0917140000000001</v>
      </c>
    </row>
    <row r="371" spans="1:6" x14ac:dyDescent="0.25">
      <c r="A371" s="27">
        <v>36769</v>
      </c>
      <c r="B371" s="29">
        <v>0.3</v>
      </c>
      <c r="C371" s="29">
        <v>0.55478499999999997</v>
      </c>
      <c r="D371" s="29">
        <v>-0.51072499999999998</v>
      </c>
      <c r="E371" s="29">
        <v>3.4111310000000001</v>
      </c>
      <c r="F371" s="28">
        <v>2.0490159999999999</v>
      </c>
    </row>
    <row r="372" spans="1:6" x14ac:dyDescent="0.25">
      <c r="A372" s="27">
        <v>36799</v>
      </c>
      <c r="B372" s="29">
        <v>0</v>
      </c>
      <c r="C372" s="29">
        <v>0.96685100000000002</v>
      </c>
      <c r="D372" s="29">
        <v>-0.91649700000000001</v>
      </c>
      <c r="E372" s="29">
        <v>3.454437</v>
      </c>
      <c r="F372" s="28">
        <v>2.395931</v>
      </c>
    </row>
    <row r="373" spans="1:6" x14ac:dyDescent="0.25">
      <c r="A373" s="27">
        <v>36830</v>
      </c>
      <c r="B373" s="29">
        <v>0</v>
      </c>
      <c r="C373" s="29">
        <v>1.106501</v>
      </c>
      <c r="D373" s="29">
        <v>-1.1178859999999999</v>
      </c>
      <c r="E373" s="29">
        <v>3.4482759999999999</v>
      </c>
      <c r="F373" s="28">
        <v>2.3815900000000001</v>
      </c>
    </row>
    <row r="374" spans="1:6" x14ac:dyDescent="0.25">
      <c r="A374" s="27">
        <v>36860</v>
      </c>
      <c r="B374" s="29">
        <v>1.3</v>
      </c>
      <c r="C374" s="29">
        <v>1.1049720000000001</v>
      </c>
      <c r="D374" s="29">
        <v>-0.81799599999999995</v>
      </c>
      <c r="E374" s="29">
        <v>3.4462269999999999</v>
      </c>
      <c r="F374" s="28">
        <v>2.4585780000000002</v>
      </c>
    </row>
    <row r="375" spans="1:6" x14ac:dyDescent="0.25">
      <c r="A375" s="27">
        <v>36891</v>
      </c>
      <c r="B375" s="29">
        <v>1.5</v>
      </c>
      <c r="C375" s="29">
        <v>0.82644600000000001</v>
      </c>
      <c r="D375" s="29">
        <v>-0.41025600000000001</v>
      </c>
      <c r="E375" s="29">
        <v>3.386809</v>
      </c>
      <c r="F375" s="28">
        <v>2.490345</v>
      </c>
    </row>
    <row r="376" spans="1:6" x14ac:dyDescent="0.25">
      <c r="A376" s="27">
        <v>36922</v>
      </c>
      <c r="B376" s="29">
        <v>0.55557900000000005</v>
      </c>
      <c r="C376" s="29">
        <v>0.97357400000000005</v>
      </c>
      <c r="D376" s="29">
        <v>-0.308008</v>
      </c>
      <c r="E376" s="29">
        <v>3.732227</v>
      </c>
      <c r="F376" s="28">
        <v>1.9965390000000001</v>
      </c>
    </row>
    <row r="377" spans="1:6" x14ac:dyDescent="0.25">
      <c r="A377" s="27">
        <v>36950</v>
      </c>
      <c r="B377" s="29">
        <v>-1.7998940000000001</v>
      </c>
      <c r="C377" s="29">
        <v>0.69252100000000005</v>
      </c>
      <c r="D377" s="29">
        <v>-0.30896000000000001</v>
      </c>
      <c r="E377" s="29">
        <v>3.533569</v>
      </c>
      <c r="F377" s="28">
        <v>1.9769140000000001</v>
      </c>
    </row>
    <row r="378" spans="1:6" x14ac:dyDescent="0.25">
      <c r="A378" s="27">
        <v>36981</v>
      </c>
      <c r="B378" s="29">
        <v>-0.63902400000000004</v>
      </c>
      <c r="C378" s="29">
        <v>0.96818800000000005</v>
      </c>
      <c r="D378" s="29">
        <v>-0.61665000000000003</v>
      </c>
      <c r="E378" s="29">
        <v>2.9205610000000002</v>
      </c>
      <c r="F378" s="28">
        <v>2.2089949999999998</v>
      </c>
    </row>
    <row r="379" spans="1:6" x14ac:dyDescent="0.25">
      <c r="A379" s="27">
        <v>37011</v>
      </c>
      <c r="B379" s="29">
        <v>1.1494470000000001</v>
      </c>
      <c r="C379" s="29">
        <v>1.101928</v>
      </c>
      <c r="D379" s="29">
        <v>-0.71794899999999995</v>
      </c>
      <c r="E379" s="29">
        <v>3.2691189999999999</v>
      </c>
      <c r="F379" s="28">
        <v>2.7223470000000001</v>
      </c>
    </row>
    <row r="380" spans="1:6" x14ac:dyDescent="0.25">
      <c r="A380" s="27">
        <v>37042</v>
      </c>
      <c r="B380" s="29">
        <v>1.87286</v>
      </c>
      <c r="C380" s="29">
        <v>1.648352</v>
      </c>
      <c r="D380" s="29">
        <v>-0.71721299999999999</v>
      </c>
      <c r="E380" s="29">
        <v>3.6151599999999999</v>
      </c>
      <c r="F380" s="28">
        <v>3.0887009999999999</v>
      </c>
    </row>
    <row r="381" spans="1:6" x14ac:dyDescent="0.25">
      <c r="A381" s="27">
        <v>37072</v>
      </c>
      <c r="B381" s="29">
        <v>2.1607080000000001</v>
      </c>
      <c r="C381" s="29">
        <v>1.646091</v>
      </c>
      <c r="D381" s="29">
        <v>-0.71868600000000005</v>
      </c>
      <c r="E381" s="29">
        <v>3.2482600000000001</v>
      </c>
      <c r="F381" s="28">
        <v>2.853761</v>
      </c>
    </row>
    <row r="382" spans="1:6" x14ac:dyDescent="0.25">
      <c r="A382" s="27">
        <v>37103</v>
      </c>
      <c r="B382" s="29">
        <v>2.126636</v>
      </c>
      <c r="C382" s="29">
        <v>1.5172410000000001</v>
      </c>
      <c r="D382" s="29">
        <v>-0.72090600000000005</v>
      </c>
      <c r="E382" s="29">
        <v>2.7199070000000001</v>
      </c>
      <c r="F382" s="28">
        <v>2.4822700000000002</v>
      </c>
    </row>
    <row r="383" spans="1:6" x14ac:dyDescent="0.25">
      <c r="A383" s="27">
        <v>37134</v>
      </c>
      <c r="B383" s="29">
        <v>1.603955</v>
      </c>
      <c r="C383" s="29">
        <v>1.9310339999999999</v>
      </c>
      <c r="D383" s="29">
        <v>-0.71868600000000005</v>
      </c>
      <c r="E383" s="29">
        <v>2.7199070000000001</v>
      </c>
      <c r="F383" s="28">
        <v>2.322835</v>
      </c>
    </row>
    <row r="384" spans="1:6" x14ac:dyDescent="0.25">
      <c r="A384" s="27">
        <v>37164</v>
      </c>
      <c r="B384" s="29">
        <v>0.65131799999999995</v>
      </c>
      <c r="C384" s="29">
        <v>1.3679889999999999</v>
      </c>
      <c r="D384" s="29">
        <v>-0.71942399999999995</v>
      </c>
      <c r="E384" s="29">
        <v>2.648244</v>
      </c>
      <c r="F384" s="28">
        <v>2.196078</v>
      </c>
    </row>
    <row r="385" spans="1:6" x14ac:dyDescent="0.25">
      <c r="A385" s="27">
        <v>37195</v>
      </c>
      <c r="B385" s="29">
        <v>1.0173490000000001</v>
      </c>
      <c r="C385" s="29">
        <v>1.0943909999999999</v>
      </c>
      <c r="D385" s="29">
        <v>-0.71942399999999995</v>
      </c>
      <c r="E385" s="29">
        <v>2.1264370000000001</v>
      </c>
      <c r="F385" s="28">
        <v>2.2477779999999998</v>
      </c>
    </row>
    <row r="386" spans="1:6" x14ac:dyDescent="0.25">
      <c r="A386" s="27">
        <v>37225</v>
      </c>
      <c r="B386" s="29">
        <v>0.21271699999999999</v>
      </c>
      <c r="C386" s="29">
        <v>0.81967199999999996</v>
      </c>
      <c r="D386" s="29">
        <v>-0.92783499999999997</v>
      </c>
      <c r="E386" s="29">
        <v>1.895462</v>
      </c>
      <c r="F386" s="28">
        <v>1.9692229999999999</v>
      </c>
    </row>
    <row r="387" spans="1:6" x14ac:dyDescent="0.25">
      <c r="A387" s="27">
        <v>37256</v>
      </c>
      <c r="B387" s="29">
        <v>-0.17635899999999999</v>
      </c>
      <c r="C387" s="29">
        <v>1.0928960000000001</v>
      </c>
      <c r="D387" s="29">
        <v>-1.1328530000000001</v>
      </c>
      <c r="E387" s="29">
        <v>1.5517240000000001</v>
      </c>
      <c r="F387" s="28">
        <v>2.0530149999999998</v>
      </c>
    </row>
    <row r="388" spans="1:6" x14ac:dyDescent="0.25">
      <c r="A388" s="27">
        <v>37287</v>
      </c>
      <c r="B388" s="29">
        <v>-1.010902</v>
      </c>
      <c r="C388" s="29">
        <v>1.5151520000000001</v>
      </c>
      <c r="D388" s="29">
        <v>-1.3388260000000001</v>
      </c>
      <c r="E388" s="29">
        <v>1.142204</v>
      </c>
      <c r="F388" s="28">
        <v>2.609944</v>
      </c>
    </row>
    <row r="389" spans="1:6" x14ac:dyDescent="0.25">
      <c r="A389" s="27">
        <v>37315</v>
      </c>
      <c r="B389" s="29">
        <v>-1.9802E-2</v>
      </c>
      <c r="C389" s="29">
        <v>1.5130669999999999</v>
      </c>
      <c r="D389" s="29">
        <v>-1.549587</v>
      </c>
      <c r="E389" s="29">
        <v>1.137656</v>
      </c>
      <c r="F389" s="28">
        <v>2.4720270000000002</v>
      </c>
    </row>
    <row r="390" spans="1:6" x14ac:dyDescent="0.25">
      <c r="A390" s="27">
        <v>37346</v>
      </c>
      <c r="B390" s="29">
        <v>-0.71720300000000003</v>
      </c>
      <c r="C390" s="29">
        <v>1.5068490000000001</v>
      </c>
      <c r="D390" s="29">
        <v>-1.2409509999999999</v>
      </c>
      <c r="E390" s="29">
        <v>1.4755959999999999</v>
      </c>
      <c r="F390" s="28">
        <v>2.5106769999999998</v>
      </c>
    </row>
    <row r="391" spans="1:6" x14ac:dyDescent="0.25">
      <c r="A391" s="27">
        <v>37376</v>
      </c>
      <c r="B391" s="29">
        <v>-1.222664</v>
      </c>
      <c r="C391" s="29">
        <v>1.362398</v>
      </c>
      <c r="D391" s="29">
        <v>-1.033058</v>
      </c>
      <c r="E391" s="29">
        <v>1.6393439999999999</v>
      </c>
      <c r="F391" s="28">
        <v>2.3543029999999998</v>
      </c>
    </row>
    <row r="392" spans="1:6" x14ac:dyDescent="0.25">
      <c r="A392" s="27">
        <v>37407</v>
      </c>
      <c r="B392" s="29">
        <v>-1.019083</v>
      </c>
      <c r="C392" s="29">
        <v>0.81081099999999995</v>
      </c>
      <c r="D392" s="29">
        <v>-0.82559300000000002</v>
      </c>
      <c r="E392" s="29">
        <v>1.181767</v>
      </c>
      <c r="F392" s="28">
        <v>2.0614599999999998</v>
      </c>
    </row>
    <row r="393" spans="1:6" x14ac:dyDescent="0.25">
      <c r="A393" s="27">
        <v>37437</v>
      </c>
      <c r="B393" s="29">
        <v>-0.71796899999999997</v>
      </c>
      <c r="C393" s="29">
        <v>0.67476400000000003</v>
      </c>
      <c r="D393" s="29">
        <v>-0.72388799999999998</v>
      </c>
      <c r="E393" s="29">
        <v>1.0674159999999999</v>
      </c>
      <c r="F393" s="28">
        <v>1.8667689999999999</v>
      </c>
    </row>
    <row r="394" spans="1:6" x14ac:dyDescent="0.25">
      <c r="A394" s="27">
        <v>37468</v>
      </c>
      <c r="B394" s="29">
        <v>-0.92479699999999998</v>
      </c>
      <c r="C394" s="29">
        <v>1.086957</v>
      </c>
      <c r="D394" s="29">
        <v>-0.82987599999999995</v>
      </c>
      <c r="E394" s="29">
        <v>1.4647889999999999</v>
      </c>
      <c r="F394" s="28">
        <v>1.999231</v>
      </c>
    </row>
    <row r="395" spans="1:6" x14ac:dyDescent="0.25">
      <c r="A395" s="27">
        <v>37499</v>
      </c>
      <c r="B395" s="29">
        <v>-0.73096399999999995</v>
      </c>
      <c r="C395" s="29">
        <v>0.94722600000000001</v>
      </c>
      <c r="D395" s="29">
        <v>-0.82730099999999995</v>
      </c>
      <c r="E395" s="29">
        <v>1.8028169999999999</v>
      </c>
      <c r="F395" s="28">
        <v>2.1418490000000001</v>
      </c>
    </row>
    <row r="396" spans="1:6" x14ac:dyDescent="0.25">
      <c r="A396" s="27">
        <v>37529</v>
      </c>
      <c r="B396" s="29">
        <v>-0.62386799999999998</v>
      </c>
      <c r="C396" s="29">
        <v>0.94466899999999998</v>
      </c>
      <c r="D396" s="29">
        <v>-0.724638</v>
      </c>
      <c r="E396" s="29">
        <v>1.514302</v>
      </c>
      <c r="F396" s="28">
        <v>2.1233050000000002</v>
      </c>
    </row>
    <row r="397" spans="1:6" x14ac:dyDescent="0.25">
      <c r="A397" s="27">
        <v>37560</v>
      </c>
      <c r="B397" s="29">
        <v>-0.72231100000000004</v>
      </c>
      <c r="C397" s="29">
        <v>1.35318</v>
      </c>
      <c r="D397" s="29">
        <v>-0.93167699999999998</v>
      </c>
      <c r="E397" s="29">
        <v>2.0258859999999999</v>
      </c>
      <c r="F397" s="28">
        <v>2.2878319999999999</v>
      </c>
    </row>
    <row r="398" spans="1:6" x14ac:dyDescent="0.25">
      <c r="A398" s="27">
        <v>37590</v>
      </c>
      <c r="B398" s="29">
        <v>-0.62324100000000004</v>
      </c>
      <c r="C398" s="29">
        <v>1.490515</v>
      </c>
      <c r="D398" s="29">
        <v>-0.41623300000000002</v>
      </c>
      <c r="E398" s="29">
        <v>2.1984219999999999</v>
      </c>
      <c r="F398" s="28">
        <v>2.2765059999999999</v>
      </c>
    </row>
    <row r="399" spans="1:6" x14ac:dyDescent="0.25">
      <c r="A399" s="27">
        <v>37621</v>
      </c>
      <c r="B399" s="29">
        <v>-0.43181399999999998</v>
      </c>
      <c r="C399" s="29">
        <v>1.6216219999999999</v>
      </c>
      <c r="D399" s="29">
        <v>-0.3125</v>
      </c>
      <c r="E399" s="29">
        <v>2.3769100000000001</v>
      </c>
      <c r="F399" s="28">
        <v>2.317291</v>
      </c>
    </row>
    <row r="400" spans="1:6" x14ac:dyDescent="0.25">
      <c r="A400" s="27">
        <v>37652</v>
      </c>
      <c r="B400" s="29">
        <v>0.37044500000000002</v>
      </c>
      <c r="C400" s="29">
        <v>1.3568519999999999</v>
      </c>
      <c r="D400" s="29">
        <v>-0.41753699999999999</v>
      </c>
      <c r="E400" s="29">
        <v>2.5974029999999999</v>
      </c>
      <c r="F400" s="28">
        <v>2.1238709999999998</v>
      </c>
    </row>
    <row r="401" spans="1:6" x14ac:dyDescent="0.25">
      <c r="A401" s="27">
        <v>37680</v>
      </c>
      <c r="B401" s="29">
        <v>0.16835</v>
      </c>
      <c r="C401" s="29">
        <v>1.6260159999999999</v>
      </c>
      <c r="D401" s="29">
        <v>-0.20986399999999999</v>
      </c>
      <c r="E401" s="29">
        <v>2.980877</v>
      </c>
      <c r="F401" s="28">
        <v>2.361605</v>
      </c>
    </row>
    <row r="402" spans="1:6" x14ac:dyDescent="0.25">
      <c r="A402" s="27">
        <v>37711</v>
      </c>
      <c r="B402" s="29">
        <v>0.87288100000000002</v>
      </c>
      <c r="C402" s="29">
        <v>1.6194329999999999</v>
      </c>
      <c r="D402" s="29">
        <v>-0.104712</v>
      </c>
      <c r="E402" s="29">
        <v>3.0201340000000001</v>
      </c>
      <c r="F402" s="28">
        <v>2.3608129999999998</v>
      </c>
    </row>
    <row r="403" spans="1:6" x14ac:dyDescent="0.25">
      <c r="A403" s="27">
        <v>37741</v>
      </c>
      <c r="B403" s="29">
        <v>0.97614999999999996</v>
      </c>
      <c r="C403" s="29">
        <v>1.4784949999999999</v>
      </c>
      <c r="D403" s="29">
        <v>-0.104384</v>
      </c>
      <c r="E403" s="29">
        <v>2.2246939999999999</v>
      </c>
      <c r="F403" s="28">
        <v>2.073906</v>
      </c>
    </row>
    <row r="404" spans="1:6" x14ac:dyDescent="0.25">
      <c r="A404" s="27">
        <v>37772</v>
      </c>
      <c r="B404" s="29">
        <v>0.57535099999999995</v>
      </c>
      <c r="C404" s="29">
        <v>1.206434</v>
      </c>
      <c r="D404" s="29">
        <v>-0.208117</v>
      </c>
      <c r="E404" s="29">
        <v>2.0578419999999999</v>
      </c>
      <c r="F404" s="28">
        <v>1.806549</v>
      </c>
    </row>
    <row r="405" spans="1:6" x14ac:dyDescent="0.25">
      <c r="A405" s="27">
        <v>37802</v>
      </c>
      <c r="B405" s="29">
        <v>0.26482</v>
      </c>
      <c r="C405" s="29">
        <v>1.0723860000000001</v>
      </c>
      <c r="D405" s="29">
        <v>-0.41666700000000001</v>
      </c>
      <c r="E405" s="29">
        <v>2.112285</v>
      </c>
      <c r="F405" s="28">
        <v>1.9831810000000001</v>
      </c>
    </row>
    <row r="406" spans="1:6" x14ac:dyDescent="0.25">
      <c r="A406" s="27">
        <v>37833</v>
      </c>
      <c r="B406" s="29">
        <v>0.47184300000000001</v>
      </c>
      <c r="C406" s="29">
        <v>1.2096769999999999</v>
      </c>
      <c r="D406" s="29">
        <v>-0.209205</v>
      </c>
      <c r="E406" s="29">
        <v>2.1099389999999998</v>
      </c>
      <c r="F406" s="28">
        <v>1.9349160000000001</v>
      </c>
    </row>
    <row r="407" spans="1:6" x14ac:dyDescent="0.25">
      <c r="A407" s="27">
        <v>37864</v>
      </c>
      <c r="B407" s="29">
        <v>0.86929800000000002</v>
      </c>
      <c r="C407" s="29">
        <v>1.3404830000000001</v>
      </c>
      <c r="D407" s="29">
        <v>-0.31282599999999999</v>
      </c>
      <c r="E407" s="29">
        <v>2.1582729999999999</v>
      </c>
      <c r="F407" s="28">
        <v>2.0215969999999999</v>
      </c>
    </row>
    <row r="408" spans="1:6" x14ac:dyDescent="0.25">
      <c r="A408" s="27">
        <v>37894</v>
      </c>
      <c r="B408" s="29">
        <v>1.0733090000000001</v>
      </c>
      <c r="C408" s="29">
        <v>1.470588</v>
      </c>
      <c r="D408" s="29">
        <v>-0.20855099999999999</v>
      </c>
      <c r="E408" s="29">
        <v>2.3204419999999999</v>
      </c>
      <c r="F408" s="28">
        <v>2.1292589999999998</v>
      </c>
    </row>
    <row r="409" spans="1:6" x14ac:dyDescent="0.25">
      <c r="A409" s="27">
        <v>37925</v>
      </c>
      <c r="B409" s="29">
        <v>1.7784960000000001</v>
      </c>
      <c r="C409" s="29">
        <v>1.4686250000000001</v>
      </c>
      <c r="D409" s="29">
        <v>0</v>
      </c>
      <c r="E409" s="29">
        <v>2.040816</v>
      </c>
      <c r="F409" s="28">
        <v>2.0367359999999999</v>
      </c>
    </row>
    <row r="410" spans="1:6" x14ac:dyDescent="0.25">
      <c r="A410" s="27">
        <v>37955</v>
      </c>
      <c r="B410" s="29">
        <v>2.8929800000000001</v>
      </c>
      <c r="C410" s="29">
        <v>1.335113</v>
      </c>
      <c r="D410" s="29">
        <v>-0.52246599999999999</v>
      </c>
      <c r="E410" s="29">
        <v>1.7650300000000001</v>
      </c>
      <c r="F410" s="28">
        <v>2.1633110000000002</v>
      </c>
    </row>
    <row r="411" spans="1:6" x14ac:dyDescent="0.25">
      <c r="A411" s="27">
        <v>37986</v>
      </c>
      <c r="B411" s="29">
        <v>3.2072620000000001</v>
      </c>
      <c r="C411" s="29">
        <v>1.3297870000000001</v>
      </c>
      <c r="D411" s="29">
        <v>-0.41797299999999998</v>
      </c>
      <c r="E411" s="29">
        <v>1.879491</v>
      </c>
      <c r="F411" s="28">
        <v>1.978596</v>
      </c>
    </row>
    <row r="412" spans="1:6" x14ac:dyDescent="0.25">
      <c r="A412" s="27">
        <v>38017</v>
      </c>
      <c r="B412" s="29">
        <v>3.2019950000000001</v>
      </c>
      <c r="C412" s="29">
        <v>1.4725569999999999</v>
      </c>
      <c r="D412" s="29">
        <v>-0.31446499999999999</v>
      </c>
      <c r="E412" s="29">
        <v>1.9262520000000001</v>
      </c>
      <c r="F412" s="28">
        <v>1.8057289999999999</v>
      </c>
    </row>
    <row r="413" spans="1:6" x14ac:dyDescent="0.25">
      <c r="A413" s="27">
        <v>38046</v>
      </c>
      <c r="B413" s="29">
        <v>2.0761250000000002</v>
      </c>
      <c r="C413" s="29">
        <v>1.3333330000000001</v>
      </c>
      <c r="D413" s="29">
        <v>0</v>
      </c>
      <c r="E413" s="29">
        <v>1.6930639999999999</v>
      </c>
      <c r="F413" s="28">
        <v>1.637311</v>
      </c>
    </row>
    <row r="414" spans="1:6" x14ac:dyDescent="0.25">
      <c r="A414" s="27">
        <v>38077</v>
      </c>
      <c r="B414" s="29">
        <v>3.0037799999999999</v>
      </c>
      <c r="C414" s="29">
        <v>1.0624169999999999</v>
      </c>
      <c r="D414" s="29">
        <v>-0.104822</v>
      </c>
      <c r="E414" s="29">
        <v>1.737242</v>
      </c>
      <c r="F414" s="28">
        <v>1.7020230000000001</v>
      </c>
    </row>
    <row r="415" spans="1:6" x14ac:dyDescent="0.25">
      <c r="A415" s="27">
        <v>38107</v>
      </c>
      <c r="B415" s="29">
        <v>3.7273269999999998</v>
      </c>
      <c r="C415" s="29">
        <v>1.192053</v>
      </c>
      <c r="D415" s="29">
        <v>-0.41797299999999998</v>
      </c>
      <c r="E415" s="29">
        <v>2.2850920000000001</v>
      </c>
      <c r="F415" s="28">
        <v>2.056397</v>
      </c>
    </row>
    <row r="416" spans="1:6" x14ac:dyDescent="0.25">
      <c r="A416" s="27">
        <v>38138</v>
      </c>
      <c r="B416" s="29">
        <v>4.3556800000000004</v>
      </c>
      <c r="C416" s="29">
        <v>1.4569540000000001</v>
      </c>
      <c r="D416" s="29">
        <v>-0.52137599999999995</v>
      </c>
      <c r="E416" s="29">
        <v>3.051771</v>
      </c>
      <c r="F416" s="28">
        <v>2.4522490000000001</v>
      </c>
    </row>
    <row r="417" spans="1:6" x14ac:dyDescent="0.25">
      <c r="A417" s="27">
        <v>38168</v>
      </c>
      <c r="B417" s="29">
        <v>4.8862249999999996</v>
      </c>
      <c r="C417" s="29">
        <v>1.591512</v>
      </c>
      <c r="D417" s="29">
        <v>0</v>
      </c>
      <c r="E417" s="29">
        <v>3.2661950000000002</v>
      </c>
      <c r="F417" s="28">
        <v>2.3753850000000001</v>
      </c>
    </row>
    <row r="418" spans="1:6" x14ac:dyDescent="0.25">
      <c r="A418" s="27">
        <v>38199</v>
      </c>
      <c r="B418" s="29">
        <v>5.196529</v>
      </c>
      <c r="C418" s="29">
        <v>1.460823</v>
      </c>
      <c r="D418" s="29">
        <v>-0.104822</v>
      </c>
      <c r="E418" s="29">
        <v>2.9907560000000002</v>
      </c>
      <c r="F418" s="28">
        <v>2.3049430000000002</v>
      </c>
    </row>
    <row r="419" spans="1:6" x14ac:dyDescent="0.25">
      <c r="A419" s="27">
        <v>38230</v>
      </c>
      <c r="B419" s="29">
        <v>5.201257</v>
      </c>
      <c r="C419" s="29">
        <v>1.322751</v>
      </c>
      <c r="D419" s="29">
        <v>-0.209205</v>
      </c>
      <c r="E419" s="29">
        <v>2.654388</v>
      </c>
      <c r="F419" s="28">
        <v>2.3630770000000001</v>
      </c>
    </row>
    <row r="420" spans="1:6" x14ac:dyDescent="0.25">
      <c r="A420" s="27">
        <v>38260</v>
      </c>
      <c r="B420" s="29">
        <v>5.0891599999999997</v>
      </c>
      <c r="C420" s="29">
        <v>1.0540179999999999</v>
      </c>
      <c r="D420" s="29">
        <v>0</v>
      </c>
      <c r="E420" s="29">
        <v>2.5377969999999999</v>
      </c>
      <c r="F420" s="28">
        <v>2.109394</v>
      </c>
    </row>
    <row r="421" spans="1:6" x14ac:dyDescent="0.25">
      <c r="A421" s="27">
        <v>38291</v>
      </c>
      <c r="B421" s="29">
        <v>4.1501190000000001</v>
      </c>
      <c r="C421" s="29">
        <v>1.1842109999999999</v>
      </c>
      <c r="D421" s="29">
        <v>0.52246599999999999</v>
      </c>
      <c r="E421" s="29">
        <v>3.1891889999999998</v>
      </c>
      <c r="F421" s="28">
        <v>2.3634580000000001</v>
      </c>
    </row>
    <row r="422" spans="1:6" x14ac:dyDescent="0.25">
      <c r="A422" s="27">
        <v>38321</v>
      </c>
      <c r="B422" s="29">
        <v>2.8214709999999998</v>
      </c>
      <c r="C422" s="29">
        <v>1.4492750000000001</v>
      </c>
      <c r="D422" s="29">
        <v>0.84033599999999997</v>
      </c>
      <c r="E422" s="29">
        <v>3.5230350000000001</v>
      </c>
      <c r="F422" s="28">
        <v>2.2399019999999998</v>
      </c>
    </row>
    <row r="423" spans="1:6" x14ac:dyDescent="0.25">
      <c r="A423" s="27">
        <v>38352</v>
      </c>
      <c r="B423" s="29">
        <v>2.3062640000000001</v>
      </c>
      <c r="C423" s="29">
        <v>1.574803</v>
      </c>
      <c r="D423" s="29">
        <v>0.20986399999999999</v>
      </c>
      <c r="E423" s="29">
        <v>3.2555619999999998</v>
      </c>
      <c r="F423" s="28">
        <v>2.3184870000000002</v>
      </c>
    </row>
    <row r="424" spans="1:6" x14ac:dyDescent="0.25">
      <c r="A424" s="27">
        <v>38383</v>
      </c>
      <c r="B424" s="29">
        <v>1.7977959999999999</v>
      </c>
      <c r="C424" s="29">
        <v>1.583113</v>
      </c>
      <c r="D424" s="29">
        <v>0.21030499999999999</v>
      </c>
      <c r="E424" s="29">
        <v>2.9697619999999998</v>
      </c>
      <c r="F424" s="28">
        <v>1.9204889999999999</v>
      </c>
    </row>
    <row r="425" spans="1:6" x14ac:dyDescent="0.25">
      <c r="A425" s="27">
        <v>38411</v>
      </c>
      <c r="B425" s="29">
        <v>3.8450359999999999</v>
      </c>
      <c r="C425" s="29">
        <v>1.5789470000000001</v>
      </c>
      <c r="D425" s="29">
        <v>-0.105152</v>
      </c>
      <c r="E425" s="29">
        <v>3.0075189999999998</v>
      </c>
      <c r="F425" s="28">
        <v>2.050281</v>
      </c>
    </row>
    <row r="426" spans="1:6" x14ac:dyDescent="0.25">
      <c r="A426" s="27">
        <v>38442</v>
      </c>
      <c r="B426" s="29">
        <v>2.5975280000000001</v>
      </c>
      <c r="C426" s="29">
        <v>1.839685</v>
      </c>
      <c r="D426" s="29">
        <v>0</v>
      </c>
      <c r="E426" s="29">
        <v>3.1483460000000001</v>
      </c>
      <c r="F426" s="28">
        <v>2.1707489999999998</v>
      </c>
    </row>
    <row r="427" spans="1:6" x14ac:dyDescent="0.25">
      <c r="A427" s="27">
        <v>38472</v>
      </c>
      <c r="B427" s="29">
        <v>1.7870870000000001</v>
      </c>
      <c r="C427" s="29">
        <v>1.8324609999999999</v>
      </c>
      <c r="D427" s="29">
        <v>0.104932</v>
      </c>
      <c r="E427" s="29">
        <v>3.5106380000000001</v>
      </c>
      <c r="F427" s="28">
        <v>2.0752899999999999</v>
      </c>
    </row>
    <row r="428" spans="1:6" x14ac:dyDescent="0.25">
      <c r="A428" s="27">
        <v>38503</v>
      </c>
      <c r="B428" s="29">
        <v>1.6733990000000001</v>
      </c>
      <c r="C428" s="29">
        <v>1.9582250000000001</v>
      </c>
      <c r="D428" s="29">
        <v>0.104822</v>
      </c>
      <c r="E428" s="29">
        <v>2.8027500000000001</v>
      </c>
      <c r="F428" s="28">
        <v>1.9725760000000001</v>
      </c>
    </row>
    <row r="429" spans="1:6" x14ac:dyDescent="0.25">
      <c r="A429" s="27">
        <v>38533</v>
      </c>
      <c r="B429" s="29">
        <v>1.578692</v>
      </c>
      <c r="C429" s="29">
        <v>1.9582250000000001</v>
      </c>
      <c r="D429" s="29">
        <v>-0.52301299999999995</v>
      </c>
      <c r="E429" s="29">
        <v>2.5303110000000002</v>
      </c>
      <c r="F429" s="28">
        <v>2.0317379999999998</v>
      </c>
    </row>
    <row r="430" spans="1:6" x14ac:dyDescent="0.25">
      <c r="A430" s="27">
        <v>38564</v>
      </c>
      <c r="B430" s="29">
        <v>1.785714</v>
      </c>
      <c r="C430" s="29">
        <v>2.3560210000000001</v>
      </c>
      <c r="D430" s="29">
        <v>-0.31479499999999999</v>
      </c>
      <c r="E430" s="29">
        <v>3.1678989999999998</v>
      </c>
      <c r="F430" s="28">
        <v>2.1445780000000001</v>
      </c>
    </row>
    <row r="431" spans="1:6" x14ac:dyDescent="0.25">
      <c r="A431" s="27">
        <v>38595</v>
      </c>
      <c r="B431" s="29">
        <v>1.2818039999999999</v>
      </c>
      <c r="C431" s="29">
        <v>2.349869</v>
      </c>
      <c r="D431" s="29">
        <v>-0.31446499999999999</v>
      </c>
      <c r="E431" s="29">
        <v>3.6411609999999999</v>
      </c>
      <c r="F431" s="28">
        <v>2.1762649999999999</v>
      </c>
    </row>
    <row r="432" spans="1:6" x14ac:dyDescent="0.25">
      <c r="A432" s="27">
        <v>38625</v>
      </c>
      <c r="B432" s="29">
        <v>0.87702599999999997</v>
      </c>
      <c r="C432" s="29">
        <v>2.4771839999999998</v>
      </c>
      <c r="D432" s="29">
        <v>-0.31347999999999998</v>
      </c>
      <c r="E432" s="29">
        <v>4.6866770000000004</v>
      </c>
      <c r="F432" s="28">
        <v>2.5942829999999999</v>
      </c>
    </row>
    <row r="433" spans="1:6" x14ac:dyDescent="0.25">
      <c r="A433" s="27">
        <v>38656</v>
      </c>
      <c r="B433" s="29">
        <v>1.28694</v>
      </c>
      <c r="C433" s="29">
        <v>2.3407019999999998</v>
      </c>
      <c r="D433" s="29">
        <v>-0.83160100000000003</v>
      </c>
      <c r="E433" s="29">
        <v>4.3478260000000004</v>
      </c>
      <c r="F433" s="28">
        <v>2.4524460000000001</v>
      </c>
    </row>
    <row r="434" spans="1:6" x14ac:dyDescent="0.25">
      <c r="A434" s="27">
        <v>38686</v>
      </c>
      <c r="B434" s="29">
        <v>1.281193</v>
      </c>
      <c r="C434" s="29">
        <v>2.207792</v>
      </c>
      <c r="D434" s="29">
        <v>-1.0416669999999999</v>
      </c>
      <c r="E434" s="29">
        <v>3.4554969999999998</v>
      </c>
      <c r="F434" s="28">
        <v>2.298575</v>
      </c>
    </row>
    <row r="435" spans="1:6" x14ac:dyDescent="0.25">
      <c r="A435" s="27">
        <v>38717</v>
      </c>
      <c r="B435" s="29">
        <v>1.585634</v>
      </c>
      <c r="C435" s="29">
        <v>1.9379839999999999</v>
      </c>
      <c r="D435" s="29">
        <v>-0.418848</v>
      </c>
      <c r="E435" s="29">
        <v>3.4156589999999998</v>
      </c>
      <c r="F435" s="28">
        <v>2.2540249999999999</v>
      </c>
    </row>
    <row r="436" spans="1:6" x14ac:dyDescent="0.25">
      <c r="A436" s="27">
        <v>38748</v>
      </c>
      <c r="B436" s="29">
        <v>2.2882639999999999</v>
      </c>
      <c r="C436" s="29">
        <v>1.9480519999999999</v>
      </c>
      <c r="D436" s="29">
        <v>-0.104932</v>
      </c>
      <c r="E436" s="29">
        <v>3.9853170000000002</v>
      </c>
      <c r="F436" s="28">
        <v>2.4363899999999998</v>
      </c>
    </row>
    <row r="437" spans="1:6" x14ac:dyDescent="0.25">
      <c r="A437" s="27">
        <v>38776</v>
      </c>
      <c r="B437" s="29">
        <v>0.97929500000000003</v>
      </c>
      <c r="C437" s="29">
        <v>2.0725389999999999</v>
      </c>
      <c r="D437" s="29">
        <v>-0.105263</v>
      </c>
      <c r="E437" s="29">
        <v>3.5974970000000002</v>
      </c>
      <c r="F437" s="28">
        <v>2.355896</v>
      </c>
    </row>
    <row r="438" spans="1:6" x14ac:dyDescent="0.25">
      <c r="A438" s="27">
        <v>38807</v>
      </c>
      <c r="B438" s="29">
        <v>0.98823499999999997</v>
      </c>
      <c r="C438" s="29">
        <v>1.8064519999999999</v>
      </c>
      <c r="D438" s="29">
        <v>-0.20986399999999999</v>
      </c>
      <c r="E438" s="29">
        <v>3.3626490000000002</v>
      </c>
      <c r="F438" s="28">
        <v>2.1839759999999999</v>
      </c>
    </row>
    <row r="439" spans="1:6" x14ac:dyDescent="0.25">
      <c r="A439" s="27">
        <v>38837</v>
      </c>
      <c r="B439" s="29">
        <v>1.4819709999999999</v>
      </c>
      <c r="C439" s="29">
        <v>2.0565549999999999</v>
      </c>
      <c r="D439" s="29">
        <v>-0.104822</v>
      </c>
      <c r="E439" s="29">
        <v>3.5457350000000001</v>
      </c>
      <c r="F439" s="28">
        <v>2.4349880000000002</v>
      </c>
    </row>
    <row r="440" spans="1:6" x14ac:dyDescent="0.25">
      <c r="A440" s="27">
        <v>38868</v>
      </c>
      <c r="B440" s="29">
        <v>1.5891029999999999</v>
      </c>
      <c r="C440" s="29">
        <v>2.304738</v>
      </c>
      <c r="D440" s="29">
        <v>0.104712</v>
      </c>
      <c r="E440" s="29">
        <v>4.1666670000000003</v>
      </c>
      <c r="F440" s="28">
        <v>2.4887950000000001</v>
      </c>
    </row>
    <row r="441" spans="1:6" x14ac:dyDescent="0.25">
      <c r="A441" s="27">
        <v>38898</v>
      </c>
      <c r="B441" s="29">
        <v>1.8974070000000001</v>
      </c>
      <c r="C441" s="29">
        <v>2.560819</v>
      </c>
      <c r="D441" s="29">
        <v>0.52576199999999995</v>
      </c>
      <c r="E441" s="29">
        <v>4.3187660000000001</v>
      </c>
      <c r="F441" s="28">
        <v>2.4625900000000001</v>
      </c>
    </row>
    <row r="442" spans="1:6" x14ac:dyDescent="0.25">
      <c r="A442" s="27">
        <v>38929</v>
      </c>
      <c r="B442" s="29">
        <v>1.5922959999999999</v>
      </c>
      <c r="C442" s="29">
        <v>2.30179</v>
      </c>
      <c r="D442" s="29">
        <v>0.31578899999999999</v>
      </c>
      <c r="E442" s="29">
        <v>4.1453430000000004</v>
      </c>
      <c r="F442" s="28">
        <v>2.441614</v>
      </c>
    </row>
    <row r="443" spans="1:6" x14ac:dyDescent="0.25">
      <c r="A443" s="27">
        <v>38960</v>
      </c>
      <c r="B443" s="29">
        <v>1.693786</v>
      </c>
      <c r="C443" s="29">
        <v>2.5510199999999998</v>
      </c>
      <c r="D443" s="29">
        <v>0.94637199999999999</v>
      </c>
      <c r="E443" s="29">
        <v>3.818737</v>
      </c>
      <c r="F443" s="28">
        <v>2.2946580000000001</v>
      </c>
    </row>
    <row r="444" spans="1:6" x14ac:dyDescent="0.25">
      <c r="A444" s="27">
        <v>38990</v>
      </c>
      <c r="B444" s="29">
        <v>1.493101</v>
      </c>
      <c r="C444" s="29">
        <v>2.417303</v>
      </c>
      <c r="D444" s="29">
        <v>0.62893100000000002</v>
      </c>
      <c r="E444" s="29">
        <v>2.0623740000000002</v>
      </c>
      <c r="F444" s="28">
        <v>1.767736</v>
      </c>
    </row>
    <row r="445" spans="1:6" x14ac:dyDescent="0.25">
      <c r="A445" s="27">
        <v>39021</v>
      </c>
      <c r="B445" s="29">
        <v>1.1858820000000001</v>
      </c>
      <c r="C445" s="29">
        <v>2.414231</v>
      </c>
      <c r="D445" s="29">
        <v>0.41928700000000002</v>
      </c>
      <c r="E445" s="29">
        <v>1.305221</v>
      </c>
      <c r="F445" s="28">
        <v>1.5880430000000001</v>
      </c>
    </row>
    <row r="446" spans="1:6" x14ac:dyDescent="0.25">
      <c r="A446" s="27">
        <v>39051</v>
      </c>
      <c r="B446" s="29">
        <v>1.7936369999999999</v>
      </c>
      <c r="C446" s="29">
        <v>2.668361</v>
      </c>
      <c r="D446" s="29">
        <v>0.31578899999999999</v>
      </c>
      <c r="E446" s="29">
        <v>1.973684</v>
      </c>
      <c r="F446" s="28">
        <v>1.849035</v>
      </c>
    </row>
    <row r="447" spans="1:6" x14ac:dyDescent="0.25">
      <c r="A447" s="27">
        <v>39082</v>
      </c>
      <c r="B447" s="29">
        <v>2.8114720000000002</v>
      </c>
      <c r="C447" s="29">
        <v>3.0418249999999998</v>
      </c>
      <c r="D447" s="29">
        <v>0.31545699999999999</v>
      </c>
      <c r="E447" s="29">
        <v>2.5406499999999999</v>
      </c>
      <c r="F447" s="28">
        <v>1.9010959999999999</v>
      </c>
    </row>
    <row r="448" spans="1:6" x14ac:dyDescent="0.25">
      <c r="A448" s="27">
        <v>39113</v>
      </c>
      <c r="B448" s="29">
        <v>2.2092269999999998</v>
      </c>
      <c r="C448" s="29">
        <v>2.6751589999999998</v>
      </c>
      <c r="D448" s="29">
        <v>0</v>
      </c>
      <c r="E448" s="29">
        <v>2.0756429999999999</v>
      </c>
      <c r="F448" s="28">
        <v>1.8394839999999999</v>
      </c>
    </row>
    <row r="449" spans="1:6" x14ac:dyDescent="0.25">
      <c r="A449" s="27">
        <v>39141</v>
      </c>
      <c r="B449" s="29">
        <v>2.7154340000000001</v>
      </c>
      <c r="C449" s="29">
        <v>2.7918780000000001</v>
      </c>
      <c r="D449" s="29">
        <v>-0.21074799999999999</v>
      </c>
      <c r="E449" s="29">
        <v>2.4151989999999999</v>
      </c>
      <c r="F449" s="28">
        <v>1.8460099999999999</v>
      </c>
    </row>
    <row r="450" spans="1:6" x14ac:dyDescent="0.25">
      <c r="A450" s="27">
        <v>39172</v>
      </c>
      <c r="B450" s="29">
        <v>3.3271199999999999</v>
      </c>
      <c r="C450" s="29">
        <v>3.1685680000000001</v>
      </c>
      <c r="D450" s="29">
        <v>-0.105152</v>
      </c>
      <c r="E450" s="29">
        <v>2.7787790000000001</v>
      </c>
      <c r="F450" s="28">
        <v>1.928215</v>
      </c>
    </row>
    <row r="451" spans="1:6" x14ac:dyDescent="0.25">
      <c r="A451" s="27">
        <v>39202</v>
      </c>
      <c r="B451" s="29">
        <v>3.0229750000000002</v>
      </c>
      <c r="C451" s="29">
        <v>2.7707809999999999</v>
      </c>
      <c r="D451" s="29">
        <v>0</v>
      </c>
      <c r="E451" s="29">
        <v>2.5736970000000001</v>
      </c>
      <c r="F451" s="28">
        <v>1.903993</v>
      </c>
    </row>
    <row r="452" spans="1:6" x14ac:dyDescent="0.25">
      <c r="A452" s="27">
        <v>39233</v>
      </c>
      <c r="B452" s="29">
        <v>3.445065</v>
      </c>
      <c r="C452" s="29">
        <v>2.3779720000000002</v>
      </c>
      <c r="D452" s="29">
        <v>0</v>
      </c>
      <c r="E452" s="29">
        <v>2.6908639999999999</v>
      </c>
      <c r="F452" s="28">
        <v>1.8759349999999999</v>
      </c>
    </row>
    <row r="453" spans="1:6" x14ac:dyDescent="0.25">
      <c r="A453" s="27">
        <v>39263</v>
      </c>
      <c r="B453" s="29">
        <v>4.3697949999999999</v>
      </c>
      <c r="C453" s="29">
        <v>2.3720349999999999</v>
      </c>
      <c r="D453" s="29">
        <v>-0.209205</v>
      </c>
      <c r="E453" s="29">
        <v>2.6870379999999998</v>
      </c>
      <c r="F453" s="28">
        <v>1.897424</v>
      </c>
    </row>
    <row r="454" spans="1:6" x14ac:dyDescent="0.25">
      <c r="A454" s="27">
        <v>39294</v>
      </c>
      <c r="B454" s="29">
        <v>5.6217740000000003</v>
      </c>
      <c r="C454" s="29">
        <v>1.875</v>
      </c>
      <c r="D454" s="29">
        <v>0</v>
      </c>
      <c r="E454" s="29">
        <v>2.358231</v>
      </c>
      <c r="F454" s="28">
        <v>1.773172</v>
      </c>
    </row>
    <row r="455" spans="1:6" x14ac:dyDescent="0.25">
      <c r="A455" s="27">
        <v>39325</v>
      </c>
      <c r="B455" s="29">
        <v>6.5687280000000001</v>
      </c>
      <c r="C455" s="29">
        <v>1.7412939999999999</v>
      </c>
      <c r="D455" s="29">
        <v>-0.20833299999999999</v>
      </c>
      <c r="E455" s="29">
        <v>1.970083</v>
      </c>
      <c r="F455" s="28">
        <v>1.7485329999999999</v>
      </c>
    </row>
    <row r="456" spans="1:6" x14ac:dyDescent="0.25">
      <c r="A456" s="27">
        <v>39355</v>
      </c>
      <c r="B456" s="29">
        <v>6.3687149999999999</v>
      </c>
      <c r="C456" s="29">
        <v>1.7391300000000001</v>
      </c>
      <c r="D456" s="29">
        <v>-0.20833299999999999</v>
      </c>
      <c r="E456" s="29">
        <v>2.7550520000000001</v>
      </c>
      <c r="F456" s="28">
        <v>2.1281490000000001</v>
      </c>
    </row>
    <row r="457" spans="1:6" x14ac:dyDescent="0.25">
      <c r="A457" s="27">
        <v>39386</v>
      </c>
      <c r="B457" s="29">
        <v>6.5761320000000003</v>
      </c>
      <c r="C457" s="29">
        <v>2.109181</v>
      </c>
      <c r="D457" s="29">
        <v>0.20876800000000001</v>
      </c>
      <c r="E457" s="29">
        <v>3.5361739999999999</v>
      </c>
      <c r="F457" s="28">
        <v>2.5402300000000002</v>
      </c>
    </row>
    <row r="458" spans="1:6" x14ac:dyDescent="0.25">
      <c r="A458" s="27">
        <v>39416</v>
      </c>
      <c r="B458" s="29">
        <v>7.0017620000000003</v>
      </c>
      <c r="C458" s="29">
        <v>2.1039599999999998</v>
      </c>
      <c r="D458" s="29">
        <v>0.62959100000000001</v>
      </c>
      <c r="E458" s="29">
        <v>4.306203</v>
      </c>
      <c r="F458" s="28">
        <v>3.0564170000000002</v>
      </c>
    </row>
    <row r="459" spans="1:6" x14ac:dyDescent="0.25">
      <c r="A459" s="27">
        <v>39447</v>
      </c>
      <c r="B459" s="29">
        <v>6.5758190000000001</v>
      </c>
      <c r="C459" s="29">
        <v>2.091021</v>
      </c>
      <c r="D459" s="29">
        <v>0.62893100000000002</v>
      </c>
      <c r="E459" s="29">
        <v>4.0812689999999998</v>
      </c>
      <c r="F459" s="28">
        <v>3.0674139999999999</v>
      </c>
    </row>
    <row r="460" spans="1:6" x14ac:dyDescent="0.25">
      <c r="A460" s="27">
        <v>39478</v>
      </c>
      <c r="B460" s="29">
        <v>7.1019889999999997</v>
      </c>
      <c r="C460" s="29">
        <v>2.2332510000000001</v>
      </c>
      <c r="D460" s="29">
        <v>0.735294</v>
      </c>
      <c r="E460" s="29">
        <v>4.2802939999999996</v>
      </c>
      <c r="F460" s="28">
        <v>3.1983429999999999</v>
      </c>
    </row>
    <row r="461" spans="1:6" x14ac:dyDescent="0.25">
      <c r="A461" s="27">
        <v>39507</v>
      </c>
      <c r="B461" s="29">
        <v>8.8031649999999999</v>
      </c>
      <c r="C461" s="29">
        <v>2.4691360000000002</v>
      </c>
      <c r="D461" s="29">
        <v>1.055966</v>
      </c>
      <c r="E461" s="29">
        <v>4.0265550000000001</v>
      </c>
      <c r="F461" s="28">
        <v>3.2694730000000001</v>
      </c>
    </row>
    <row r="462" spans="1:6" x14ac:dyDescent="0.25">
      <c r="A462" s="27">
        <v>39538</v>
      </c>
      <c r="B462" s="29">
        <v>8.3701629999999998</v>
      </c>
      <c r="C462" s="29">
        <v>2.4570020000000001</v>
      </c>
      <c r="D462" s="29">
        <v>1.1578949999999999</v>
      </c>
      <c r="E462" s="29">
        <v>3.9814560000000001</v>
      </c>
      <c r="F462" s="28">
        <v>3.589744</v>
      </c>
    </row>
    <row r="463" spans="1:6" x14ac:dyDescent="0.25">
      <c r="A463" s="27">
        <v>39568</v>
      </c>
      <c r="B463" s="29">
        <v>8.5861319999999992</v>
      </c>
      <c r="C463" s="29">
        <v>2.941176</v>
      </c>
      <c r="D463" s="29">
        <v>0.73452300000000004</v>
      </c>
      <c r="E463" s="29">
        <v>3.93689</v>
      </c>
      <c r="F463" s="28">
        <v>3.2612390000000002</v>
      </c>
    </row>
    <row r="464" spans="1:6" x14ac:dyDescent="0.25">
      <c r="A464" s="27">
        <v>39599</v>
      </c>
      <c r="B464" s="29">
        <v>7.8217819999999998</v>
      </c>
      <c r="C464" s="29">
        <v>3.4229829999999999</v>
      </c>
      <c r="D464" s="29">
        <v>1.2552300000000001</v>
      </c>
      <c r="E464" s="29">
        <v>4.1755430000000002</v>
      </c>
      <c r="F464" s="28">
        <v>3.6601900000000001</v>
      </c>
    </row>
    <row r="465" spans="1:6" x14ac:dyDescent="0.25">
      <c r="A465" s="27">
        <v>39629</v>
      </c>
      <c r="B465" s="29">
        <v>7.1812800000000001</v>
      </c>
      <c r="C465" s="29">
        <v>3.9024390000000002</v>
      </c>
      <c r="D465" s="29">
        <v>1.991614</v>
      </c>
      <c r="E465" s="29">
        <v>5.0217900000000002</v>
      </c>
      <c r="F465" s="28">
        <v>3.9498929999999999</v>
      </c>
    </row>
    <row r="466" spans="1:6" x14ac:dyDescent="0.25">
      <c r="A466" s="27">
        <v>39660</v>
      </c>
      <c r="B466" s="29">
        <v>6.3355249999999996</v>
      </c>
      <c r="C466" s="29">
        <v>4.4171779999999998</v>
      </c>
      <c r="D466" s="29">
        <v>2.3084989999999999</v>
      </c>
      <c r="E466" s="29">
        <v>5.600123</v>
      </c>
      <c r="F466" s="28">
        <v>4.0502320000000003</v>
      </c>
    </row>
    <row r="467" spans="1:6" x14ac:dyDescent="0.25">
      <c r="A467" s="27">
        <v>39691</v>
      </c>
      <c r="B467" s="29">
        <v>4.9697079999999998</v>
      </c>
      <c r="C467" s="29">
        <v>4.7677259999999997</v>
      </c>
      <c r="D467" s="29">
        <v>2.0876830000000002</v>
      </c>
      <c r="E467" s="29">
        <v>5.371855</v>
      </c>
      <c r="F467" s="28">
        <v>3.8326739999999999</v>
      </c>
    </row>
    <row r="468" spans="1:6" x14ac:dyDescent="0.25">
      <c r="A468" s="27">
        <v>39721</v>
      </c>
      <c r="B468" s="29">
        <v>4.6481089999999998</v>
      </c>
      <c r="C468" s="29">
        <v>5.1282050000000003</v>
      </c>
      <c r="D468" s="29">
        <v>2.0876830000000002</v>
      </c>
      <c r="E468" s="29">
        <v>4.9369269999999998</v>
      </c>
      <c r="F468" s="28">
        <v>3.638207</v>
      </c>
    </row>
    <row r="469" spans="1:6" x14ac:dyDescent="0.25">
      <c r="A469" s="27">
        <v>39752</v>
      </c>
      <c r="B469" s="29">
        <v>4.02339</v>
      </c>
      <c r="C469" s="29">
        <v>4.3742409999999996</v>
      </c>
      <c r="D469" s="29">
        <v>1.7708330000000001</v>
      </c>
      <c r="E469" s="29">
        <v>3.655186</v>
      </c>
      <c r="F469" s="28">
        <v>3.1722899999999998</v>
      </c>
    </row>
    <row r="470" spans="1:6" x14ac:dyDescent="0.25">
      <c r="A470" s="27">
        <v>39782</v>
      </c>
      <c r="B470" s="29">
        <v>2.4787659999999998</v>
      </c>
      <c r="C470" s="29">
        <v>4</v>
      </c>
      <c r="D470" s="29">
        <v>0.93847800000000003</v>
      </c>
      <c r="E470" s="29">
        <v>1.0695749999999999</v>
      </c>
      <c r="F470" s="28">
        <v>2.1184080000000001</v>
      </c>
    </row>
    <row r="471" spans="1:6" x14ac:dyDescent="0.25">
      <c r="A471" s="27">
        <v>39813</v>
      </c>
      <c r="B471" s="29">
        <v>1.2614780000000001</v>
      </c>
      <c r="C471" s="29">
        <v>3.0120480000000001</v>
      </c>
      <c r="D471" s="29">
        <v>0.41666700000000001</v>
      </c>
      <c r="E471" s="29">
        <v>9.1412999999999994E-2</v>
      </c>
      <c r="F471" s="28">
        <v>1.576902</v>
      </c>
    </row>
    <row r="472" spans="1:6" x14ac:dyDescent="0.25">
      <c r="A472" s="27">
        <v>39844</v>
      </c>
      <c r="B472" s="29">
        <v>0.95819600000000005</v>
      </c>
      <c r="C472" s="29">
        <v>3.0339809999999998</v>
      </c>
      <c r="D472" s="29">
        <v>0</v>
      </c>
      <c r="E472" s="29">
        <v>2.9846999999999999E-2</v>
      </c>
      <c r="F472" s="28">
        <v>1.1259749999999999</v>
      </c>
    </row>
    <row r="473" spans="1:6" x14ac:dyDescent="0.25">
      <c r="A473" s="27">
        <v>39872</v>
      </c>
      <c r="B473" s="29">
        <v>-1.6033059999999999</v>
      </c>
      <c r="C473" s="29">
        <v>3.13253</v>
      </c>
      <c r="D473" s="29">
        <v>-0.104493</v>
      </c>
      <c r="E473" s="29">
        <v>0.23619100000000001</v>
      </c>
      <c r="F473" s="28">
        <v>1.177516</v>
      </c>
    </row>
    <row r="474" spans="1:6" x14ac:dyDescent="0.25">
      <c r="A474" s="27">
        <v>39903</v>
      </c>
      <c r="B474" s="29">
        <v>-1.198502</v>
      </c>
      <c r="C474" s="29">
        <v>2.8776980000000001</v>
      </c>
      <c r="D474" s="29">
        <v>-0.208117</v>
      </c>
      <c r="E474" s="29">
        <v>-0.38355600000000001</v>
      </c>
      <c r="F474" s="28">
        <v>0.57205700000000004</v>
      </c>
    </row>
    <row r="475" spans="1:6" x14ac:dyDescent="0.25">
      <c r="A475" s="27">
        <v>39933</v>
      </c>
      <c r="B475" s="29">
        <v>-1.4966330000000001</v>
      </c>
      <c r="C475" s="29">
        <v>2.3809520000000002</v>
      </c>
      <c r="D475" s="29">
        <v>0</v>
      </c>
      <c r="E475" s="29">
        <v>-0.73688600000000004</v>
      </c>
      <c r="F475" s="28">
        <v>0.61410200000000004</v>
      </c>
    </row>
    <row r="476" spans="1:6" x14ac:dyDescent="0.25">
      <c r="A476" s="27">
        <v>39964</v>
      </c>
      <c r="B476" s="29">
        <v>-1.4024540000000001</v>
      </c>
      <c r="C476" s="29">
        <v>2.1276600000000001</v>
      </c>
      <c r="D476" s="29">
        <v>-1.033058</v>
      </c>
      <c r="E476" s="29">
        <v>-1.281436</v>
      </c>
      <c r="F476" s="28">
        <v>4.3591999999999999E-2</v>
      </c>
    </row>
    <row r="477" spans="1:6" x14ac:dyDescent="0.25">
      <c r="A477" s="27">
        <v>39994</v>
      </c>
      <c r="B477" s="29">
        <v>-1.698034</v>
      </c>
      <c r="C477" s="29">
        <v>1.7605630000000001</v>
      </c>
      <c r="D477" s="29">
        <v>-1.747174</v>
      </c>
      <c r="E477" s="29">
        <v>-1.426776</v>
      </c>
      <c r="F477" s="28">
        <v>-0.14113600000000001</v>
      </c>
    </row>
    <row r="478" spans="1:6" x14ac:dyDescent="0.25">
      <c r="A478" s="27">
        <v>40025</v>
      </c>
      <c r="B478" s="29">
        <v>-1.7966070000000001</v>
      </c>
      <c r="C478" s="29">
        <v>1.8801410000000001</v>
      </c>
      <c r="D478" s="29">
        <v>-2.2564099999999998</v>
      </c>
      <c r="E478" s="29">
        <v>-2.0971609999999998</v>
      </c>
      <c r="F478" s="28">
        <v>-0.64151400000000003</v>
      </c>
    </row>
    <row r="479" spans="1:6" x14ac:dyDescent="0.25">
      <c r="A479" s="27">
        <v>40056</v>
      </c>
      <c r="B479" s="29">
        <v>-1.2045170000000001</v>
      </c>
      <c r="C479" s="29">
        <v>1.5169189999999999</v>
      </c>
      <c r="D479" s="29">
        <v>-2.2494890000000001</v>
      </c>
      <c r="E479" s="29">
        <v>-1.4843489999999999</v>
      </c>
      <c r="F479" s="28">
        <v>-0.163328</v>
      </c>
    </row>
    <row r="480" spans="1:6" x14ac:dyDescent="0.25">
      <c r="A480" s="27">
        <v>40086</v>
      </c>
      <c r="B480" s="29">
        <v>-0.81137599999999999</v>
      </c>
      <c r="C480" s="29">
        <v>1.16144</v>
      </c>
      <c r="D480" s="29">
        <v>-2.2494890000000001</v>
      </c>
      <c r="E480" s="29">
        <v>-1.286206</v>
      </c>
      <c r="F480" s="28">
        <v>-0.32605200000000001</v>
      </c>
    </row>
    <row r="481" spans="1:6" x14ac:dyDescent="0.25">
      <c r="A481" s="27">
        <v>40117</v>
      </c>
      <c r="B481" s="29">
        <v>-0.604078</v>
      </c>
      <c r="C481" s="29">
        <v>1.513388</v>
      </c>
      <c r="D481" s="29">
        <v>-2.5588540000000002</v>
      </c>
      <c r="E481" s="29">
        <v>-0.18284800000000001</v>
      </c>
      <c r="F481" s="28">
        <v>-0.13037799999999999</v>
      </c>
    </row>
    <row r="482" spans="1:6" x14ac:dyDescent="0.25">
      <c r="A482" s="27">
        <v>40147</v>
      </c>
      <c r="B482" s="29">
        <v>0.49052800000000002</v>
      </c>
      <c r="C482" s="29">
        <v>1.981352</v>
      </c>
      <c r="D482" s="29">
        <v>-1.859504</v>
      </c>
      <c r="E482" s="29">
        <v>1.8382959999999999</v>
      </c>
      <c r="F482" s="28">
        <v>0.480402</v>
      </c>
    </row>
    <row r="483" spans="1:6" x14ac:dyDescent="0.25">
      <c r="A483" s="27">
        <v>40178</v>
      </c>
      <c r="B483" s="29">
        <v>1.70339</v>
      </c>
      <c r="C483" s="29">
        <v>2.9239769999999998</v>
      </c>
      <c r="D483" s="29">
        <v>-1.659751</v>
      </c>
      <c r="E483" s="29">
        <v>2.7213310000000002</v>
      </c>
      <c r="F483" s="28">
        <v>0.92926600000000004</v>
      </c>
    </row>
    <row r="484" spans="1:6" x14ac:dyDescent="0.25">
      <c r="A484" s="27">
        <v>40209</v>
      </c>
      <c r="B484" s="29">
        <v>1.4026540000000001</v>
      </c>
      <c r="C484" s="29">
        <v>3.4157829999999998</v>
      </c>
      <c r="D484" s="29">
        <v>-1.042753</v>
      </c>
      <c r="E484" s="29">
        <v>2.6257090000000001</v>
      </c>
      <c r="F484" s="28">
        <v>0.94807600000000003</v>
      </c>
    </row>
    <row r="485" spans="1:6" x14ac:dyDescent="0.25">
      <c r="A485" s="27">
        <v>40237</v>
      </c>
      <c r="B485" s="29">
        <v>2.6205270000000001</v>
      </c>
      <c r="C485" s="29">
        <v>3.0373830000000002</v>
      </c>
      <c r="D485" s="29">
        <v>-0.73221800000000004</v>
      </c>
      <c r="E485" s="29">
        <v>2.143332</v>
      </c>
      <c r="F485" s="28">
        <v>0.84541100000000002</v>
      </c>
    </row>
    <row r="486" spans="1:6" x14ac:dyDescent="0.25">
      <c r="A486" s="27">
        <v>40268</v>
      </c>
      <c r="B486" s="29">
        <v>2.1986349999999999</v>
      </c>
      <c r="C486" s="29">
        <v>3.379953</v>
      </c>
      <c r="D486" s="29">
        <v>-0.834202</v>
      </c>
      <c r="E486" s="29">
        <v>2.3139590000000001</v>
      </c>
      <c r="F486" s="28">
        <v>1.5860860000000001</v>
      </c>
    </row>
    <row r="487" spans="1:6" x14ac:dyDescent="0.25">
      <c r="A487" s="27">
        <v>40298</v>
      </c>
      <c r="B487" s="29">
        <v>2.6166960000000001</v>
      </c>
      <c r="C487" s="29">
        <v>3.7209300000000001</v>
      </c>
      <c r="D487" s="29">
        <v>-0.9375</v>
      </c>
      <c r="E487" s="29">
        <v>2.2364470000000001</v>
      </c>
      <c r="F487" s="28">
        <v>1.6348769999999999</v>
      </c>
    </row>
    <row r="488" spans="1:6" x14ac:dyDescent="0.25">
      <c r="A488" s="27">
        <v>40329</v>
      </c>
      <c r="B488" s="29">
        <v>2.8194059999999999</v>
      </c>
      <c r="C488" s="29">
        <v>3.4722219999999999</v>
      </c>
      <c r="D488" s="29">
        <v>-0.73068900000000003</v>
      </c>
      <c r="E488" s="29">
        <v>2.0209860000000002</v>
      </c>
      <c r="F488" s="28">
        <v>1.688453</v>
      </c>
    </row>
    <row r="489" spans="1:6" x14ac:dyDescent="0.25">
      <c r="A489" s="27">
        <v>40359</v>
      </c>
      <c r="B489" s="29">
        <v>2.714432</v>
      </c>
      <c r="C489" s="29">
        <v>3.229527</v>
      </c>
      <c r="D489" s="29">
        <v>-0.73221800000000004</v>
      </c>
      <c r="E489" s="29">
        <v>1.0533490000000001</v>
      </c>
      <c r="F489" s="28">
        <v>1.4894540000000001</v>
      </c>
    </row>
    <row r="490" spans="1:6" x14ac:dyDescent="0.25">
      <c r="A490" s="27">
        <v>40390</v>
      </c>
      <c r="B490" s="29">
        <v>3.1313819999999999</v>
      </c>
      <c r="C490" s="29">
        <v>2.998847</v>
      </c>
      <c r="D490" s="29">
        <v>-0.94438599999999995</v>
      </c>
      <c r="E490" s="29">
        <v>1.235193</v>
      </c>
      <c r="F490" s="28">
        <v>1.7181</v>
      </c>
    </row>
    <row r="491" spans="1:6" x14ac:dyDescent="0.25">
      <c r="A491" s="27">
        <v>40421</v>
      </c>
      <c r="B491" s="29">
        <v>3.225806</v>
      </c>
      <c r="C491" s="29">
        <v>3.218391</v>
      </c>
      <c r="D491" s="29">
        <v>-1.150628</v>
      </c>
      <c r="E491" s="29">
        <v>1.1481049999999999</v>
      </c>
      <c r="F491" s="28">
        <v>1.5814159999999999</v>
      </c>
    </row>
    <row r="492" spans="1:6" x14ac:dyDescent="0.25">
      <c r="A492" s="27">
        <v>40451</v>
      </c>
      <c r="B492" s="29">
        <v>3.440715</v>
      </c>
      <c r="C492" s="29">
        <v>3.099885</v>
      </c>
      <c r="D492" s="29">
        <v>-0.94142300000000001</v>
      </c>
      <c r="E492" s="29">
        <v>1.143683</v>
      </c>
      <c r="F492" s="28">
        <v>1.8754770000000001</v>
      </c>
    </row>
    <row r="493" spans="1:6" x14ac:dyDescent="0.25">
      <c r="A493" s="27">
        <v>40482</v>
      </c>
      <c r="B493" s="29">
        <v>4.262683</v>
      </c>
      <c r="C493" s="29">
        <v>3.2110089999999998</v>
      </c>
      <c r="D493" s="29">
        <v>-0.21008399999999999</v>
      </c>
      <c r="E493" s="29">
        <v>1.172188</v>
      </c>
      <c r="F493" s="28">
        <v>1.947346</v>
      </c>
    </row>
    <row r="494" spans="1:6" x14ac:dyDescent="0.25">
      <c r="A494" s="27">
        <v>40512</v>
      </c>
      <c r="B494" s="29">
        <v>5.0917349999999999</v>
      </c>
      <c r="C494" s="29">
        <v>3.2</v>
      </c>
      <c r="D494" s="29">
        <v>-0.31578899999999999</v>
      </c>
      <c r="E494" s="29">
        <v>1.1431610000000001</v>
      </c>
      <c r="F494" s="28">
        <v>1.91242</v>
      </c>
    </row>
    <row r="495" spans="1:6" x14ac:dyDescent="0.25">
      <c r="A495" s="27">
        <v>40543</v>
      </c>
      <c r="B495" s="29">
        <v>4.5746190000000002</v>
      </c>
      <c r="C495" s="29">
        <v>3.6363639999999999</v>
      </c>
      <c r="D495" s="29">
        <v>-0.31645600000000002</v>
      </c>
      <c r="E495" s="29">
        <v>1.4957240000000001</v>
      </c>
      <c r="F495" s="28">
        <v>2.209705</v>
      </c>
    </row>
    <row r="496" spans="1:6" x14ac:dyDescent="0.25">
      <c r="A496" s="27">
        <v>40574</v>
      </c>
      <c r="B496" s="29">
        <v>4.9888180000000002</v>
      </c>
      <c r="C496" s="29">
        <v>3.9863330000000001</v>
      </c>
      <c r="D496" s="29">
        <v>-0.52686999999999995</v>
      </c>
      <c r="E496" s="29">
        <v>1.631847</v>
      </c>
      <c r="F496" s="28">
        <v>2.3042479999999999</v>
      </c>
    </row>
    <row r="497" spans="1:6" x14ac:dyDescent="0.25">
      <c r="A497" s="27">
        <v>40602</v>
      </c>
      <c r="B497" s="29">
        <v>5.0245540000000002</v>
      </c>
      <c r="C497" s="29">
        <v>4.3083900000000002</v>
      </c>
      <c r="D497" s="29">
        <v>-0.52686999999999995</v>
      </c>
      <c r="E497" s="29">
        <v>2.1075849999999998</v>
      </c>
      <c r="F497" s="28">
        <v>2.4278719999999998</v>
      </c>
    </row>
    <row r="498" spans="1:6" x14ac:dyDescent="0.25">
      <c r="A498" s="27">
        <v>40633</v>
      </c>
      <c r="B498" s="29">
        <v>5.5497860000000001</v>
      </c>
      <c r="C498" s="29">
        <v>3.9458850000000001</v>
      </c>
      <c r="D498" s="29">
        <v>-0.52576199999999995</v>
      </c>
      <c r="E498" s="29">
        <v>2.681603</v>
      </c>
      <c r="F498" s="28">
        <v>2.6703990000000002</v>
      </c>
    </row>
    <row r="499" spans="1:6" x14ac:dyDescent="0.25">
      <c r="A499" s="27">
        <v>40663</v>
      </c>
      <c r="B499" s="29">
        <v>5.4783249999999999</v>
      </c>
      <c r="C499" s="29">
        <v>4.484305</v>
      </c>
      <c r="D499" s="29">
        <v>-0.42060999999999998</v>
      </c>
      <c r="E499" s="29">
        <v>3.1636310000000001</v>
      </c>
      <c r="F499" s="28">
        <v>2.8203749999999999</v>
      </c>
    </row>
    <row r="500" spans="1:6" x14ac:dyDescent="0.25">
      <c r="A500" s="27">
        <v>40694</v>
      </c>
      <c r="B500" s="29">
        <v>5.6686430000000003</v>
      </c>
      <c r="C500" s="29">
        <v>4.4742730000000002</v>
      </c>
      <c r="D500" s="29">
        <v>-0.42060999999999998</v>
      </c>
      <c r="E500" s="29">
        <v>3.5686460000000002</v>
      </c>
      <c r="F500" s="28">
        <v>2.7209430000000001</v>
      </c>
    </row>
    <row r="501" spans="1:6" x14ac:dyDescent="0.25">
      <c r="A501" s="27">
        <v>40724</v>
      </c>
      <c r="B501" s="29">
        <v>6.6026009999999999</v>
      </c>
      <c r="C501" s="29">
        <v>4.2458099999999996</v>
      </c>
      <c r="D501" s="29">
        <v>-0.31612200000000001</v>
      </c>
      <c r="E501" s="29">
        <v>3.5588280000000001</v>
      </c>
      <c r="F501" s="28">
        <v>2.7102300000000001</v>
      </c>
    </row>
    <row r="502" spans="1:6" x14ac:dyDescent="0.25">
      <c r="A502" s="27">
        <v>40755</v>
      </c>
      <c r="B502" s="29">
        <v>6.7021449999999998</v>
      </c>
      <c r="C502" s="29">
        <v>4.4792829999999997</v>
      </c>
      <c r="D502" s="29">
        <v>0.211864</v>
      </c>
      <c r="E502" s="29">
        <v>3.6287159999999998</v>
      </c>
      <c r="F502" s="28">
        <v>2.5605159999999998</v>
      </c>
    </row>
    <row r="503" spans="1:6" x14ac:dyDescent="0.25">
      <c r="A503" s="27">
        <v>40786</v>
      </c>
      <c r="B503" s="29">
        <v>6.3902559999999999</v>
      </c>
      <c r="C503" s="29">
        <v>4.4543429999999997</v>
      </c>
      <c r="D503" s="29">
        <v>0.21163999999999999</v>
      </c>
      <c r="E503" s="29">
        <v>3.7712080000000001</v>
      </c>
      <c r="F503" s="28">
        <v>2.5445570000000002</v>
      </c>
    </row>
    <row r="504" spans="1:6" x14ac:dyDescent="0.25">
      <c r="A504" s="27">
        <v>40816</v>
      </c>
      <c r="B504" s="29">
        <v>6.2775150000000002</v>
      </c>
      <c r="C504" s="29">
        <v>5.1224939999999997</v>
      </c>
      <c r="D504" s="29">
        <v>0</v>
      </c>
      <c r="E504" s="29">
        <v>3.868357</v>
      </c>
      <c r="F504" s="28">
        <v>2.9754900000000002</v>
      </c>
    </row>
    <row r="505" spans="1:6" x14ac:dyDescent="0.25">
      <c r="A505" s="27">
        <v>40847</v>
      </c>
      <c r="B505" s="29">
        <v>5.642811</v>
      </c>
      <c r="C505" s="29">
        <v>5</v>
      </c>
      <c r="D505" s="29">
        <v>-0.21052599999999999</v>
      </c>
      <c r="E505" s="29">
        <v>3.5251999999999999</v>
      </c>
      <c r="F505" s="28">
        <v>3.0306259999999998</v>
      </c>
    </row>
    <row r="506" spans="1:6" x14ac:dyDescent="0.25">
      <c r="A506" s="27">
        <v>40877</v>
      </c>
      <c r="B506" s="29">
        <v>4.2916629999999998</v>
      </c>
      <c r="C506" s="29">
        <v>4.7619049999999996</v>
      </c>
      <c r="D506" s="29">
        <v>-0.52798299999999998</v>
      </c>
      <c r="E506" s="29">
        <v>3.3943780000000001</v>
      </c>
      <c r="F506" s="28">
        <v>3.028041</v>
      </c>
    </row>
    <row r="507" spans="1:6" x14ac:dyDescent="0.25">
      <c r="A507" s="27">
        <v>40908</v>
      </c>
      <c r="B507" s="29">
        <v>4.0796809999999999</v>
      </c>
      <c r="C507" s="29">
        <v>4.2763159999999996</v>
      </c>
      <c r="D507" s="29">
        <v>-0.21163999999999999</v>
      </c>
      <c r="E507" s="29">
        <v>2.9624190000000001</v>
      </c>
      <c r="F507" s="28">
        <v>2.7554050000000001</v>
      </c>
    </row>
    <row r="508" spans="1:6" x14ac:dyDescent="0.25">
      <c r="A508" s="27">
        <v>40939</v>
      </c>
      <c r="B508" s="29">
        <v>4.5963409999999998</v>
      </c>
      <c r="C508" s="29">
        <v>3.6144579999999999</v>
      </c>
      <c r="D508" s="29">
        <v>0.105932</v>
      </c>
      <c r="E508" s="29">
        <v>2.925217</v>
      </c>
      <c r="F508" s="28">
        <v>2.657985</v>
      </c>
    </row>
    <row r="509" spans="1:6" x14ac:dyDescent="0.25">
      <c r="A509" s="27">
        <v>40968</v>
      </c>
      <c r="B509" s="29">
        <v>3.2169829999999999</v>
      </c>
      <c r="C509" s="29">
        <v>3.3695650000000001</v>
      </c>
      <c r="D509" s="29">
        <v>0.317797</v>
      </c>
      <c r="E509" s="29">
        <v>2.8710990000000001</v>
      </c>
      <c r="F509" s="28">
        <v>2.7317179999999999</v>
      </c>
    </row>
    <row r="510" spans="1:6" x14ac:dyDescent="0.25">
      <c r="A510" s="27">
        <v>40999</v>
      </c>
      <c r="B510" s="29">
        <v>3.6383369999999999</v>
      </c>
      <c r="C510" s="29">
        <v>3.4707159999999999</v>
      </c>
      <c r="D510" s="29">
        <v>0.52854100000000004</v>
      </c>
      <c r="E510" s="29">
        <v>2.6513979999999999</v>
      </c>
      <c r="F510" s="28">
        <v>2.6743579999999998</v>
      </c>
    </row>
    <row r="511" spans="1:6" x14ac:dyDescent="0.25">
      <c r="A511" s="27">
        <v>41029</v>
      </c>
      <c r="B511" s="29">
        <v>3.391562</v>
      </c>
      <c r="C511" s="29">
        <v>3.004292</v>
      </c>
      <c r="D511" s="29">
        <v>0.52798299999999998</v>
      </c>
      <c r="E511" s="29">
        <v>2.30274</v>
      </c>
      <c r="F511" s="28">
        <v>2.5865670000000001</v>
      </c>
    </row>
    <row r="512" spans="1:6" x14ac:dyDescent="0.25">
      <c r="A512" s="27">
        <v>41060</v>
      </c>
      <c r="B512" s="29">
        <v>3.0056729999999998</v>
      </c>
      <c r="C512" s="29">
        <v>2.67666</v>
      </c>
      <c r="D512" s="29">
        <v>0.21119299999999999</v>
      </c>
      <c r="E512" s="29">
        <v>1.7042539999999999</v>
      </c>
      <c r="F512" s="28">
        <v>2.4298679999999999</v>
      </c>
    </row>
    <row r="513" spans="1:6" x14ac:dyDescent="0.25">
      <c r="A513" s="27">
        <v>41090</v>
      </c>
      <c r="B513" s="29">
        <v>2.1044450000000001</v>
      </c>
      <c r="C513" s="29">
        <v>2.3579850000000002</v>
      </c>
      <c r="D513" s="29">
        <v>-0.21141599999999999</v>
      </c>
      <c r="E513" s="29">
        <v>1.663994</v>
      </c>
      <c r="F513" s="28">
        <v>2.367543</v>
      </c>
    </row>
    <row r="514" spans="1:6" x14ac:dyDescent="0.25">
      <c r="A514" s="27">
        <v>41121</v>
      </c>
      <c r="B514" s="29">
        <v>1.6980740000000001</v>
      </c>
      <c r="C514" s="29">
        <v>2.465166</v>
      </c>
      <c r="D514" s="29">
        <v>-0.52854100000000004</v>
      </c>
      <c r="E514" s="29">
        <v>1.4084509999999999</v>
      </c>
      <c r="F514" s="28">
        <v>2.4126720000000001</v>
      </c>
    </row>
    <row r="515" spans="1:6" x14ac:dyDescent="0.25">
      <c r="A515" s="27">
        <v>41152</v>
      </c>
      <c r="B515" s="29">
        <v>2.0029140000000001</v>
      </c>
      <c r="C515" s="29">
        <v>2.452026</v>
      </c>
      <c r="D515" s="29">
        <v>-0.42238599999999998</v>
      </c>
      <c r="E515" s="29">
        <v>1.6923790000000001</v>
      </c>
      <c r="F515" s="28">
        <v>2.6175269999999999</v>
      </c>
    </row>
    <row r="516" spans="1:6" x14ac:dyDescent="0.25">
      <c r="A516" s="27">
        <v>41182</v>
      </c>
      <c r="B516" s="29">
        <v>1.7988649999999999</v>
      </c>
      <c r="C516" s="29">
        <v>2.2245759999999999</v>
      </c>
      <c r="D516" s="29">
        <v>-0.31679000000000002</v>
      </c>
      <c r="E516" s="29">
        <v>1.991282</v>
      </c>
      <c r="F516" s="28">
        <v>2.608876</v>
      </c>
    </row>
    <row r="517" spans="1:6" x14ac:dyDescent="0.25">
      <c r="A517" s="27">
        <v>41213</v>
      </c>
      <c r="B517" s="29">
        <v>1.5962909999999999</v>
      </c>
      <c r="C517" s="29">
        <v>2.6455030000000002</v>
      </c>
      <c r="D517" s="29">
        <v>-0.42194100000000001</v>
      </c>
      <c r="E517" s="29">
        <v>2.162344</v>
      </c>
      <c r="F517" s="28">
        <v>2.4857589999999998</v>
      </c>
    </row>
    <row r="518" spans="1:6" x14ac:dyDescent="0.25">
      <c r="A518" s="27">
        <v>41243</v>
      </c>
      <c r="B518" s="29">
        <v>1.9012659999999999</v>
      </c>
      <c r="C518" s="29">
        <v>2.7484139999999999</v>
      </c>
      <c r="D518" s="29">
        <v>-0.106157</v>
      </c>
      <c r="E518" s="29">
        <v>1.7641340000000001</v>
      </c>
      <c r="F518" s="28">
        <v>2.2042839999999999</v>
      </c>
    </row>
    <row r="519" spans="1:6" x14ac:dyDescent="0.25">
      <c r="A519" s="27">
        <v>41274</v>
      </c>
      <c r="B519" s="29">
        <v>2.4092790000000002</v>
      </c>
      <c r="C519" s="29">
        <v>2.6288119999999999</v>
      </c>
      <c r="D519" s="29">
        <v>-0.212089</v>
      </c>
      <c r="E519" s="29">
        <v>1.7410220000000001</v>
      </c>
      <c r="F519" s="28">
        <v>2.217409</v>
      </c>
    </row>
    <row r="520" spans="1:6" x14ac:dyDescent="0.25">
      <c r="A520" s="27">
        <v>41305</v>
      </c>
      <c r="B520" s="29">
        <v>1.9052789999999999</v>
      </c>
      <c r="C520" s="29">
        <v>2.642706</v>
      </c>
      <c r="D520" s="29">
        <v>-0.31746000000000002</v>
      </c>
      <c r="E520" s="29">
        <v>1.594865</v>
      </c>
      <c r="F520" s="28">
        <v>1.9860660000000001</v>
      </c>
    </row>
    <row r="521" spans="1:6" x14ac:dyDescent="0.25">
      <c r="A521" s="27">
        <v>41333</v>
      </c>
      <c r="B521" s="29">
        <v>3.1287989999999999</v>
      </c>
      <c r="C521" s="29">
        <v>2.8391169999999999</v>
      </c>
      <c r="D521" s="29">
        <v>-0.73917600000000006</v>
      </c>
      <c r="E521" s="29">
        <v>1.977924</v>
      </c>
      <c r="F521" s="28">
        <v>1.8520430000000001</v>
      </c>
    </row>
    <row r="522" spans="1:6" x14ac:dyDescent="0.25">
      <c r="A522" s="27">
        <v>41364</v>
      </c>
      <c r="B522" s="29">
        <v>1.9960519999999999</v>
      </c>
      <c r="C522" s="29">
        <v>2.8301889999999998</v>
      </c>
      <c r="D522" s="29">
        <v>-0.94637199999999999</v>
      </c>
      <c r="E522" s="29">
        <v>1.4738960000000001</v>
      </c>
      <c r="F522" s="28">
        <v>1.7364660000000001</v>
      </c>
    </row>
    <row r="523" spans="1:6" x14ac:dyDescent="0.25">
      <c r="A523" s="27">
        <v>41394</v>
      </c>
      <c r="B523" s="29">
        <v>2.302778</v>
      </c>
      <c r="C523" s="29">
        <v>2.3958330000000001</v>
      </c>
      <c r="D523" s="29">
        <v>-0.735294</v>
      </c>
      <c r="E523" s="29">
        <v>1.0630850000000001</v>
      </c>
      <c r="F523" s="28">
        <v>1.1691739999999999</v>
      </c>
    </row>
    <row r="524" spans="1:6" x14ac:dyDescent="0.25">
      <c r="A524" s="27">
        <v>41425</v>
      </c>
      <c r="B524" s="29">
        <v>1.9949920000000001</v>
      </c>
      <c r="C524" s="29">
        <v>2.711157</v>
      </c>
      <c r="D524" s="29">
        <v>-0.31612200000000001</v>
      </c>
      <c r="E524" s="29">
        <v>1.3619650000000001</v>
      </c>
      <c r="F524" s="28">
        <v>1.4253720000000001</v>
      </c>
    </row>
    <row r="525" spans="1:6" x14ac:dyDescent="0.25">
      <c r="A525" s="27">
        <v>41455</v>
      </c>
      <c r="B525" s="29">
        <v>2.6105879999999999</v>
      </c>
      <c r="C525" s="29">
        <v>2.931937</v>
      </c>
      <c r="D525" s="29">
        <v>0.211864</v>
      </c>
      <c r="E525" s="29">
        <v>1.7544169999999999</v>
      </c>
      <c r="F525" s="28">
        <v>1.6097809999999999</v>
      </c>
    </row>
    <row r="526" spans="1:6" x14ac:dyDescent="0.25">
      <c r="A526" s="27">
        <v>41486</v>
      </c>
      <c r="B526" s="29">
        <v>2.61103</v>
      </c>
      <c r="C526" s="29">
        <v>2.824268</v>
      </c>
      <c r="D526" s="29">
        <v>0.74388900000000002</v>
      </c>
      <c r="E526" s="29">
        <v>1.960682</v>
      </c>
      <c r="F526" s="28">
        <v>1.608112</v>
      </c>
    </row>
    <row r="527" spans="1:6" x14ac:dyDescent="0.25">
      <c r="A527" s="27">
        <v>41517</v>
      </c>
      <c r="B527" s="29">
        <v>2.5085220000000001</v>
      </c>
      <c r="C527" s="29">
        <v>2.7055150000000001</v>
      </c>
      <c r="D527" s="29">
        <v>0.848356</v>
      </c>
      <c r="E527" s="29">
        <v>1.5183679999999999</v>
      </c>
      <c r="F527" s="28">
        <v>1.336598</v>
      </c>
    </row>
    <row r="528" spans="1:6" x14ac:dyDescent="0.25">
      <c r="A528" s="27">
        <v>41547</v>
      </c>
      <c r="B528" s="29">
        <v>3.0202330000000002</v>
      </c>
      <c r="C528" s="29">
        <v>2.6943009999999998</v>
      </c>
      <c r="D528" s="29">
        <v>1.0593220000000001</v>
      </c>
      <c r="E528" s="29">
        <v>1.184925</v>
      </c>
      <c r="F528" s="28">
        <v>1.0940030000000001</v>
      </c>
    </row>
    <row r="529" spans="1:6" x14ac:dyDescent="0.25">
      <c r="A529" s="27">
        <v>41578</v>
      </c>
      <c r="B529" s="29">
        <v>3.2261470000000001</v>
      </c>
      <c r="C529" s="29">
        <v>2.1649479999999999</v>
      </c>
      <c r="D529" s="29">
        <v>1.165254</v>
      </c>
      <c r="E529" s="29">
        <v>0.96361300000000005</v>
      </c>
      <c r="F529" s="28">
        <v>0.73774600000000001</v>
      </c>
    </row>
    <row r="530" spans="1:6" x14ac:dyDescent="0.25">
      <c r="A530" s="27">
        <v>41608</v>
      </c>
      <c r="B530" s="29">
        <v>3.0202330000000002</v>
      </c>
      <c r="C530" s="29">
        <v>2.0576129999999999</v>
      </c>
      <c r="D530" s="29">
        <v>1.487779</v>
      </c>
      <c r="E530" s="29">
        <v>1.2370719999999999</v>
      </c>
      <c r="F530" s="28">
        <v>0.85054700000000005</v>
      </c>
    </row>
    <row r="531" spans="1:6" x14ac:dyDescent="0.25">
      <c r="A531" s="27">
        <v>41639</v>
      </c>
      <c r="B531" s="29">
        <v>2.5088400000000002</v>
      </c>
      <c r="C531" s="29">
        <v>2.0491799999999998</v>
      </c>
      <c r="D531" s="29">
        <v>1.594049</v>
      </c>
      <c r="E531" s="29">
        <v>1.501736</v>
      </c>
      <c r="F531" s="28">
        <v>0.84754300000000005</v>
      </c>
    </row>
    <row r="532" spans="1:6" x14ac:dyDescent="0.25">
      <c r="A532" s="27">
        <v>41670</v>
      </c>
      <c r="B532" s="29">
        <v>2.508419</v>
      </c>
      <c r="C532" s="29">
        <v>1.9567460000000001</v>
      </c>
      <c r="D532" s="29">
        <v>1.380042</v>
      </c>
      <c r="E532" s="29">
        <v>1.5789470000000001</v>
      </c>
      <c r="F532" s="28">
        <v>0.76468199999999997</v>
      </c>
    </row>
    <row r="533" spans="1:6" x14ac:dyDescent="0.25">
      <c r="A533" s="27">
        <v>41698</v>
      </c>
      <c r="B533" s="29">
        <v>1.9005639999999999</v>
      </c>
      <c r="C533" s="29">
        <v>1.7382409999999999</v>
      </c>
      <c r="D533" s="29">
        <v>1.595745</v>
      </c>
      <c r="E533" s="29">
        <v>1.126349</v>
      </c>
      <c r="F533" s="28">
        <v>0.71109299999999998</v>
      </c>
    </row>
    <row r="534" spans="1:6" x14ac:dyDescent="0.25">
      <c r="A534" s="27">
        <v>41729</v>
      </c>
      <c r="B534" s="29">
        <v>2.312335</v>
      </c>
      <c r="C534" s="29">
        <v>1.630989</v>
      </c>
      <c r="D534" s="29">
        <v>1.592357</v>
      </c>
      <c r="E534" s="29">
        <v>1.512203</v>
      </c>
      <c r="F534" s="28">
        <v>0.47188799999999997</v>
      </c>
    </row>
    <row r="535" spans="1:6" x14ac:dyDescent="0.25">
      <c r="A535" s="27">
        <v>41759</v>
      </c>
      <c r="B535" s="29">
        <v>1.8011969999999999</v>
      </c>
      <c r="C535" s="29">
        <v>1.831129</v>
      </c>
      <c r="D535" s="29">
        <v>3.3862429999999999</v>
      </c>
      <c r="E535" s="29">
        <v>1.952858</v>
      </c>
      <c r="F535" s="28">
        <v>0.71349600000000002</v>
      </c>
    </row>
    <row r="536" spans="1:6" x14ac:dyDescent="0.25">
      <c r="A536" s="27">
        <v>41790</v>
      </c>
      <c r="B536" s="29">
        <v>2.5182099999999998</v>
      </c>
      <c r="C536" s="29">
        <v>1.5228429999999999</v>
      </c>
      <c r="D536" s="29">
        <v>3.699789</v>
      </c>
      <c r="E536" s="29">
        <v>2.1271119999999999</v>
      </c>
      <c r="F536" s="28">
        <v>0.491869</v>
      </c>
    </row>
    <row r="537" spans="1:6" x14ac:dyDescent="0.25">
      <c r="A537" s="27">
        <v>41820</v>
      </c>
      <c r="B537" s="29">
        <v>2.4158499999999998</v>
      </c>
      <c r="C537" s="29">
        <v>1.9328590000000001</v>
      </c>
      <c r="D537" s="29">
        <v>3.5940799999999999</v>
      </c>
      <c r="E537" s="29">
        <v>2.0723410000000002</v>
      </c>
      <c r="F537" s="28">
        <v>0.49132700000000001</v>
      </c>
    </row>
    <row r="538" spans="1:6" x14ac:dyDescent="0.25">
      <c r="A538" s="27">
        <v>41851</v>
      </c>
      <c r="B538" s="29">
        <v>2.4156559999999998</v>
      </c>
      <c r="C538" s="29">
        <v>1.62767</v>
      </c>
      <c r="D538" s="29">
        <v>3.4810129999999999</v>
      </c>
      <c r="E538" s="29">
        <v>1.992329</v>
      </c>
      <c r="F538" s="28">
        <v>0.37298399999999998</v>
      </c>
    </row>
    <row r="539" spans="1:6" x14ac:dyDescent="0.25">
      <c r="A539" s="27">
        <v>41882</v>
      </c>
      <c r="B539" s="29">
        <v>2.1101839999999998</v>
      </c>
      <c r="C539" s="29">
        <v>1.519757</v>
      </c>
      <c r="D539" s="29">
        <v>3.3648790000000002</v>
      </c>
      <c r="E539" s="29">
        <v>1.699611</v>
      </c>
      <c r="F539" s="28">
        <v>0.36246499999999998</v>
      </c>
    </row>
    <row r="540" spans="1:6" x14ac:dyDescent="0.25">
      <c r="A540" s="27">
        <v>41912</v>
      </c>
      <c r="B540" s="29">
        <v>1.8059730000000001</v>
      </c>
      <c r="C540" s="29">
        <v>1.210898</v>
      </c>
      <c r="D540" s="29">
        <v>3.249476</v>
      </c>
      <c r="E540" s="29">
        <v>1.6579189999999999</v>
      </c>
      <c r="F540" s="28">
        <v>0.32064100000000001</v>
      </c>
    </row>
    <row r="541" spans="1:6" x14ac:dyDescent="0.25">
      <c r="A541" s="27">
        <v>41943</v>
      </c>
      <c r="B541" s="29">
        <v>1.704056</v>
      </c>
      <c r="C541" s="29">
        <v>1.311806</v>
      </c>
      <c r="D541" s="29">
        <v>2.8272249999999999</v>
      </c>
      <c r="E541" s="29">
        <v>1.6643399999999999</v>
      </c>
      <c r="F541" s="28">
        <v>0.38122</v>
      </c>
    </row>
    <row r="542" spans="1:6" x14ac:dyDescent="0.25">
      <c r="A542" s="27">
        <v>41973</v>
      </c>
      <c r="B542" s="29">
        <v>1.602627</v>
      </c>
      <c r="C542" s="29">
        <v>0.90725800000000001</v>
      </c>
      <c r="D542" s="29">
        <v>2.5130889999999999</v>
      </c>
      <c r="E542" s="29">
        <v>1.3223549999999999</v>
      </c>
      <c r="F542" s="28">
        <v>0.28112399999999999</v>
      </c>
    </row>
    <row r="543" spans="1:6" x14ac:dyDescent="0.25">
      <c r="A543" s="27">
        <v>42004</v>
      </c>
      <c r="B543" s="29">
        <v>1.6022110000000001</v>
      </c>
      <c r="C543" s="29">
        <v>0.50200800000000001</v>
      </c>
      <c r="D543" s="29">
        <v>2.4058579999999998</v>
      </c>
      <c r="E543" s="29">
        <v>0.75649299999999997</v>
      </c>
      <c r="F543" s="28">
        <v>-0.17008499999999999</v>
      </c>
    </row>
    <row r="544" spans="1:6" x14ac:dyDescent="0.25">
      <c r="A544" s="27">
        <v>42035</v>
      </c>
      <c r="B544" s="29">
        <v>0.89823399999999998</v>
      </c>
      <c r="C544" s="29">
        <v>0.30303000000000002</v>
      </c>
      <c r="D544" s="29">
        <v>2.4083770000000002</v>
      </c>
      <c r="E544" s="29">
        <v>-8.9347999999999997E-2</v>
      </c>
      <c r="F544" s="28">
        <v>-0.59698499999999999</v>
      </c>
    </row>
    <row r="545" spans="1:6" x14ac:dyDescent="0.25">
      <c r="A545" s="27">
        <v>42063</v>
      </c>
      <c r="B545" s="29">
        <v>1.600724</v>
      </c>
      <c r="C545" s="29">
        <v>0</v>
      </c>
      <c r="D545" s="29">
        <v>2.1989529999999999</v>
      </c>
      <c r="E545" s="29">
        <v>-2.513E-2</v>
      </c>
      <c r="F545" s="28">
        <v>-0.292516</v>
      </c>
    </row>
    <row r="546" spans="1:6" x14ac:dyDescent="0.25">
      <c r="A546" s="27">
        <v>42094</v>
      </c>
      <c r="B546" s="29">
        <v>1.6008260000000001</v>
      </c>
      <c r="C546" s="29">
        <v>0</v>
      </c>
      <c r="D546" s="29">
        <v>2.298851</v>
      </c>
      <c r="E546" s="29">
        <v>-7.3636999999999994E-2</v>
      </c>
      <c r="F546" s="28">
        <v>-6.9950999999999999E-2</v>
      </c>
    </row>
    <row r="547" spans="1:6" x14ac:dyDescent="0.25">
      <c r="A547" s="27">
        <v>42124</v>
      </c>
      <c r="B547" s="29">
        <v>1.703422</v>
      </c>
      <c r="C547" s="29">
        <v>-0.19980000000000001</v>
      </c>
      <c r="D547" s="29">
        <v>0.71647899999999998</v>
      </c>
      <c r="E547" s="29">
        <v>-0.199517</v>
      </c>
      <c r="F547" s="28">
        <v>0.209539</v>
      </c>
    </row>
    <row r="548" spans="1:6" x14ac:dyDescent="0.25">
      <c r="A548" s="27">
        <v>42155</v>
      </c>
      <c r="B548" s="29">
        <v>1.398566</v>
      </c>
      <c r="C548" s="29">
        <v>0.1</v>
      </c>
      <c r="D548" s="29">
        <v>0.61162099999999997</v>
      </c>
      <c r="E548" s="29">
        <v>-3.9933000000000003E-2</v>
      </c>
      <c r="F548" s="28">
        <v>0.59934100000000001</v>
      </c>
    </row>
    <row r="549" spans="1:6" x14ac:dyDescent="0.25">
      <c r="A549" s="27">
        <v>42185</v>
      </c>
      <c r="B549" s="29">
        <v>1.4999089999999999</v>
      </c>
      <c r="C549" s="29">
        <v>0</v>
      </c>
      <c r="D549" s="29">
        <v>0.408163</v>
      </c>
      <c r="E549" s="29">
        <v>0.12377100000000001</v>
      </c>
      <c r="F549" s="28">
        <v>0.49890200000000001</v>
      </c>
    </row>
    <row r="550" spans="1:6" x14ac:dyDescent="0.25">
      <c r="A550" s="27">
        <v>42216</v>
      </c>
      <c r="B550" s="29">
        <v>1.702445</v>
      </c>
      <c r="C550" s="29">
        <v>0.10009999999999999</v>
      </c>
      <c r="D550" s="29">
        <v>0.203874</v>
      </c>
      <c r="E550" s="29">
        <v>0.16957</v>
      </c>
      <c r="F550" s="28">
        <v>0.54233200000000004</v>
      </c>
    </row>
    <row r="551" spans="1:6" x14ac:dyDescent="0.25">
      <c r="A551" s="27">
        <v>42247</v>
      </c>
      <c r="B551" s="29">
        <v>2.006643</v>
      </c>
      <c r="C551" s="29">
        <v>9.98E-2</v>
      </c>
      <c r="D551" s="29">
        <v>0.101729</v>
      </c>
      <c r="E551" s="29">
        <v>0.195079</v>
      </c>
      <c r="F551" s="28">
        <v>0.441413</v>
      </c>
    </row>
    <row r="552" spans="1:6" x14ac:dyDescent="0.25">
      <c r="A552" s="27">
        <v>42277</v>
      </c>
      <c r="B552" s="29">
        <v>1.6007819999999999</v>
      </c>
      <c r="C552" s="29">
        <v>-9.9700999999999998E-2</v>
      </c>
      <c r="D552" s="29">
        <v>0</v>
      </c>
      <c r="E552" s="29">
        <v>-3.6130000000000002E-2</v>
      </c>
      <c r="F552" s="28">
        <v>0.19975999999999999</v>
      </c>
    </row>
    <row r="553" spans="1:6" x14ac:dyDescent="0.25">
      <c r="A553" s="27">
        <v>42308</v>
      </c>
      <c r="B553" s="29">
        <v>1.2961450000000001</v>
      </c>
      <c r="C553" s="29">
        <v>-9.9601999999999996E-2</v>
      </c>
      <c r="D553" s="29">
        <v>0.30549900000000002</v>
      </c>
      <c r="E553" s="29">
        <v>0.170574</v>
      </c>
      <c r="F553" s="28">
        <v>0.389766</v>
      </c>
    </row>
    <row r="554" spans="1:6" x14ac:dyDescent="0.25">
      <c r="A554" s="27">
        <v>42338</v>
      </c>
      <c r="B554" s="29">
        <v>1.498877</v>
      </c>
      <c r="C554" s="29">
        <v>0.19980000000000001</v>
      </c>
      <c r="D554" s="29">
        <v>0.20429</v>
      </c>
      <c r="E554" s="29">
        <v>0.50179799999999997</v>
      </c>
      <c r="F554" s="28">
        <v>0.13015599999999999</v>
      </c>
    </row>
    <row r="555" spans="1:6" x14ac:dyDescent="0.25">
      <c r="A555" s="27">
        <v>42369</v>
      </c>
      <c r="B555" s="29">
        <v>1.701837</v>
      </c>
      <c r="C555" s="29">
        <v>0.19980000000000001</v>
      </c>
      <c r="D555" s="29">
        <v>0.20429</v>
      </c>
      <c r="E555" s="29">
        <v>0.72951999999999995</v>
      </c>
      <c r="F555" s="28">
        <v>0.25055100000000002</v>
      </c>
    </row>
    <row r="556" spans="1:6" x14ac:dyDescent="0.25">
      <c r="A556" s="27">
        <v>42400</v>
      </c>
      <c r="B556" s="29">
        <v>1.9049940000000001</v>
      </c>
      <c r="C556" s="29">
        <v>0.20141000000000001</v>
      </c>
      <c r="D556" s="29">
        <v>-0.10224900000000001</v>
      </c>
      <c r="E556" s="29">
        <v>1.3730869999999999</v>
      </c>
      <c r="F556" s="28">
        <v>0.32573299999999999</v>
      </c>
    </row>
    <row r="557" spans="1:6" x14ac:dyDescent="0.25">
      <c r="A557" s="27">
        <v>42429</v>
      </c>
      <c r="B557" s="29">
        <v>2.3073929999999998</v>
      </c>
      <c r="C557" s="29">
        <v>0.301508</v>
      </c>
      <c r="D557" s="29">
        <v>0.20491799999999999</v>
      </c>
      <c r="E557" s="29">
        <v>1.0178</v>
      </c>
      <c r="F557" s="28">
        <v>-0.121396</v>
      </c>
    </row>
    <row r="558" spans="1:6" x14ac:dyDescent="0.25">
      <c r="A558" s="27">
        <v>42460</v>
      </c>
      <c r="B558" s="29">
        <v>2.4099550000000001</v>
      </c>
      <c r="C558" s="29">
        <v>0.50150499999999998</v>
      </c>
      <c r="D558" s="29">
        <v>0</v>
      </c>
      <c r="E558" s="29">
        <v>0.85253599999999996</v>
      </c>
      <c r="F558" s="28">
        <v>-0.04</v>
      </c>
    </row>
    <row r="559" spans="1:6" x14ac:dyDescent="0.25">
      <c r="A559" s="27">
        <v>42490</v>
      </c>
      <c r="B559" s="29">
        <v>2.4097930000000001</v>
      </c>
      <c r="C559" s="29">
        <v>0.30030000000000001</v>
      </c>
      <c r="D559" s="29">
        <v>-0.30487799999999998</v>
      </c>
      <c r="E559" s="29">
        <v>1.1251100000000001</v>
      </c>
      <c r="F559" s="28">
        <v>-0.25888699999999998</v>
      </c>
    </row>
    <row r="560" spans="1:6" x14ac:dyDescent="0.25">
      <c r="A560" s="27">
        <v>42521</v>
      </c>
      <c r="B560" s="29">
        <v>2.1020940000000001</v>
      </c>
      <c r="C560" s="29">
        <v>0.29970000000000002</v>
      </c>
      <c r="D560" s="29">
        <v>-0.50658599999999998</v>
      </c>
      <c r="E560" s="29">
        <v>1.019323</v>
      </c>
      <c r="F560" s="28">
        <v>-0.119154</v>
      </c>
    </row>
    <row r="561" spans="1:6" x14ac:dyDescent="0.25">
      <c r="A561" s="27">
        <v>42551</v>
      </c>
      <c r="B561" s="29">
        <v>2.000057</v>
      </c>
      <c r="C561" s="29">
        <v>0.399202</v>
      </c>
      <c r="D561" s="29">
        <v>-0.30487799999999998</v>
      </c>
      <c r="E561" s="29">
        <v>0.99732600000000005</v>
      </c>
      <c r="F561" s="28">
        <v>4.9643E-2</v>
      </c>
    </row>
    <row r="562" spans="1:6" x14ac:dyDescent="0.25">
      <c r="A562" s="27">
        <v>42582</v>
      </c>
      <c r="B562" s="29">
        <v>1.898752</v>
      </c>
      <c r="C562" s="29">
        <v>0.6</v>
      </c>
      <c r="D562" s="29">
        <v>-0.406918</v>
      </c>
      <c r="E562" s="29">
        <v>0.82713899999999996</v>
      </c>
      <c r="F562" s="28">
        <v>0.16981299999999999</v>
      </c>
    </row>
    <row r="563" spans="1:6" x14ac:dyDescent="0.25">
      <c r="A563" s="27">
        <v>42613</v>
      </c>
      <c r="B563" s="29">
        <v>1.4928969999999999</v>
      </c>
      <c r="C563" s="29">
        <v>0.59820499999999999</v>
      </c>
      <c r="D563" s="29">
        <v>-0.50812999999999997</v>
      </c>
      <c r="E563" s="29">
        <v>1.062875</v>
      </c>
      <c r="F563" s="28">
        <v>0.21973599999999999</v>
      </c>
    </row>
    <row r="564" spans="1:6" x14ac:dyDescent="0.25">
      <c r="A564" s="27">
        <v>42643</v>
      </c>
      <c r="B564" s="29">
        <v>2.1016900000000001</v>
      </c>
      <c r="C564" s="29">
        <v>0.898204</v>
      </c>
      <c r="D564" s="29">
        <v>-0.50761400000000001</v>
      </c>
      <c r="E564" s="29">
        <v>1.463784</v>
      </c>
      <c r="F564" s="28">
        <v>0.39872400000000002</v>
      </c>
    </row>
    <row r="565" spans="1:6" x14ac:dyDescent="0.25">
      <c r="A565" s="27">
        <v>42674</v>
      </c>
      <c r="B565" s="29">
        <v>2.3059029999999998</v>
      </c>
      <c r="C565" s="29">
        <v>0.89730799999999999</v>
      </c>
      <c r="D565" s="29">
        <v>0.101523</v>
      </c>
      <c r="E565" s="29">
        <v>1.635988</v>
      </c>
      <c r="F565" s="28">
        <v>0.50771500000000003</v>
      </c>
    </row>
    <row r="566" spans="1:6" x14ac:dyDescent="0.25">
      <c r="A566" s="27">
        <v>42704</v>
      </c>
      <c r="B566" s="29">
        <v>2.4087499999999999</v>
      </c>
      <c r="C566" s="29">
        <v>1.0967100000000001</v>
      </c>
      <c r="D566" s="29">
        <v>0.50968400000000003</v>
      </c>
      <c r="E566" s="29">
        <v>1.692537</v>
      </c>
      <c r="F566" s="28">
        <v>0.58994100000000005</v>
      </c>
    </row>
    <row r="567" spans="1:6" x14ac:dyDescent="0.25">
      <c r="A567" s="27">
        <v>42735</v>
      </c>
      <c r="B567" s="29">
        <v>2.1024620000000001</v>
      </c>
      <c r="C567" s="29">
        <v>1.5952139999999999</v>
      </c>
      <c r="D567" s="29">
        <v>0.30581000000000003</v>
      </c>
      <c r="E567" s="29">
        <v>2.0746220000000002</v>
      </c>
      <c r="F567" s="28">
        <v>1.0996699999999999</v>
      </c>
    </row>
    <row r="568" spans="1:6" x14ac:dyDescent="0.25">
      <c r="A568" s="27">
        <v>42766</v>
      </c>
      <c r="B568" s="29">
        <v>2.6102530000000002</v>
      </c>
      <c r="C568" s="29">
        <v>1.909548</v>
      </c>
      <c r="D568" s="29">
        <v>0.51177099999999998</v>
      </c>
      <c r="E568" s="29">
        <v>2.5000420000000001</v>
      </c>
      <c r="F568" s="28">
        <v>1.7248380000000001</v>
      </c>
    </row>
    <row r="569" spans="1:6" x14ac:dyDescent="0.25">
      <c r="A569" s="27">
        <v>42794</v>
      </c>
      <c r="B569" s="29">
        <v>0.79279500000000003</v>
      </c>
      <c r="C569" s="29">
        <v>2.3046090000000001</v>
      </c>
      <c r="D569" s="29">
        <v>0.30674800000000002</v>
      </c>
      <c r="E569" s="29">
        <v>2.7379579999999999</v>
      </c>
      <c r="F569" s="28">
        <v>1.954826</v>
      </c>
    </row>
    <row r="570" spans="1:6" x14ac:dyDescent="0.25">
      <c r="A570" s="27">
        <v>42825</v>
      </c>
      <c r="B570" s="29">
        <v>0.89383000000000001</v>
      </c>
      <c r="C570" s="29">
        <v>2.2954089999999998</v>
      </c>
      <c r="D570" s="29">
        <v>0.20429</v>
      </c>
      <c r="E570" s="29">
        <v>2.3806120000000002</v>
      </c>
      <c r="F570" s="28">
        <v>1.5306120000000001</v>
      </c>
    </row>
    <row r="571" spans="1:6" x14ac:dyDescent="0.25">
      <c r="A571" s="27">
        <v>42855</v>
      </c>
      <c r="B571" s="29">
        <v>1.1974050000000001</v>
      </c>
      <c r="C571" s="29">
        <v>2.6946110000000001</v>
      </c>
      <c r="D571" s="29">
        <v>0.40774700000000003</v>
      </c>
      <c r="E571" s="29">
        <v>2.1996899999999999</v>
      </c>
      <c r="F571" s="28">
        <v>1.8967750000000001</v>
      </c>
    </row>
    <row r="572" spans="1:6" x14ac:dyDescent="0.25">
      <c r="A572" s="27">
        <v>42886</v>
      </c>
      <c r="B572" s="29">
        <v>1.603863</v>
      </c>
      <c r="C572" s="29">
        <v>2.8884460000000001</v>
      </c>
      <c r="D572" s="29">
        <v>0.40733200000000003</v>
      </c>
      <c r="E572" s="29">
        <v>1.874878</v>
      </c>
      <c r="F572" s="28">
        <v>1.381847</v>
      </c>
    </row>
    <row r="573" spans="1:6" x14ac:dyDescent="0.25">
      <c r="A573" s="27">
        <v>42916</v>
      </c>
      <c r="B573" s="29">
        <v>1.5019340000000001</v>
      </c>
      <c r="C573" s="29">
        <v>2.683897</v>
      </c>
      <c r="D573" s="29">
        <v>0.40774700000000003</v>
      </c>
      <c r="E573" s="29">
        <v>1.6334880000000001</v>
      </c>
      <c r="F573" s="28">
        <v>1.29999</v>
      </c>
    </row>
    <row r="574" spans="1:6" x14ac:dyDescent="0.25">
      <c r="A574" s="27">
        <v>42947</v>
      </c>
      <c r="B574" s="29">
        <v>1.400496</v>
      </c>
      <c r="C574" s="29">
        <v>2.5844930000000002</v>
      </c>
      <c r="D574" s="29">
        <v>0.40858</v>
      </c>
      <c r="E574" s="29">
        <v>1.727978</v>
      </c>
      <c r="F574" s="28">
        <v>1.3362579999999999</v>
      </c>
    </row>
    <row r="575" spans="1:6" x14ac:dyDescent="0.25">
      <c r="A575" s="27">
        <v>42978</v>
      </c>
      <c r="B575" s="29">
        <v>1.704585</v>
      </c>
      <c r="C575" s="29">
        <v>2.874133</v>
      </c>
      <c r="D575" s="29">
        <v>0.61287000000000003</v>
      </c>
      <c r="E575" s="29">
        <v>1.938974</v>
      </c>
      <c r="F575" s="28">
        <v>1.544748</v>
      </c>
    </row>
    <row r="576" spans="1:6" x14ac:dyDescent="0.25">
      <c r="A576" s="27">
        <v>43008</v>
      </c>
      <c r="B576" s="29">
        <v>1.5029570000000001</v>
      </c>
      <c r="C576" s="29">
        <v>2.9673590000000001</v>
      </c>
      <c r="D576" s="29">
        <v>0.81632700000000002</v>
      </c>
      <c r="E576" s="29">
        <v>2.2329639999999999</v>
      </c>
      <c r="F576" s="28">
        <v>1.5587770000000001</v>
      </c>
    </row>
    <row r="577" spans="1:6" x14ac:dyDescent="0.25">
      <c r="A577" s="27">
        <v>43039</v>
      </c>
      <c r="B577" s="29">
        <v>1.7062200000000001</v>
      </c>
      <c r="C577" s="29">
        <v>2.9644270000000001</v>
      </c>
      <c r="D577" s="29">
        <v>0.20283999999999999</v>
      </c>
      <c r="E577" s="29">
        <v>2.0411290000000002</v>
      </c>
      <c r="F577" s="28">
        <v>1.366878</v>
      </c>
    </row>
    <row r="578" spans="1:6" x14ac:dyDescent="0.25">
      <c r="A578" s="27">
        <v>43069</v>
      </c>
      <c r="B578" s="29">
        <v>1.6040779999999999</v>
      </c>
      <c r="C578" s="29">
        <v>3.1558190000000002</v>
      </c>
      <c r="D578" s="29">
        <v>0.50709899999999997</v>
      </c>
      <c r="E578" s="29">
        <v>2.2025830000000002</v>
      </c>
      <c r="F578" s="28">
        <v>1.530815</v>
      </c>
    </row>
    <row r="579" spans="1:6" x14ac:dyDescent="0.25">
      <c r="A579" s="27">
        <v>43100</v>
      </c>
      <c r="B579" s="29">
        <v>1.705951</v>
      </c>
      <c r="C579" s="29">
        <v>2.9440629999999999</v>
      </c>
      <c r="D579" s="29">
        <v>1.0162599999999999</v>
      </c>
      <c r="E579" s="29">
        <v>2.1090819999999999</v>
      </c>
      <c r="F579" s="28">
        <v>1.3448040000000001</v>
      </c>
    </row>
    <row r="580" spans="1:6" x14ac:dyDescent="0.25">
      <c r="A580" s="27">
        <v>43131</v>
      </c>
      <c r="B580" s="29">
        <v>1.3030649999999999</v>
      </c>
      <c r="C580" s="29">
        <v>2.95858</v>
      </c>
      <c r="D580" s="29">
        <v>1.3238289999999999</v>
      </c>
      <c r="E580" s="29">
        <v>2.0705079999999998</v>
      </c>
      <c r="F580" s="28">
        <v>1.296629</v>
      </c>
    </row>
    <row r="581" spans="1:6" x14ac:dyDescent="0.25">
      <c r="A581" s="27">
        <v>43159</v>
      </c>
      <c r="B581" s="29">
        <v>2.7238129999999998</v>
      </c>
      <c r="C581" s="29">
        <v>2.7424089999999999</v>
      </c>
      <c r="D581" s="29">
        <v>1.4271149999999999</v>
      </c>
      <c r="E581" s="29">
        <v>2.211795</v>
      </c>
      <c r="F581" s="28">
        <v>1.1126560000000001</v>
      </c>
    </row>
    <row r="582" spans="1:6" x14ac:dyDescent="0.25">
      <c r="A582" s="27">
        <v>43190</v>
      </c>
      <c r="B582" s="29">
        <v>1.9004449999999999</v>
      </c>
      <c r="C582" s="29">
        <v>2.4390239999999999</v>
      </c>
      <c r="D582" s="29">
        <v>1.121305</v>
      </c>
      <c r="E582" s="29">
        <v>2.3597109999999999</v>
      </c>
      <c r="F582" s="28">
        <v>1.3991530000000001</v>
      </c>
    </row>
    <row r="583" spans="1:6" x14ac:dyDescent="0.25">
      <c r="A583" s="27">
        <v>43220</v>
      </c>
      <c r="B583" s="29">
        <v>1.5941399999999999</v>
      </c>
      <c r="C583" s="29">
        <v>2.4295429999999998</v>
      </c>
      <c r="D583" s="29">
        <v>0.60913700000000004</v>
      </c>
      <c r="E583" s="29">
        <v>2.4627439999999998</v>
      </c>
      <c r="F583" s="28">
        <v>1.22465</v>
      </c>
    </row>
    <row r="584" spans="1:6" x14ac:dyDescent="0.25">
      <c r="A584" s="27">
        <v>43251</v>
      </c>
      <c r="B584" s="29">
        <v>1.4932559999999999</v>
      </c>
      <c r="C584" s="29">
        <v>2.4201359999999998</v>
      </c>
      <c r="D584" s="29">
        <v>0.70993899999999999</v>
      </c>
      <c r="E584" s="29">
        <v>2.8010120000000001</v>
      </c>
      <c r="F584" s="28">
        <v>1.951363</v>
      </c>
    </row>
    <row r="585" spans="1:6" x14ac:dyDescent="0.25">
      <c r="A585" s="27">
        <v>43281</v>
      </c>
      <c r="B585" s="29">
        <v>1.5948059999999999</v>
      </c>
      <c r="C585" s="29">
        <v>2.4201359999999998</v>
      </c>
      <c r="D585" s="29">
        <v>0.71065999999999996</v>
      </c>
      <c r="E585" s="29">
        <v>2.8715480000000002</v>
      </c>
      <c r="F585" s="28">
        <v>1.969044</v>
      </c>
    </row>
    <row r="586" spans="1:6" x14ac:dyDescent="0.25">
      <c r="A586" s="27">
        <v>43312</v>
      </c>
      <c r="B586" s="29">
        <v>1.7977019999999999</v>
      </c>
      <c r="C586" s="29">
        <v>2.51938</v>
      </c>
      <c r="D586" s="29">
        <v>0.91556499999999996</v>
      </c>
      <c r="E586" s="29">
        <v>2.9495149999999999</v>
      </c>
      <c r="F586" s="28">
        <v>2.1944499999999998</v>
      </c>
    </row>
    <row r="587" spans="1:6" x14ac:dyDescent="0.25">
      <c r="A587" s="27">
        <v>43343</v>
      </c>
      <c r="B587" s="29">
        <v>2.1018780000000001</v>
      </c>
      <c r="C587" s="29">
        <v>2.601156</v>
      </c>
      <c r="D587" s="29">
        <v>1.3197970000000001</v>
      </c>
      <c r="E587" s="29">
        <v>2.6991800000000001</v>
      </c>
      <c r="F587" s="28">
        <v>2.0806749999999998</v>
      </c>
    </row>
    <row r="588" spans="1:6" x14ac:dyDescent="0.25">
      <c r="A588" s="27">
        <v>43373</v>
      </c>
      <c r="B588" s="29">
        <v>2.3043019999999999</v>
      </c>
      <c r="C588" s="29">
        <v>2.4015369999999998</v>
      </c>
      <c r="D588" s="29">
        <v>1.1133599999999999</v>
      </c>
      <c r="E588" s="29">
        <v>2.2769720000000002</v>
      </c>
      <c r="F588" s="28">
        <v>2.0823149999999999</v>
      </c>
    </row>
    <row r="589" spans="1:6" x14ac:dyDescent="0.25">
      <c r="A589" s="27">
        <v>43404</v>
      </c>
      <c r="B589" s="29">
        <v>2.4069859999999998</v>
      </c>
      <c r="C589" s="29">
        <v>2.399232</v>
      </c>
      <c r="D589" s="29">
        <v>1.4170039999999999</v>
      </c>
      <c r="E589" s="29">
        <v>2.5224700000000002</v>
      </c>
      <c r="F589" s="28">
        <v>2.2864960000000001</v>
      </c>
    </row>
    <row r="590" spans="1:6" x14ac:dyDescent="0.25">
      <c r="A590" s="27">
        <v>43434</v>
      </c>
      <c r="B590" s="29">
        <v>2.1002329999999998</v>
      </c>
      <c r="C590" s="29">
        <v>2.2944550000000001</v>
      </c>
      <c r="D590" s="29">
        <v>0.90817400000000004</v>
      </c>
      <c r="E590" s="29">
        <v>2.1766009999999998</v>
      </c>
      <c r="F590" s="28">
        <v>1.9189350000000001</v>
      </c>
    </row>
    <row r="591" spans="1:6" x14ac:dyDescent="0.25">
      <c r="A591" s="27">
        <v>43465</v>
      </c>
      <c r="B591" s="29">
        <v>1.7949139999999999</v>
      </c>
      <c r="C591" s="29">
        <v>2.097235</v>
      </c>
      <c r="D591" s="29">
        <v>0.301811</v>
      </c>
      <c r="E591" s="29">
        <v>1.9101589999999999</v>
      </c>
      <c r="F591" s="28">
        <v>1.5221</v>
      </c>
    </row>
    <row r="592" spans="1:6" x14ac:dyDescent="0.25">
      <c r="A592" s="27">
        <v>43496</v>
      </c>
      <c r="B592" s="29">
        <v>1.693003</v>
      </c>
      <c r="C592" s="29">
        <v>1.819923</v>
      </c>
      <c r="D592" s="29">
        <v>0.20100499999999999</v>
      </c>
      <c r="E592" s="29">
        <v>1.5512349999999999</v>
      </c>
      <c r="F592" s="28">
        <v>1.388342</v>
      </c>
    </row>
    <row r="593" spans="1:6" x14ac:dyDescent="0.25">
      <c r="A593" s="27">
        <v>43524</v>
      </c>
      <c r="B593" s="29">
        <v>1.4926870000000001</v>
      </c>
      <c r="C593" s="29">
        <v>1.8112490000000001</v>
      </c>
      <c r="D593" s="29">
        <v>0.20100499999999999</v>
      </c>
      <c r="E593" s="29">
        <v>1.520135</v>
      </c>
      <c r="F593" s="28">
        <v>1.493417</v>
      </c>
    </row>
    <row r="594" spans="1:6" x14ac:dyDescent="0.25">
      <c r="A594" s="27">
        <v>43555</v>
      </c>
      <c r="B594" s="29">
        <v>2.2105969999999999</v>
      </c>
      <c r="C594" s="29">
        <v>1.9047620000000001</v>
      </c>
      <c r="D594" s="29">
        <v>0.50403200000000004</v>
      </c>
      <c r="E594" s="29">
        <v>1.8625229999999999</v>
      </c>
      <c r="F594" s="28">
        <v>1.399281</v>
      </c>
    </row>
    <row r="595" spans="1:6" x14ac:dyDescent="0.25">
      <c r="A595" s="27">
        <v>43585</v>
      </c>
      <c r="B595" s="29">
        <v>2.5180419999999999</v>
      </c>
      <c r="C595" s="29">
        <v>2.0872869999999999</v>
      </c>
      <c r="D595" s="29">
        <v>0.90817400000000004</v>
      </c>
      <c r="E595" s="29">
        <v>1.99644</v>
      </c>
      <c r="F595" s="28">
        <v>1.7228030000000001</v>
      </c>
    </row>
    <row r="596" spans="1:6" x14ac:dyDescent="0.25">
      <c r="A596" s="27">
        <v>43616</v>
      </c>
      <c r="B596" s="29">
        <v>2.9283399999999999</v>
      </c>
      <c r="C596" s="29">
        <v>1.984877</v>
      </c>
      <c r="D596" s="29">
        <v>0.70493499999999998</v>
      </c>
      <c r="E596" s="29">
        <v>1.7902279999999999</v>
      </c>
      <c r="F596" s="28">
        <v>1.221506</v>
      </c>
    </row>
    <row r="597" spans="1:6" x14ac:dyDescent="0.25">
      <c r="A597" s="27">
        <v>43646</v>
      </c>
      <c r="B597" s="29">
        <v>2.9285670000000001</v>
      </c>
      <c r="C597" s="29">
        <v>1.984877</v>
      </c>
      <c r="D597" s="29">
        <v>0.60483900000000002</v>
      </c>
      <c r="E597" s="29">
        <v>1.648485</v>
      </c>
      <c r="F597" s="28">
        <v>1.268133</v>
      </c>
    </row>
    <row r="598" spans="1:6" x14ac:dyDescent="0.25">
      <c r="A598" s="27">
        <v>43677</v>
      </c>
      <c r="B598" s="29">
        <v>3.0314100000000002</v>
      </c>
      <c r="C598" s="29">
        <v>1.984877</v>
      </c>
      <c r="D598" s="29">
        <v>0.60483900000000002</v>
      </c>
      <c r="E598" s="29">
        <v>1.8114650000000001</v>
      </c>
      <c r="F598" s="28">
        <v>1.0207029999999999</v>
      </c>
    </row>
    <row r="599" spans="1:6" x14ac:dyDescent="0.25">
      <c r="A599" s="27">
        <v>43708</v>
      </c>
      <c r="B599" s="29">
        <v>3.0318299999999998</v>
      </c>
      <c r="C599" s="29">
        <v>1.784038</v>
      </c>
      <c r="D599" s="29">
        <v>0.200401</v>
      </c>
      <c r="E599" s="29">
        <v>1.7497799999999999</v>
      </c>
      <c r="F599" s="28">
        <v>1.0095179999999999</v>
      </c>
    </row>
    <row r="600" spans="1:6" x14ac:dyDescent="0.25">
      <c r="A600" s="27">
        <v>43738</v>
      </c>
      <c r="B600" s="29">
        <v>3.2361979999999999</v>
      </c>
      <c r="C600" s="29">
        <v>1.7823640000000001</v>
      </c>
      <c r="D600" s="29">
        <v>0.20019999999999999</v>
      </c>
      <c r="E600" s="29">
        <v>1.7113050000000001</v>
      </c>
      <c r="F600" s="28">
        <v>0.83317399999999997</v>
      </c>
    </row>
    <row r="601" spans="1:6" x14ac:dyDescent="0.25">
      <c r="A601" s="27">
        <v>43769</v>
      </c>
      <c r="B601" s="29">
        <v>3.9573580000000002</v>
      </c>
      <c r="C601" s="29">
        <v>1.4995309999999999</v>
      </c>
      <c r="D601" s="29">
        <v>0.199601</v>
      </c>
      <c r="E601" s="29">
        <v>1.764043</v>
      </c>
      <c r="F601" s="28">
        <v>0.72602199999999995</v>
      </c>
    </row>
    <row r="602" spans="1:6" x14ac:dyDescent="0.25">
      <c r="A602" s="27">
        <v>43799</v>
      </c>
      <c r="B602" s="29">
        <v>4.6867720000000004</v>
      </c>
      <c r="C602" s="29">
        <v>1.401869</v>
      </c>
      <c r="D602" s="29">
        <v>0.5</v>
      </c>
      <c r="E602" s="29">
        <v>2.0512779999999999</v>
      </c>
      <c r="F602" s="28">
        <v>0.960615</v>
      </c>
    </row>
    <row r="603" spans="1:6" x14ac:dyDescent="0.25">
      <c r="A603" s="27">
        <v>43830</v>
      </c>
      <c r="B603" s="29">
        <v>4.6867720000000004</v>
      </c>
      <c r="C603" s="29">
        <v>1.3071900000000001</v>
      </c>
      <c r="D603" s="29">
        <v>0.80240699999999998</v>
      </c>
      <c r="E603" s="29">
        <v>2.2851300000000001</v>
      </c>
      <c r="F603" s="28">
        <v>1.3262849999999999</v>
      </c>
    </row>
    <row r="604" spans="1:6" x14ac:dyDescent="0.25">
      <c r="A604" s="27">
        <v>43861</v>
      </c>
      <c r="B604" s="29">
        <v>5.624905</v>
      </c>
      <c r="C604" s="29">
        <v>1.7873939999999999</v>
      </c>
      <c r="D604" s="29">
        <v>0.80240699999999998</v>
      </c>
      <c r="E604" s="29">
        <v>2.4865719999999998</v>
      </c>
      <c r="F604" s="28">
        <v>1.3596189999999999</v>
      </c>
    </row>
    <row r="605" spans="1:6" x14ac:dyDescent="0.25">
      <c r="A605" s="27">
        <v>43890</v>
      </c>
      <c r="B605" s="29">
        <v>5.4152719999999999</v>
      </c>
      <c r="C605" s="29">
        <v>1.6853929999999999</v>
      </c>
      <c r="D605" s="29">
        <v>0.60180500000000003</v>
      </c>
      <c r="E605" s="29">
        <v>2.3348740000000001</v>
      </c>
      <c r="F605" s="28">
        <v>1.2197480000000001</v>
      </c>
    </row>
    <row r="606" spans="1:6" x14ac:dyDescent="0.25">
      <c r="A606" s="27">
        <v>43921</v>
      </c>
      <c r="B606" s="29">
        <v>4.5684659999999999</v>
      </c>
      <c r="C606" s="29">
        <v>1.4953270000000001</v>
      </c>
      <c r="D606" s="29">
        <v>0.60180500000000003</v>
      </c>
      <c r="E606" s="29">
        <v>1.5393269999999999</v>
      </c>
      <c r="F606" s="28">
        <v>0.74748400000000004</v>
      </c>
    </row>
    <row r="607" spans="1:6" x14ac:dyDescent="0.25">
      <c r="A607" s="27">
        <v>43951</v>
      </c>
      <c r="B607" s="29">
        <v>3.5241069999999999</v>
      </c>
      <c r="C607" s="29">
        <v>0.83643100000000004</v>
      </c>
      <c r="D607" s="29">
        <v>0.2</v>
      </c>
      <c r="E607" s="29">
        <v>0.32909699999999997</v>
      </c>
      <c r="F607" s="28">
        <v>0.31398700000000002</v>
      </c>
    </row>
    <row r="608" spans="1:6" x14ac:dyDescent="0.25">
      <c r="A608" s="27">
        <v>43982</v>
      </c>
      <c r="B608" s="29">
        <v>2.4910619999999999</v>
      </c>
      <c r="C608" s="29">
        <v>0.55606999999999995</v>
      </c>
      <c r="D608" s="29">
        <v>0.1</v>
      </c>
      <c r="E608" s="29">
        <v>0.117926</v>
      </c>
      <c r="F608" s="28">
        <v>8.5518999999999998E-2</v>
      </c>
    </row>
    <row r="609" spans="1:6" x14ac:dyDescent="0.25">
      <c r="A609" s="27">
        <v>44012</v>
      </c>
      <c r="B609" s="29">
        <v>2.4911189999999999</v>
      </c>
      <c r="C609" s="29">
        <v>0.64874900000000002</v>
      </c>
      <c r="D609" s="29">
        <v>0.1002</v>
      </c>
      <c r="E609" s="29">
        <v>0.645733</v>
      </c>
      <c r="F609" s="28">
        <v>0.265629</v>
      </c>
    </row>
    <row r="610" spans="1:6" x14ac:dyDescent="0.25">
      <c r="A610" s="27">
        <v>44043</v>
      </c>
      <c r="B610" s="29">
        <v>2.6951960000000001</v>
      </c>
      <c r="C610" s="29">
        <v>1.112141</v>
      </c>
      <c r="D610" s="29">
        <v>0.200401</v>
      </c>
      <c r="E610" s="29">
        <v>0.98608200000000001</v>
      </c>
      <c r="F610" s="28">
        <v>0.39081100000000002</v>
      </c>
    </row>
    <row r="611" spans="1:6" x14ac:dyDescent="0.25">
      <c r="A611" s="27">
        <v>44074</v>
      </c>
      <c r="B611" s="29">
        <v>2.3888370000000001</v>
      </c>
      <c r="C611" s="29">
        <v>0.184502</v>
      </c>
      <c r="D611" s="29">
        <v>0.1</v>
      </c>
      <c r="E611" s="29">
        <v>1.3096449999999999</v>
      </c>
      <c r="F611" s="28">
        <v>-0.17133100000000001</v>
      </c>
    </row>
    <row r="612" spans="1:6" x14ac:dyDescent="0.25">
      <c r="A612" s="27">
        <v>44104</v>
      </c>
      <c r="B612" s="29">
        <v>1.6788879999999999</v>
      </c>
      <c r="C612" s="29">
        <v>0.55299500000000001</v>
      </c>
      <c r="D612" s="29">
        <v>-0.19980000000000001</v>
      </c>
      <c r="E612" s="29">
        <v>1.3713249999999999</v>
      </c>
      <c r="F612" s="28">
        <v>-0.31341999999999998</v>
      </c>
    </row>
    <row r="613" spans="1:6" x14ac:dyDescent="0.25">
      <c r="A613" s="27">
        <v>44135</v>
      </c>
      <c r="B613" s="29">
        <v>0.46960400000000002</v>
      </c>
      <c r="C613" s="29">
        <v>0.73868900000000004</v>
      </c>
      <c r="D613" s="29">
        <v>-0.59760999999999997</v>
      </c>
      <c r="E613" s="29">
        <v>1.1820660000000001</v>
      </c>
      <c r="F613" s="28">
        <v>-0.275038</v>
      </c>
    </row>
    <row r="614" spans="1:6" x14ac:dyDescent="0.25">
      <c r="A614" s="27">
        <v>44165</v>
      </c>
      <c r="B614" s="29">
        <v>-0.53112700000000002</v>
      </c>
      <c r="C614" s="29">
        <v>0.36866399999999999</v>
      </c>
      <c r="D614" s="29">
        <v>-0.99502500000000005</v>
      </c>
      <c r="E614" s="29">
        <v>1.174536</v>
      </c>
      <c r="F614" s="28">
        <v>-0.28544199999999997</v>
      </c>
    </row>
    <row r="615" spans="1:6" x14ac:dyDescent="0.25">
      <c r="A615" s="27">
        <v>44196</v>
      </c>
      <c r="B615" s="29">
        <v>0.16517999999999999</v>
      </c>
      <c r="C615" s="29">
        <v>0.64516099999999998</v>
      </c>
      <c r="D615" s="29">
        <v>-1.1940299999999999</v>
      </c>
      <c r="E615" s="29">
        <v>1.3620049999999999</v>
      </c>
      <c r="F615" s="28">
        <v>-0.26557900000000001</v>
      </c>
    </row>
    <row r="616" spans="1:6" x14ac:dyDescent="0.25">
      <c r="A616" s="27">
        <v>44227</v>
      </c>
      <c r="B616" s="29">
        <v>-0.22994600000000001</v>
      </c>
      <c r="C616" s="29">
        <v>0.73937200000000003</v>
      </c>
      <c r="D616" s="29">
        <v>-0.69651700000000005</v>
      </c>
      <c r="E616" s="29">
        <v>1.39977</v>
      </c>
      <c r="F616" s="28">
        <v>0.910223</v>
      </c>
    </row>
    <row r="617" spans="1:6" x14ac:dyDescent="0.25">
      <c r="A617" s="27">
        <v>44255</v>
      </c>
      <c r="B617" s="29">
        <v>-0.42791400000000002</v>
      </c>
      <c r="C617" s="29">
        <v>0.46040500000000001</v>
      </c>
      <c r="D617" s="29">
        <v>-0.498504</v>
      </c>
      <c r="E617" s="29">
        <v>1.676215</v>
      </c>
      <c r="F617" s="28">
        <v>0.93726100000000001</v>
      </c>
    </row>
    <row r="618" spans="1:6" x14ac:dyDescent="0.25">
      <c r="A618" s="27">
        <v>44286</v>
      </c>
      <c r="B618" s="29">
        <v>0.27756199999999998</v>
      </c>
      <c r="C618" s="29">
        <v>0.73664799999999997</v>
      </c>
      <c r="D618" s="29">
        <v>-0.39880399999999999</v>
      </c>
      <c r="E618" s="29">
        <v>2.6197629999999998</v>
      </c>
      <c r="F618" s="28">
        <v>1.331685</v>
      </c>
    </row>
    <row r="619" spans="1:6" x14ac:dyDescent="0.25">
      <c r="A619" s="27">
        <v>44316</v>
      </c>
      <c r="B619" s="29">
        <v>0.88466800000000001</v>
      </c>
      <c r="C619" s="29">
        <v>1.4746539999999999</v>
      </c>
      <c r="D619" s="29">
        <v>-1.097804</v>
      </c>
      <c r="E619" s="29">
        <v>4.1596950000000001</v>
      </c>
      <c r="F619" s="28">
        <v>1.621929</v>
      </c>
    </row>
    <row r="620" spans="1:6" x14ac:dyDescent="0.25">
      <c r="A620" s="27">
        <v>44347</v>
      </c>
      <c r="B620" s="29">
        <v>1.4948380000000001</v>
      </c>
      <c r="C620" s="29">
        <v>2.1198160000000001</v>
      </c>
      <c r="D620" s="29">
        <v>-0.69930099999999995</v>
      </c>
      <c r="E620" s="29">
        <v>4.9927070000000002</v>
      </c>
      <c r="F620" s="28">
        <v>1.98424</v>
      </c>
    </row>
    <row r="621" spans="1:6" x14ac:dyDescent="0.25">
      <c r="A621" s="27">
        <v>44377</v>
      </c>
      <c r="B621" s="29">
        <v>1.190045</v>
      </c>
      <c r="C621" s="29">
        <v>2.4861879999999998</v>
      </c>
      <c r="D621" s="29">
        <v>-0.40039999999999998</v>
      </c>
      <c r="E621" s="29">
        <v>5.391451</v>
      </c>
      <c r="F621" s="28">
        <v>1.901788</v>
      </c>
    </row>
    <row r="622" spans="1:6" x14ac:dyDescent="0.25">
      <c r="A622" s="27">
        <v>44408</v>
      </c>
      <c r="B622" s="29">
        <v>0.88832900000000004</v>
      </c>
      <c r="C622" s="29">
        <v>2.016499</v>
      </c>
      <c r="D622" s="29">
        <v>-0.3</v>
      </c>
      <c r="E622" s="29">
        <v>5.365475</v>
      </c>
      <c r="F622" s="28">
        <v>2.1648309999999999</v>
      </c>
    </row>
    <row r="623" spans="1:6" x14ac:dyDescent="0.25">
      <c r="A623" s="27">
        <v>44439</v>
      </c>
      <c r="B623" s="29">
        <v>0.58682500000000004</v>
      </c>
      <c r="C623" s="29">
        <v>3.222836</v>
      </c>
      <c r="D623" s="29">
        <v>-0.39960000000000001</v>
      </c>
      <c r="E623" s="29">
        <v>5.2512720000000002</v>
      </c>
      <c r="F623" s="28">
        <v>2.955759</v>
      </c>
    </row>
    <row r="624" spans="1:6" x14ac:dyDescent="0.25">
      <c r="A624" s="27">
        <v>44469</v>
      </c>
      <c r="B624" s="29">
        <v>0.386073</v>
      </c>
      <c r="C624" s="29">
        <v>3.0247480000000002</v>
      </c>
      <c r="D624" s="29">
        <v>0.20019999999999999</v>
      </c>
      <c r="E624" s="29">
        <v>5.3903489999999996</v>
      </c>
      <c r="F624" s="28">
        <v>3.3631859999999998</v>
      </c>
    </row>
    <row r="625" spans="1:6" x14ac:dyDescent="0.25">
      <c r="A625" s="27">
        <v>44500</v>
      </c>
      <c r="B625" s="29">
        <v>1.3929229999999999</v>
      </c>
      <c r="C625" s="29">
        <v>4.1246559999999999</v>
      </c>
      <c r="D625" s="29">
        <v>0.1002</v>
      </c>
      <c r="E625" s="29">
        <v>6.2218689999999999</v>
      </c>
      <c r="F625" s="28">
        <v>4.051355</v>
      </c>
    </row>
    <row r="626" spans="1:6" x14ac:dyDescent="0.25">
      <c r="A626" s="27">
        <v>44530</v>
      </c>
      <c r="B626" s="29">
        <v>2.4130259999999999</v>
      </c>
      <c r="C626" s="29">
        <v>5.1423319999999997</v>
      </c>
      <c r="D626" s="29">
        <v>0.60301499999999997</v>
      </c>
      <c r="E626" s="29">
        <v>6.8090029999999997</v>
      </c>
      <c r="F626" s="28">
        <v>4.8664120000000004</v>
      </c>
    </row>
    <row r="627" spans="1:6" x14ac:dyDescent="0.25">
      <c r="A627" s="27">
        <v>44561</v>
      </c>
      <c r="B627" s="29">
        <v>1.395983</v>
      </c>
      <c r="C627" s="29">
        <v>5.4029299999999996</v>
      </c>
      <c r="D627" s="29">
        <v>0.80563899999999999</v>
      </c>
      <c r="E627" s="29">
        <v>7.036403</v>
      </c>
      <c r="F627" s="28">
        <v>4.9643370000000004</v>
      </c>
    </row>
    <row r="628" spans="1:6" x14ac:dyDescent="0.25">
      <c r="A628" s="27">
        <v>44592</v>
      </c>
      <c r="B628" s="29">
        <v>0.79361599999999999</v>
      </c>
      <c r="C628" s="29">
        <v>5.4128439999999998</v>
      </c>
      <c r="D628" s="29">
        <v>0.50100199999999995</v>
      </c>
      <c r="E628" s="29">
        <v>7.4798720000000003</v>
      </c>
      <c r="F628" s="28">
        <v>5.1082419999999997</v>
      </c>
    </row>
    <row r="629" spans="1:6" x14ac:dyDescent="0.25">
      <c r="A629" s="27">
        <v>44620</v>
      </c>
      <c r="B629" s="29">
        <v>0.79364500000000004</v>
      </c>
      <c r="C629" s="29">
        <v>6.1411550000000004</v>
      </c>
      <c r="D629" s="29">
        <v>0.90180400000000005</v>
      </c>
      <c r="E629" s="29">
        <v>7.8710639999999996</v>
      </c>
      <c r="F629" s="28">
        <v>5.8745500000000002</v>
      </c>
    </row>
    <row r="630" spans="1:6" x14ac:dyDescent="0.25">
      <c r="A630" s="27">
        <v>44651</v>
      </c>
      <c r="B630" s="29">
        <v>1.3001450000000001</v>
      </c>
      <c r="C630" s="29">
        <v>7.0383909999999998</v>
      </c>
      <c r="D630" s="29">
        <v>1.201201</v>
      </c>
      <c r="E630" s="29">
        <v>8.5424559999999996</v>
      </c>
      <c r="F630" s="28">
        <v>7.4439130000000002</v>
      </c>
    </row>
    <row r="631" spans="1:6" x14ac:dyDescent="0.25">
      <c r="A631" s="27">
        <v>44681</v>
      </c>
      <c r="B631" s="29">
        <v>2.0113590000000001</v>
      </c>
      <c r="C631" s="29">
        <v>8.9918259999999997</v>
      </c>
      <c r="D631" s="29">
        <v>2.4217960000000001</v>
      </c>
      <c r="E631" s="29">
        <v>8.2586290000000009</v>
      </c>
      <c r="F631" s="28">
        <v>7.4388649999999998</v>
      </c>
    </row>
    <row r="632" spans="1:6" x14ac:dyDescent="0.25">
      <c r="A632" s="27">
        <v>44712</v>
      </c>
      <c r="B632" s="29">
        <v>2.0114019999999999</v>
      </c>
      <c r="C632" s="29">
        <v>9.025271</v>
      </c>
      <c r="D632" s="29">
        <v>2.4144869999999998</v>
      </c>
      <c r="E632" s="29">
        <v>8.581512</v>
      </c>
      <c r="F632" s="28">
        <v>8.0525040000000008</v>
      </c>
    </row>
    <row r="633" spans="1:6" x14ac:dyDescent="0.25">
      <c r="A633" s="27">
        <v>44742</v>
      </c>
      <c r="B633" s="29">
        <v>2.4211140000000002</v>
      </c>
      <c r="C633" s="29">
        <v>9.4339619999999993</v>
      </c>
      <c r="D633" s="29">
        <v>2.3115579999999998</v>
      </c>
      <c r="E633" s="29">
        <v>9.0597580000000004</v>
      </c>
      <c r="F633" s="28">
        <v>8.6443829999999995</v>
      </c>
    </row>
    <row r="634" spans="1:6" x14ac:dyDescent="0.25">
      <c r="A634" s="27">
        <v>44773</v>
      </c>
      <c r="B634" s="29">
        <v>2.6253030000000002</v>
      </c>
      <c r="C634" s="29">
        <v>10.062893000000001</v>
      </c>
      <c r="D634" s="29">
        <v>2.6078229999999998</v>
      </c>
      <c r="E634" s="29">
        <v>8.5248150000000003</v>
      </c>
      <c r="F634" s="28">
        <v>8.8661709999999996</v>
      </c>
    </row>
    <row r="635" spans="1:6" x14ac:dyDescent="0.25">
      <c r="A635" s="27">
        <v>44804</v>
      </c>
      <c r="B635" s="29">
        <v>2.4202590000000002</v>
      </c>
      <c r="C635" s="29">
        <v>9.8126669999999994</v>
      </c>
      <c r="D635" s="29">
        <v>3.0090270000000001</v>
      </c>
      <c r="E635" s="29">
        <v>8.2626930000000005</v>
      </c>
      <c r="F635" s="28">
        <v>9.1405820000000002</v>
      </c>
    </row>
    <row r="636" spans="1:6" x14ac:dyDescent="0.25">
      <c r="A636" s="27">
        <v>44834</v>
      </c>
      <c r="B636" s="28">
        <v>2.8</v>
      </c>
      <c r="C636" s="29">
        <v>10.142348999999999</v>
      </c>
      <c r="D636" s="28">
        <v>3</v>
      </c>
      <c r="E636" s="29">
        <v>8.20167</v>
      </c>
      <c r="F636" s="28">
        <v>9.9271820000000002</v>
      </c>
    </row>
    <row r="637" spans="1:6" x14ac:dyDescent="0.25">
      <c r="A637" s="27">
        <v>44865</v>
      </c>
      <c r="B637" s="29">
        <v>2.1</v>
      </c>
      <c r="C637" s="29">
        <v>11.1</v>
      </c>
      <c r="D637" s="29">
        <v>3.8</v>
      </c>
      <c r="E637" s="29">
        <v>7.8</v>
      </c>
      <c r="F637" s="28">
        <v>10.6</v>
      </c>
    </row>
    <row r="638" spans="1:6" x14ac:dyDescent="0.25">
      <c r="A638" s="44" t="s">
        <v>67</v>
      </c>
      <c r="B638" s="57" t="s">
        <v>69</v>
      </c>
      <c r="C638" s="57" t="s">
        <v>70</v>
      </c>
      <c r="D638" s="57" t="s">
        <v>71</v>
      </c>
      <c r="E638" s="57" t="s">
        <v>72</v>
      </c>
      <c r="F638" s="58" t="s">
        <v>73</v>
      </c>
    </row>
    <row r="639" spans="1:6" x14ac:dyDescent="0.25">
      <c r="A639" s="44" t="s">
        <v>74</v>
      </c>
      <c r="B639" s="57" t="s">
        <v>69</v>
      </c>
      <c r="C639" s="55">
        <v>10.5</v>
      </c>
      <c r="D639" s="55">
        <v>4</v>
      </c>
      <c r="E639" s="57" t="s">
        <v>75</v>
      </c>
      <c r="F639" s="58" t="s">
        <v>76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AD9EF-4B17-4AAD-8473-C1AB8BE2BF41}">
  <sheetPr codeName="Sheet2"/>
  <dimension ref="A1:H8"/>
  <sheetViews>
    <sheetView workbookViewId="0">
      <selection activeCell="L29" sqref="L29"/>
    </sheetView>
  </sheetViews>
  <sheetFormatPr defaultRowHeight="15" x14ac:dyDescent="0.25"/>
  <cols>
    <col min="5" max="5" width="14.140625" customWidth="1"/>
    <col min="6" max="6" width="18.7109375" customWidth="1"/>
  </cols>
  <sheetData>
    <row r="1" spans="1:8" x14ac:dyDescent="0.25">
      <c r="B1" t="s">
        <v>77</v>
      </c>
      <c r="C1" t="s">
        <v>78</v>
      </c>
      <c r="G1" t="s">
        <v>77</v>
      </c>
      <c r="H1" t="s">
        <v>78</v>
      </c>
    </row>
    <row r="2" spans="1:8" ht="17.25" x14ac:dyDescent="0.25">
      <c r="A2" s="45" t="s">
        <v>10</v>
      </c>
      <c r="B2" s="45">
        <v>9</v>
      </c>
      <c r="C2" s="45">
        <v>5.8</v>
      </c>
      <c r="F2" t="s">
        <v>79</v>
      </c>
      <c r="G2" s="45">
        <v>18.600000000000001</v>
      </c>
      <c r="H2">
        <v>10.6</v>
      </c>
    </row>
    <row r="3" spans="1:8" x14ac:dyDescent="0.25">
      <c r="A3" s="45" t="s">
        <v>80</v>
      </c>
      <c r="B3" s="45">
        <v>8.4</v>
      </c>
      <c r="C3" s="45">
        <v>4.4000000000000004</v>
      </c>
      <c r="F3" s="45" t="s">
        <v>81</v>
      </c>
      <c r="G3" s="45">
        <v>11.6</v>
      </c>
      <c r="H3">
        <v>3.4</v>
      </c>
    </row>
    <row r="4" spans="1:8" x14ac:dyDescent="0.25">
      <c r="A4" s="45" t="s">
        <v>36</v>
      </c>
      <c r="B4" s="45">
        <v>8</v>
      </c>
      <c r="C4" s="45">
        <v>4.2</v>
      </c>
      <c r="F4" s="45" t="s">
        <v>82</v>
      </c>
      <c r="G4" s="45">
        <v>10.3</v>
      </c>
      <c r="H4">
        <v>6.4</v>
      </c>
    </row>
    <row r="5" spans="1:8" x14ac:dyDescent="0.25">
      <c r="A5" s="45" t="s">
        <v>83</v>
      </c>
      <c r="B5" s="45">
        <v>2.5</v>
      </c>
      <c r="C5" s="45">
        <v>1.3</v>
      </c>
      <c r="F5" s="45" t="s">
        <v>84</v>
      </c>
      <c r="G5" s="45">
        <v>8.6999999999999993</v>
      </c>
      <c r="H5">
        <v>4.5</v>
      </c>
    </row>
    <row r="6" spans="1:8" x14ac:dyDescent="0.25">
      <c r="F6" s="45" t="s">
        <v>85</v>
      </c>
      <c r="G6" s="45">
        <v>8.6999999999999993</v>
      </c>
      <c r="H6">
        <v>3</v>
      </c>
    </row>
    <row r="7" spans="1:8" x14ac:dyDescent="0.25">
      <c r="F7" s="45" t="s">
        <v>86</v>
      </c>
      <c r="G7" s="45">
        <v>8.3000000000000007</v>
      </c>
      <c r="H7">
        <v>2.6</v>
      </c>
    </row>
    <row r="8" spans="1:8" x14ac:dyDescent="0.25">
      <c r="F8" s="45" t="s">
        <v>87</v>
      </c>
      <c r="G8" s="45">
        <v>5.9</v>
      </c>
      <c r="H8">
        <v>4.7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3E96A-1C72-4F47-83E0-7FEDFFCA2B48}">
  <sheetPr codeName="Sheet3"/>
  <dimension ref="A1:AQ34"/>
  <sheetViews>
    <sheetView topLeftCell="V1" workbookViewId="0">
      <selection activeCell="AM25" sqref="AM25"/>
    </sheetView>
  </sheetViews>
  <sheetFormatPr defaultRowHeight="15" x14ac:dyDescent="0.25"/>
  <cols>
    <col min="1" max="1" width="13.42578125" customWidth="1"/>
    <col min="21" max="23" width="9.5703125" bestFit="1" customWidth="1"/>
  </cols>
  <sheetData>
    <row r="1" spans="1:43" x14ac:dyDescent="0.25">
      <c r="A1" s="30" t="s">
        <v>88</v>
      </c>
    </row>
    <row r="2" spans="1:43" x14ac:dyDescent="0.25">
      <c r="B2" s="24">
        <v>43831</v>
      </c>
      <c r="C2" s="24">
        <v>43862</v>
      </c>
      <c r="D2" s="24">
        <v>43891</v>
      </c>
      <c r="E2" s="24">
        <v>43922</v>
      </c>
      <c r="F2" s="24">
        <v>43952</v>
      </c>
      <c r="G2" s="24">
        <v>43983</v>
      </c>
      <c r="H2" s="24">
        <v>44013</v>
      </c>
      <c r="I2" s="24">
        <v>44044</v>
      </c>
      <c r="J2" s="24">
        <v>44075</v>
      </c>
      <c r="K2" s="24">
        <v>44105</v>
      </c>
      <c r="L2" s="24">
        <v>44136</v>
      </c>
      <c r="M2" s="24">
        <v>44166</v>
      </c>
      <c r="N2" s="24">
        <v>44197</v>
      </c>
      <c r="O2" s="24">
        <v>44228</v>
      </c>
      <c r="P2" s="24">
        <v>44256</v>
      </c>
      <c r="Q2" s="24">
        <v>44287</v>
      </c>
      <c r="R2" s="24">
        <v>44317</v>
      </c>
      <c r="S2" s="24">
        <v>44348</v>
      </c>
      <c r="T2" s="24">
        <v>44378</v>
      </c>
      <c r="U2" s="24">
        <v>44409</v>
      </c>
      <c r="V2" s="24">
        <v>44440</v>
      </c>
      <c r="W2" s="24">
        <v>44470</v>
      </c>
      <c r="X2" s="24">
        <v>44501</v>
      </c>
      <c r="Y2" s="24">
        <v>44531</v>
      </c>
      <c r="Z2" s="24">
        <v>44562</v>
      </c>
      <c r="AA2" s="24">
        <v>44593</v>
      </c>
      <c r="AB2" s="24">
        <v>44621</v>
      </c>
      <c r="AC2" s="24">
        <v>44652</v>
      </c>
      <c r="AD2" s="24">
        <v>44682</v>
      </c>
      <c r="AE2" s="24">
        <v>44713</v>
      </c>
      <c r="AF2" s="24">
        <v>44743</v>
      </c>
      <c r="AG2" s="24">
        <v>44774</v>
      </c>
      <c r="AH2" s="24">
        <v>44805</v>
      </c>
      <c r="AI2" s="24">
        <v>44835</v>
      </c>
      <c r="AJ2" s="24">
        <v>44866</v>
      </c>
      <c r="AK2" s="24">
        <v>44896</v>
      </c>
      <c r="AL2" s="24"/>
      <c r="AM2" s="24"/>
      <c r="AN2" s="24"/>
      <c r="AO2" s="24"/>
      <c r="AP2" s="24"/>
      <c r="AQ2" s="24"/>
    </row>
    <row r="3" spans="1:43" x14ac:dyDescent="0.25">
      <c r="A3" t="s">
        <v>36</v>
      </c>
      <c r="B3" s="28">
        <v>1.2991772625280478</v>
      </c>
      <c r="C3" s="28">
        <v>1.2689778840406458</v>
      </c>
      <c r="D3" s="28">
        <v>0.85824985824985811</v>
      </c>
      <c r="E3" s="28">
        <v>0.21046138662718974</v>
      </c>
      <c r="F3" s="28">
        <v>0.26686217008797652</v>
      </c>
      <c r="G3" s="28">
        <v>0.35471626494591008</v>
      </c>
      <c r="H3" s="28">
        <v>0.41484447182014167</v>
      </c>
      <c r="I3" s="28">
        <v>0.48997362790466231</v>
      </c>
      <c r="J3" s="28">
        <v>0.53657115618876117</v>
      </c>
      <c r="K3" s="28">
        <v>0.65059399021663156</v>
      </c>
      <c r="L3" s="28">
        <v>0.67145405050220586</v>
      </c>
      <c r="M3" s="28">
        <v>0.67145405050220586</v>
      </c>
      <c r="N3" s="28">
        <v>0.7373949579831931</v>
      </c>
      <c r="O3" s="28">
        <v>0.82986252892337009</v>
      </c>
      <c r="P3" s="28">
        <v>0.91181657848324504</v>
      </c>
      <c r="Q3" s="28">
        <v>1</v>
      </c>
      <c r="R3" s="28">
        <v>1.0735240055878246</v>
      </c>
      <c r="S3" s="28">
        <v>1.0723549734999906</v>
      </c>
      <c r="T3" s="28">
        <v>1.2983649600190952</v>
      </c>
      <c r="U3" s="28">
        <v>1.3091763541924315</v>
      </c>
      <c r="V3" s="28">
        <v>1.4794082732170575</v>
      </c>
      <c r="W3" s="28">
        <v>1.5610098176718095</v>
      </c>
      <c r="X3" s="28">
        <v>1.664214183527488</v>
      </c>
      <c r="Y3" s="28">
        <v>1.8832215506058347</v>
      </c>
      <c r="Z3" s="28">
        <v>1.8064516129032258</v>
      </c>
      <c r="AA3" s="28">
        <v>1.9054895302773063</v>
      </c>
      <c r="AB3" s="28">
        <v>2.1087138918854129</v>
      </c>
      <c r="AC3" s="28">
        <v>2.077586206896552</v>
      </c>
      <c r="AD3" s="28">
        <v>1.984604368063015</v>
      </c>
      <c r="AE3" s="28">
        <v>1.9537434430138292</v>
      </c>
      <c r="AF3" s="28">
        <v>2.0116492949110971</v>
      </c>
      <c r="AG3" s="28">
        <v>1.7499495226282844</v>
      </c>
      <c r="AH3" s="28">
        <v>1.9167303284950343</v>
      </c>
      <c r="AI3" s="55" t="s">
        <v>89</v>
      </c>
      <c r="AJ3" s="55" t="s">
        <v>90</v>
      </c>
    </row>
    <row r="4" spans="1:43" x14ac:dyDescent="0.25">
      <c r="A4" t="s">
        <v>10</v>
      </c>
      <c r="B4" s="31">
        <v>0.61</v>
      </c>
      <c r="C4" s="31">
        <v>0.6</v>
      </c>
      <c r="D4" s="31">
        <v>0.57999999999999996</v>
      </c>
      <c r="E4" s="31">
        <v>0.46</v>
      </c>
      <c r="F4" s="31">
        <v>0.34</v>
      </c>
      <c r="G4" s="31">
        <v>0.24</v>
      </c>
      <c r="H4" s="31">
        <v>0.25</v>
      </c>
      <c r="I4" s="31">
        <v>0.28000000000000003</v>
      </c>
      <c r="J4" s="31">
        <v>0.3</v>
      </c>
      <c r="K4" s="31">
        <v>0.31</v>
      </c>
      <c r="L4" s="31">
        <v>0.32</v>
      </c>
      <c r="M4" s="31">
        <v>0.34</v>
      </c>
      <c r="N4" s="31">
        <v>0.36</v>
      </c>
      <c r="O4" s="31">
        <v>0.36</v>
      </c>
      <c r="P4" s="31">
        <v>0.37</v>
      </c>
      <c r="Q4" s="31">
        <v>0.4</v>
      </c>
      <c r="R4" s="31">
        <v>0.47</v>
      </c>
      <c r="S4" s="31">
        <v>0.54</v>
      </c>
      <c r="T4" s="31">
        <v>0.62</v>
      </c>
      <c r="U4" s="31">
        <v>0.7</v>
      </c>
      <c r="V4" s="31">
        <v>0.78</v>
      </c>
      <c r="W4" s="31">
        <v>0.84</v>
      </c>
      <c r="X4" s="31">
        <v>0.88</v>
      </c>
      <c r="Y4" s="31">
        <v>0.9</v>
      </c>
      <c r="Z4" s="31">
        <v>0.94</v>
      </c>
      <c r="AA4" s="31">
        <v>0.99</v>
      </c>
      <c r="AB4" s="31">
        <v>1.02</v>
      </c>
      <c r="AC4" s="31">
        <v>1</v>
      </c>
      <c r="AD4" s="31">
        <v>1.01</v>
      </c>
      <c r="AE4" s="31">
        <v>1</v>
      </c>
      <c r="AF4" s="31">
        <v>1.04</v>
      </c>
      <c r="AG4" s="31">
        <v>1.06</v>
      </c>
      <c r="AH4" s="31">
        <v>1.01</v>
      </c>
      <c r="AI4" s="59" t="s">
        <v>91</v>
      </c>
      <c r="AJ4" s="55">
        <v>0.95</v>
      </c>
    </row>
    <row r="5" spans="1:43" x14ac:dyDescent="0.25">
      <c r="A5" t="s">
        <v>43</v>
      </c>
      <c r="B5" s="31">
        <v>0.26026775584297712</v>
      </c>
      <c r="C5" s="31">
        <v>0.25537782680639814</v>
      </c>
      <c r="D5" s="31">
        <v>0.24516908212560382</v>
      </c>
      <c r="E5" s="31">
        <v>0.22072683266713117</v>
      </c>
      <c r="F5" s="31">
        <v>0.1976893453145058</v>
      </c>
      <c r="G5" s="31">
        <v>0.18838979044559079</v>
      </c>
      <c r="H5" s="31">
        <v>0.18482647296206617</v>
      </c>
      <c r="I5" s="31">
        <v>0.18379900163240201</v>
      </c>
      <c r="J5" s="31">
        <v>0.19113643358243704</v>
      </c>
      <c r="K5" s="31">
        <v>0.2036542970329048</v>
      </c>
      <c r="L5" s="31">
        <v>0.21682703065562767</v>
      </c>
      <c r="M5" s="31">
        <v>0.22458762159875936</v>
      </c>
      <c r="N5" s="31">
        <v>0.22930920688538431</v>
      </c>
      <c r="O5" s="31">
        <v>0.24014051172176684</v>
      </c>
      <c r="P5" s="31">
        <v>0.24793285411559396</v>
      </c>
      <c r="Q5" s="31">
        <v>0.25573582363849545</v>
      </c>
      <c r="R5" s="31">
        <v>0.26709377408797402</v>
      </c>
      <c r="S5" s="31">
        <v>0.28667773396970325</v>
      </c>
      <c r="T5" s="31">
        <v>0.30735930735930733</v>
      </c>
      <c r="U5" s="31">
        <v>0.32922655715263516</v>
      </c>
      <c r="V5" s="31">
        <v>0.34790767498592606</v>
      </c>
      <c r="W5" s="31">
        <v>0.35684978452120514</v>
      </c>
      <c r="X5" s="31">
        <v>0.37691995594968991</v>
      </c>
      <c r="Y5" s="31">
        <v>0.39679270266293953</v>
      </c>
      <c r="Z5" s="31">
        <v>0.41730165844912592</v>
      </c>
      <c r="AA5" s="31">
        <v>0.43847508043465067</v>
      </c>
      <c r="AB5" s="31">
        <v>0.44334237480263966</v>
      </c>
      <c r="AC5" s="31">
        <v>0.4553908598145246</v>
      </c>
      <c r="AD5" s="31">
        <v>0.46034291353151596</v>
      </c>
      <c r="AE5" s="31">
        <v>0.46034291353151607</v>
      </c>
      <c r="AF5" s="31">
        <v>0.46034291353151607</v>
      </c>
      <c r="AG5" s="31">
        <v>0.46034291353151596</v>
      </c>
      <c r="AH5" s="46">
        <v>0.45</v>
      </c>
    </row>
    <row r="34" spans="15:15" x14ac:dyDescent="0.25">
      <c r="O34" s="38"/>
    </row>
  </sheetData>
  <sortState xmlns:xlrd2="http://schemas.microsoft.com/office/spreadsheetml/2017/richdata2" ref="AI3:AJ4">
    <sortCondition ref="AI3:AI4"/>
  </sortState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BF570-7733-4442-AFD8-DD21A598DF1E}">
  <sheetPr codeName="Sheet4"/>
  <dimension ref="A1:E21"/>
  <sheetViews>
    <sheetView workbookViewId="0">
      <selection activeCell="G25" sqref="G25"/>
    </sheetView>
  </sheetViews>
  <sheetFormatPr defaultRowHeight="15" x14ac:dyDescent="0.25"/>
  <cols>
    <col min="4" max="4" width="20" customWidth="1"/>
    <col min="5" max="5" width="20.85546875" customWidth="1"/>
    <col min="6" max="6" width="13.5703125" customWidth="1"/>
  </cols>
  <sheetData>
    <row r="1" spans="1:5" x14ac:dyDescent="0.25">
      <c r="B1" t="s">
        <v>92</v>
      </c>
    </row>
    <row r="2" spans="1:5" x14ac:dyDescent="0.25">
      <c r="B2">
        <v>2021</v>
      </c>
      <c r="C2">
        <v>2022</v>
      </c>
      <c r="D2" s="45" t="s">
        <v>93</v>
      </c>
      <c r="E2" s="45" t="s">
        <v>94</v>
      </c>
    </row>
    <row r="3" spans="1:5" x14ac:dyDescent="0.25">
      <c r="A3" s="35" t="s">
        <v>95</v>
      </c>
      <c r="B3" s="35" t="s">
        <v>96</v>
      </c>
      <c r="C3" s="36" t="s">
        <v>97</v>
      </c>
      <c r="D3" s="36" t="s">
        <v>98</v>
      </c>
      <c r="E3" s="36">
        <v>3.4</v>
      </c>
    </row>
    <row r="4" spans="1:5" x14ac:dyDescent="0.25">
      <c r="A4" s="35" t="s">
        <v>99</v>
      </c>
      <c r="B4" s="35" t="s">
        <v>100</v>
      </c>
      <c r="C4" s="36" t="s">
        <v>101</v>
      </c>
      <c r="D4" s="36" t="s">
        <v>98</v>
      </c>
      <c r="E4" s="36">
        <v>3.4</v>
      </c>
    </row>
    <row r="5" spans="1:5" x14ac:dyDescent="0.25">
      <c r="A5" s="35" t="s">
        <v>102</v>
      </c>
      <c r="B5" s="35" t="s">
        <v>103</v>
      </c>
      <c r="C5" s="36" t="s">
        <v>101</v>
      </c>
      <c r="D5" s="36" t="s">
        <v>98</v>
      </c>
      <c r="E5" s="36">
        <v>3.4</v>
      </c>
    </row>
    <row r="6" spans="1:5" x14ac:dyDescent="0.25">
      <c r="A6" s="35" t="s">
        <v>104</v>
      </c>
      <c r="B6" s="35" t="s">
        <v>105</v>
      </c>
      <c r="C6" s="36" t="s">
        <v>62</v>
      </c>
      <c r="D6" s="36" t="s">
        <v>98</v>
      </c>
      <c r="E6" s="36">
        <v>3.4</v>
      </c>
    </row>
    <row r="7" spans="1:5" x14ac:dyDescent="0.25">
      <c r="A7" s="35" t="s">
        <v>106</v>
      </c>
      <c r="B7" s="35" t="s">
        <v>107</v>
      </c>
      <c r="C7" s="36" t="s">
        <v>64</v>
      </c>
      <c r="D7" s="36" t="s">
        <v>98</v>
      </c>
      <c r="E7" s="36">
        <v>3.4</v>
      </c>
    </row>
    <row r="8" spans="1:5" x14ac:dyDescent="0.25">
      <c r="A8" s="35" t="s">
        <v>108</v>
      </c>
      <c r="B8" s="35" t="s">
        <v>109</v>
      </c>
      <c r="C8" s="37">
        <v>5</v>
      </c>
      <c r="D8" s="36" t="s">
        <v>98</v>
      </c>
      <c r="E8" s="36">
        <v>3.4</v>
      </c>
    </row>
    <row r="9" spans="1:5" x14ac:dyDescent="0.25">
      <c r="A9" s="35" t="s">
        <v>110</v>
      </c>
      <c r="B9" s="35" t="s">
        <v>111</v>
      </c>
      <c r="C9" s="36" t="s">
        <v>112</v>
      </c>
      <c r="D9" s="36" t="s">
        <v>98</v>
      </c>
      <c r="E9" s="36">
        <v>3.4</v>
      </c>
    </row>
    <row r="10" spans="1:5" x14ac:dyDescent="0.25">
      <c r="A10" s="35" t="s">
        <v>86</v>
      </c>
      <c r="B10" s="35" t="s">
        <v>103</v>
      </c>
      <c r="C10" s="36" t="s">
        <v>111</v>
      </c>
      <c r="D10" s="36" t="s">
        <v>98</v>
      </c>
      <c r="E10" s="36">
        <v>3.4</v>
      </c>
    </row>
    <row r="11" spans="1:5" x14ac:dyDescent="0.25">
      <c r="A11" s="35" t="s">
        <v>81</v>
      </c>
      <c r="B11" s="35" t="s">
        <v>112</v>
      </c>
      <c r="C11" s="36" t="s">
        <v>58</v>
      </c>
      <c r="D11" s="36" t="s">
        <v>98</v>
      </c>
      <c r="E11" s="36">
        <v>3.4</v>
      </c>
    </row>
    <row r="12" spans="1:5" x14ac:dyDescent="0.25">
      <c r="A12" s="35" t="s">
        <v>85</v>
      </c>
      <c r="B12" s="35" t="s">
        <v>113</v>
      </c>
      <c r="C12" s="36" t="s">
        <v>114</v>
      </c>
      <c r="D12" s="36" t="s">
        <v>98</v>
      </c>
      <c r="E12" s="36">
        <v>3.4</v>
      </c>
    </row>
    <row r="13" spans="1:5" x14ac:dyDescent="0.25">
      <c r="A13" s="35" t="s">
        <v>82</v>
      </c>
      <c r="B13" s="35" t="s">
        <v>115</v>
      </c>
      <c r="C13" s="36" t="s">
        <v>55</v>
      </c>
      <c r="D13" s="36" t="s">
        <v>98</v>
      </c>
      <c r="E13" s="36">
        <v>3.4</v>
      </c>
    </row>
    <row r="14" spans="1:5" x14ac:dyDescent="0.25">
      <c r="A14" s="35" t="s">
        <v>87</v>
      </c>
      <c r="B14" s="35" t="s">
        <v>101</v>
      </c>
      <c r="C14" s="36" t="s">
        <v>116</v>
      </c>
      <c r="D14" s="36" t="s">
        <v>98</v>
      </c>
      <c r="E14" s="36">
        <v>3.4</v>
      </c>
    </row>
    <row r="15" spans="1:5" x14ac:dyDescent="0.25">
      <c r="A15" s="35" t="s">
        <v>117</v>
      </c>
      <c r="B15" s="60">
        <v>6</v>
      </c>
      <c r="C15" s="36" t="s">
        <v>118</v>
      </c>
      <c r="D15" s="36" t="s">
        <v>98</v>
      </c>
      <c r="E15" s="36">
        <v>3.4</v>
      </c>
    </row>
    <row r="16" spans="1:5" x14ac:dyDescent="0.25">
      <c r="A16" s="35" t="s">
        <v>119</v>
      </c>
      <c r="B16" s="35" t="s">
        <v>120</v>
      </c>
      <c r="C16" s="36" t="s">
        <v>121</v>
      </c>
      <c r="D16" s="36" t="s">
        <v>98</v>
      </c>
      <c r="E16" s="36">
        <v>3.4</v>
      </c>
    </row>
    <row r="17" spans="1:5" x14ac:dyDescent="0.25">
      <c r="A17" s="35" t="s">
        <v>122</v>
      </c>
      <c r="B17" s="60">
        <v>3</v>
      </c>
      <c r="C17" s="36" t="s">
        <v>44</v>
      </c>
      <c r="D17" s="36" t="s">
        <v>98</v>
      </c>
      <c r="E17" s="36">
        <v>3.4</v>
      </c>
    </row>
    <row r="18" spans="1:5" x14ac:dyDescent="0.25">
      <c r="A18" s="35" t="s">
        <v>84</v>
      </c>
      <c r="B18" s="35" t="s">
        <v>116</v>
      </c>
      <c r="C18" s="36" t="s">
        <v>45</v>
      </c>
      <c r="D18" s="36" t="s">
        <v>98</v>
      </c>
      <c r="E18" s="36">
        <v>3.4</v>
      </c>
    </row>
    <row r="19" spans="1:5" x14ac:dyDescent="0.25">
      <c r="A19" s="35" t="s">
        <v>123</v>
      </c>
      <c r="B19" s="35" t="s">
        <v>124</v>
      </c>
      <c r="C19" s="36" t="s">
        <v>45</v>
      </c>
      <c r="D19" s="36" t="s">
        <v>98</v>
      </c>
      <c r="E19" s="36">
        <v>3.4</v>
      </c>
    </row>
    <row r="20" spans="1:5" x14ac:dyDescent="0.25">
      <c r="A20" s="35" t="s">
        <v>125</v>
      </c>
      <c r="B20" s="60">
        <v>3</v>
      </c>
      <c r="C20" s="36" t="s">
        <v>47</v>
      </c>
      <c r="D20" s="36" t="s">
        <v>98</v>
      </c>
      <c r="E20" s="36">
        <v>3.4</v>
      </c>
    </row>
    <row r="21" spans="1:5" x14ac:dyDescent="0.25">
      <c r="A21" s="35" t="s">
        <v>126</v>
      </c>
      <c r="B21" s="60">
        <v>8</v>
      </c>
      <c r="C21" s="39" t="s">
        <v>127</v>
      </c>
      <c r="D21" s="36" t="s">
        <v>98</v>
      </c>
      <c r="E21" s="36">
        <v>3.4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C358C-78F5-4A80-8247-8D59EAD17131}">
  <sheetPr codeName="Sheet5"/>
  <dimension ref="A1:W3842"/>
  <sheetViews>
    <sheetView tabSelected="1" topLeftCell="F22" zoomScaleNormal="100" workbookViewId="0">
      <selection activeCell="S37" sqref="S37"/>
    </sheetView>
  </sheetViews>
  <sheetFormatPr defaultRowHeight="15" x14ac:dyDescent="0.25"/>
  <cols>
    <col min="1" max="1" width="11.28515625" style="23" bestFit="1" customWidth="1"/>
    <col min="8" max="8" width="16" bestFit="1" customWidth="1"/>
    <col min="9" max="9" width="25.28515625" bestFit="1" customWidth="1"/>
  </cols>
  <sheetData>
    <row r="1" spans="1:21" x14ac:dyDescent="0.25">
      <c r="A1" s="23" t="s">
        <v>128</v>
      </c>
      <c r="B1" t="s">
        <v>83</v>
      </c>
      <c r="C1" t="s">
        <v>129</v>
      </c>
      <c r="D1" t="s">
        <v>130</v>
      </c>
      <c r="E1" t="s">
        <v>131</v>
      </c>
      <c r="F1" t="s">
        <v>132</v>
      </c>
      <c r="G1" t="s">
        <v>133</v>
      </c>
      <c r="H1" t="s">
        <v>134</v>
      </c>
      <c r="I1" t="s">
        <v>135</v>
      </c>
      <c r="L1" t="s">
        <v>128</v>
      </c>
      <c r="M1" t="s">
        <v>129</v>
      </c>
      <c r="N1" t="s">
        <v>83</v>
      </c>
      <c r="O1" t="s">
        <v>136</v>
      </c>
      <c r="P1" t="s">
        <v>131</v>
      </c>
    </row>
    <row r="2" spans="1:21" x14ac:dyDescent="0.25">
      <c r="A2" s="24">
        <v>39083</v>
      </c>
      <c r="B2">
        <v>0.25</v>
      </c>
      <c r="C2">
        <v>5.25</v>
      </c>
      <c r="E2">
        <v>5.25</v>
      </c>
      <c r="G2">
        <v>3.5</v>
      </c>
      <c r="H2">
        <v>2.5</v>
      </c>
    </row>
    <row r="3" spans="1:21" x14ac:dyDescent="0.25">
      <c r="A3" s="24">
        <v>39114</v>
      </c>
      <c r="B3">
        <v>0.5</v>
      </c>
      <c r="C3">
        <v>5.25</v>
      </c>
      <c r="E3">
        <v>5.25</v>
      </c>
      <c r="G3">
        <v>3.75</v>
      </c>
      <c r="H3">
        <v>2.5</v>
      </c>
    </row>
    <row r="4" spans="1:21" x14ac:dyDescent="0.25">
      <c r="A4" s="24">
        <v>39142</v>
      </c>
      <c r="B4">
        <v>0.5</v>
      </c>
      <c r="C4">
        <v>5.25</v>
      </c>
      <c r="E4">
        <v>5.25</v>
      </c>
      <c r="G4">
        <v>3.75</v>
      </c>
      <c r="H4">
        <v>2.75</v>
      </c>
    </row>
    <row r="5" spans="1:21" x14ac:dyDescent="0.25">
      <c r="A5" s="24">
        <v>39173</v>
      </c>
      <c r="B5">
        <v>0.5</v>
      </c>
      <c r="C5">
        <v>5.25</v>
      </c>
      <c r="E5">
        <v>5.25</v>
      </c>
      <c r="G5">
        <v>3.75</v>
      </c>
      <c r="H5">
        <v>2.75</v>
      </c>
      <c r="L5" t="s">
        <v>137</v>
      </c>
      <c r="M5">
        <v>6.1090239914020978</v>
      </c>
      <c r="N5">
        <v>20.405263842366075</v>
      </c>
      <c r="O5">
        <v>13.533730206268041</v>
      </c>
      <c r="P5" s="45">
        <v>6.1979878275990563</v>
      </c>
    </row>
    <row r="6" spans="1:21" x14ac:dyDescent="0.25">
      <c r="A6" s="24">
        <v>39203</v>
      </c>
      <c r="B6">
        <v>0.5</v>
      </c>
      <c r="C6">
        <v>5.25</v>
      </c>
      <c r="E6">
        <v>5.5</v>
      </c>
      <c r="G6">
        <v>4</v>
      </c>
      <c r="H6">
        <v>2.75</v>
      </c>
      <c r="L6" t="s">
        <v>138</v>
      </c>
      <c r="M6">
        <v>6.1308497777660564</v>
      </c>
      <c r="N6">
        <v>21.103559478245653</v>
      </c>
      <c r="O6">
        <v>14.700701323767387</v>
      </c>
      <c r="P6" s="45">
        <v>6.0202334239371087</v>
      </c>
    </row>
    <row r="7" spans="1:21" x14ac:dyDescent="0.25">
      <c r="A7" s="24">
        <v>39234</v>
      </c>
      <c r="B7">
        <v>0.5</v>
      </c>
      <c r="C7">
        <v>5.25</v>
      </c>
      <c r="E7">
        <v>5.5</v>
      </c>
      <c r="G7">
        <v>4</v>
      </c>
      <c r="H7">
        <v>3</v>
      </c>
      <c r="L7" t="s">
        <v>139</v>
      </c>
      <c r="M7">
        <v>6.0857218032744864</v>
      </c>
      <c r="N7">
        <v>19.819697667431072</v>
      </c>
      <c r="O7">
        <v>14.69835179329827</v>
      </c>
      <c r="P7" s="45">
        <v>5.992257426540367</v>
      </c>
    </row>
    <row r="8" spans="1:21" x14ac:dyDescent="0.25">
      <c r="A8" s="24">
        <v>39264</v>
      </c>
      <c r="B8">
        <v>0.5</v>
      </c>
      <c r="C8">
        <v>5.25</v>
      </c>
      <c r="E8">
        <v>5.75</v>
      </c>
      <c r="G8">
        <v>4</v>
      </c>
      <c r="H8">
        <v>3</v>
      </c>
      <c r="L8" t="s">
        <v>140</v>
      </c>
      <c r="M8">
        <v>6.1305182312247863</v>
      </c>
      <c r="N8">
        <v>20.694226801828272</v>
      </c>
      <c r="O8">
        <v>15.07393101941741</v>
      </c>
      <c r="P8" s="45">
        <v>5.845716114835791</v>
      </c>
    </row>
    <row r="9" spans="1:21" x14ac:dyDescent="0.25">
      <c r="A9" s="24">
        <v>39295</v>
      </c>
      <c r="B9">
        <v>0.5</v>
      </c>
      <c r="C9">
        <v>5.25</v>
      </c>
      <c r="E9">
        <v>5.75</v>
      </c>
      <c r="G9">
        <v>4</v>
      </c>
      <c r="H9">
        <v>3</v>
      </c>
      <c r="L9" t="s">
        <v>141</v>
      </c>
      <c r="M9">
        <v>12.591388664454755</v>
      </c>
      <c r="N9">
        <v>22.804314621659728</v>
      </c>
      <c r="O9">
        <v>19.157836351436671</v>
      </c>
      <c r="P9" s="45">
        <v>13.442759945161281</v>
      </c>
    </row>
    <row r="10" spans="1:21" x14ac:dyDescent="0.25">
      <c r="A10" s="24">
        <v>39326</v>
      </c>
      <c r="B10">
        <v>0.5</v>
      </c>
      <c r="C10">
        <v>4.75</v>
      </c>
      <c r="E10">
        <v>5.75</v>
      </c>
      <c r="G10">
        <v>4</v>
      </c>
      <c r="H10">
        <v>3</v>
      </c>
      <c r="L10" t="s">
        <v>142</v>
      </c>
      <c r="M10">
        <v>13.791972784166642</v>
      </c>
      <c r="N10">
        <v>23.592417420063107</v>
      </c>
      <c r="O10">
        <v>20.201645731084529</v>
      </c>
      <c r="P10" s="45">
        <v>12.728467988606576</v>
      </c>
    </row>
    <row r="11" spans="1:21" x14ac:dyDescent="0.25">
      <c r="A11" s="24">
        <v>39356</v>
      </c>
      <c r="B11">
        <v>0.5</v>
      </c>
      <c r="C11">
        <v>4.5</v>
      </c>
      <c r="E11">
        <v>5.75</v>
      </c>
      <c r="G11">
        <v>4</v>
      </c>
      <c r="H11">
        <v>3</v>
      </c>
      <c r="L11" t="s">
        <v>143</v>
      </c>
      <c r="M11">
        <v>14.233728920773411</v>
      </c>
      <c r="N11">
        <v>22.556541746770989</v>
      </c>
      <c r="O11">
        <v>19.163037482760814</v>
      </c>
      <c r="P11" s="45">
        <v>12.850235393504073</v>
      </c>
    </row>
    <row r="12" spans="1:21" x14ac:dyDescent="0.25">
      <c r="A12" s="24">
        <v>39387</v>
      </c>
      <c r="B12">
        <v>0.5</v>
      </c>
      <c r="C12">
        <v>4.5</v>
      </c>
      <c r="E12">
        <v>5.75</v>
      </c>
      <c r="G12">
        <v>4</v>
      </c>
      <c r="H12">
        <v>3</v>
      </c>
      <c r="L12" t="s">
        <v>144</v>
      </c>
      <c r="M12">
        <v>14.011075926991962</v>
      </c>
      <c r="N12">
        <v>23.213674449429806</v>
      </c>
      <c r="O12">
        <v>20.313746773462405</v>
      </c>
      <c r="P12" s="45">
        <v>14.656615072731055</v>
      </c>
    </row>
    <row r="13" spans="1:21" x14ac:dyDescent="0.25">
      <c r="A13" s="24">
        <v>39417</v>
      </c>
      <c r="B13">
        <v>0.5</v>
      </c>
      <c r="C13">
        <v>4.25</v>
      </c>
      <c r="E13">
        <v>5.5</v>
      </c>
      <c r="G13">
        <v>4</v>
      </c>
      <c r="H13">
        <v>3</v>
      </c>
      <c r="L13" t="s">
        <v>145</v>
      </c>
      <c r="M13">
        <v>14.985693215336687</v>
      </c>
      <c r="N13">
        <v>23.654795559743743</v>
      </c>
      <c r="O13">
        <v>19.155310121255852</v>
      </c>
      <c r="P13" s="45">
        <v>14.957816809955055</v>
      </c>
    </row>
    <row r="14" spans="1:21" x14ac:dyDescent="0.25">
      <c r="A14" s="24">
        <v>39448</v>
      </c>
      <c r="B14">
        <v>0.5</v>
      </c>
      <c r="C14">
        <v>3</v>
      </c>
      <c r="E14">
        <v>5.5</v>
      </c>
      <c r="G14">
        <v>4</v>
      </c>
      <c r="H14">
        <v>3</v>
      </c>
      <c r="L14" t="s">
        <v>146</v>
      </c>
      <c r="M14">
        <v>15.490809491157364</v>
      </c>
      <c r="N14">
        <v>24.872598582354929</v>
      </c>
      <c r="O14">
        <v>20.308017198988779</v>
      </c>
      <c r="P14" s="45">
        <v>15.693177680946754</v>
      </c>
    </row>
    <row r="15" spans="1:21" x14ac:dyDescent="0.25">
      <c r="A15" s="24">
        <v>39479</v>
      </c>
      <c r="B15">
        <v>0.5</v>
      </c>
      <c r="C15">
        <v>3</v>
      </c>
      <c r="E15">
        <v>5.25</v>
      </c>
      <c r="G15">
        <v>4</v>
      </c>
      <c r="H15">
        <v>3</v>
      </c>
      <c r="L15" t="s">
        <v>147</v>
      </c>
      <c r="M15">
        <v>15.796688066073228</v>
      </c>
      <c r="N15">
        <v>23.272397821367022</v>
      </c>
      <c r="O15">
        <v>21.109168932640259</v>
      </c>
      <c r="P15" s="45">
        <v>15.944514213034603</v>
      </c>
    </row>
    <row r="16" spans="1:21" x14ac:dyDescent="0.25">
      <c r="A16" s="24">
        <v>39508</v>
      </c>
      <c r="B16">
        <v>0.5</v>
      </c>
      <c r="C16">
        <v>2.25</v>
      </c>
      <c r="E16">
        <v>5.25</v>
      </c>
      <c r="G16">
        <v>4</v>
      </c>
      <c r="H16">
        <v>3</v>
      </c>
      <c r="L16" t="s">
        <v>148</v>
      </c>
      <c r="M16">
        <v>15.582619696752037</v>
      </c>
      <c r="N16">
        <v>23.890955015788634</v>
      </c>
      <c r="O16">
        <v>21.551856815347286</v>
      </c>
      <c r="P16" s="45">
        <v>15.706704603908658</v>
      </c>
    </row>
    <row r="17" spans="1:16" x14ac:dyDescent="0.25">
      <c r="A17" s="24">
        <v>39539</v>
      </c>
      <c r="B17">
        <v>0.5</v>
      </c>
      <c r="C17">
        <v>2</v>
      </c>
      <c r="E17">
        <v>5</v>
      </c>
      <c r="G17">
        <v>4</v>
      </c>
      <c r="H17">
        <v>3</v>
      </c>
      <c r="L17" t="s">
        <v>149</v>
      </c>
      <c r="M17">
        <v>15.374259279317235</v>
      </c>
      <c r="N17">
        <v>24.869790275801304</v>
      </c>
      <c r="O17">
        <v>19.85106296423508</v>
      </c>
      <c r="P17" s="45">
        <v>15.190991872681868</v>
      </c>
    </row>
    <row r="18" spans="1:16" x14ac:dyDescent="0.25">
      <c r="A18" s="24">
        <v>39569</v>
      </c>
      <c r="B18">
        <v>0.5</v>
      </c>
      <c r="C18">
        <v>2</v>
      </c>
      <c r="E18">
        <v>5</v>
      </c>
      <c r="G18">
        <v>4</v>
      </c>
      <c r="H18">
        <v>3</v>
      </c>
      <c r="L18" t="s">
        <v>150</v>
      </c>
      <c r="M18">
        <v>16.226802292728635</v>
      </c>
      <c r="N18">
        <v>26.445846038430439</v>
      </c>
      <c r="O18">
        <v>20.5044202366538</v>
      </c>
      <c r="P18" s="45">
        <v>14.9086971079139</v>
      </c>
    </row>
    <row r="19" spans="1:16" x14ac:dyDescent="0.25">
      <c r="A19" s="24">
        <v>39600</v>
      </c>
      <c r="B19">
        <v>0.5</v>
      </c>
      <c r="C19">
        <v>2</v>
      </c>
      <c r="E19">
        <v>5</v>
      </c>
      <c r="G19">
        <v>4.25</v>
      </c>
      <c r="H19">
        <v>3</v>
      </c>
      <c r="L19" t="s">
        <v>151</v>
      </c>
      <c r="M19">
        <v>17.605875135976756</v>
      </c>
      <c r="N19">
        <v>26.559209940732732</v>
      </c>
      <c r="O19">
        <v>19.530066733006681</v>
      </c>
      <c r="P19" s="45">
        <v>14.669914583761102</v>
      </c>
    </row>
    <row r="20" spans="1:16" x14ac:dyDescent="0.25">
      <c r="A20" s="24">
        <v>39630</v>
      </c>
      <c r="B20">
        <v>0.5</v>
      </c>
      <c r="C20">
        <v>2</v>
      </c>
      <c r="E20">
        <v>5</v>
      </c>
      <c r="G20">
        <v>4.25</v>
      </c>
      <c r="H20">
        <v>3.25</v>
      </c>
      <c r="L20" t="s">
        <v>152</v>
      </c>
      <c r="M20">
        <v>18.497390761352122</v>
      </c>
      <c r="N20">
        <v>27.649002860808316</v>
      </c>
      <c r="O20">
        <v>20.542692629856496</v>
      </c>
      <c r="P20" s="45">
        <v>14.40169045200717</v>
      </c>
    </row>
    <row r="21" spans="1:16" x14ac:dyDescent="0.25">
      <c r="A21" s="24">
        <v>39661</v>
      </c>
      <c r="B21">
        <v>0.5</v>
      </c>
      <c r="C21">
        <v>2</v>
      </c>
      <c r="E21">
        <v>5</v>
      </c>
      <c r="G21">
        <v>4.25</v>
      </c>
      <c r="H21">
        <v>3.25</v>
      </c>
      <c r="L21" t="s">
        <v>153</v>
      </c>
      <c r="M21">
        <v>18.185870407675438</v>
      </c>
      <c r="N21">
        <v>28.090878614198715</v>
      </c>
      <c r="O21">
        <v>23.956471794878915</v>
      </c>
      <c r="P21" s="45">
        <v>15.645251713875226</v>
      </c>
    </row>
    <row r="22" spans="1:16" x14ac:dyDescent="0.25">
      <c r="A22" s="24">
        <v>39692</v>
      </c>
      <c r="B22">
        <v>0.5</v>
      </c>
      <c r="C22">
        <v>2</v>
      </c>
      <c r="E22">
        <v>5</v>
      </c>
      <c r="G22">
        <v>3.75</v>
      </c>
      <c r="H22">
        <v>3.25</v>
      </c>
      <c r="L22" t="s">
        <v>154</v>
      </c>
      <c r="M22">
        <v>18.54093269430355</v>
      </c>
      <c r="N22">
        <v>28.060744384142929</v>
      </c>
      <c r="O22">
        <v>27.520897917492931</v>
      </c>
      <c r="P22" s="45">
        <v>18.195247550721007</v>
      </c>
    </row>
    <row r="23" spans="1:16" x14ac:dyDescent="0.25">
      <c r="A23" s="24">
        <v>39722</v>
      </c>
      <c r="B23">
        <v>0.3</v>
      </c>
      <c r="C23">
        <v>1</v>
      </c>
      <c r="E23">
        <v>4.5</v>
      </c>
      <c r="G23">
        <v>3.25</v>
      </c>
      <c r="H23">
        <v>3.25</v>
      </c>
      <c r="L23" t="s">
        <v>155</v>
      </c>
      <c r="M23">
        <v>17.955995771324098</v>
      </c>
      <c r="N23">
        <v>28.392343924152584</v>
      </c>
      <c r="O23">
        <v>30.29147566702385</v>
      </c>
      <c r="P23" s="45">
        <v>20.610202305201678</v>
      </c>
    </row>
    <row r="24" spans="1:16" x14ac:dyDescent="0.25">
      <c r="A24" s="24">
        <v>39753</v>
      </c>
      <c r="B24">
        <v>0.3</v>
      </c>
      <c r="C24">
        <v>1</v>
      </c>
      <c r="E24">
        <v>3</v>
      </c>
      <c r="G24">
        <v>2.5</v>
      </c>
      <c r="H24">
        <v>2.75</v>
      </c>
      <c r="L24" t="s">
        <v>156</v>
      </c>
      <c r="M24">
        <v>17.644873373755701</v>
      </c>
      <c r="N24">
        <v>29.621219087450228</v>
      </c>
      <c r="O24">
        <v>31.463873180637709</v>
      </c>
      <c r="P24" s="45">
        <v>21.965158596244663</v>
      </c>
    </row>
    <row r="25" spans="1:16" x14ac:dyDescent="0.25">
      <c r="A25" s="24">
        <v>39783</v>
      </c>
      <c r="B25">
        <v>0.1</v>
      </c>
      <c r="C25">
        <v>0.25</v>
      </c>
      <c r="E25">
        <v>2</v>
      </c>
      <c r="G25">
        <v>2</v>
      </c>
      <c r="H25">
        <v>2</v>
      </c>
      <c r="L25" t="s">
        <v>157</v>
      </c>
      <c r="M25">
        <v>17.38848211647165</v>
      </c>
      <c r="N25">
        <v>31.200518654152663</v>
      </c>
      <c r="O25">
        <v>31.04566187394272</v>
      </c>
      <c r="P25" s="45">
        <v>23.896521271671642</v>
      </c>
    </row>
    <row r="26" spans="1:16" x14ac:dyDescent="0.25">
      <c r="A26" s="24">
        <v>39814</v>
      </c>
      <c r="B26">
        <v>0.1</v>
      </c>
      <c r="C26">
        <v>0.25</v>
      </c>
      <c r="E26">
        <v>1.5</v>
      </c>
      <c r="G26">
        <v>2</v>
      </c>
      <c r="H26">
        <v>1</v>
      </c>
      <c r="L26" t="s">
        <v>158</v>
      </c>
      <c r="M26">
        <v>18.312775896350619</v>
      </c>
      <c r="N26">
        <v>32.584437379952142</v>
      </c>
      <c r="O26">
        <v>28.717695292123633</v>
      </c>
      <c r="P26" s="45">
        <v>23.489372918341786</v>
      </c>
    </row>
    <row r="27" spans="1:16" x14ac:dyDescent="0.25">
      <c r="A27" s="24">
        <v>39845</v>
      </c>
      <c r="B27">
        <v>0.1</v>
      </c>
      <c r="C27">
        <v>0.25</v>
      </c>
      <c r="E27">
        <v>1</v>
      </c>
      <c r="G27">
        <v>1.5</v>
      </c>
      <c r="H27">
        <v>1</v>
      </c>
      <c r="L27" t="s">
        <v>159</v>
      </c>
      <c r="M27">
        <v>19.988494673114172</v>
      </c>
      <c r="N27">
        <v>36.322804266872446</v>
      </c>
      <c r="O27">
        <v>26.403507166731302</v>
      </c>
      <c r="P27" s="45">
        <v>23.145542865547682</v>
      </c>
    </row>
    <row r="28" spans="1:16" x14ac:dyDescent="0.25">
      <c r="A28" s="24">
        <v>39873</v>
      </c>
      <c r="B28">
        <v>0.1</v>
      </c>
      <c r="C28">
        <v>0.25</v>
      </c>
      <c r="E28">
        <v>0.5</v>
      </c>
      <c r="G28">
        <v>1.25</v>
      </c>
      <c r="H28">
        <v>0.5</v>
      </c>
      <c r="L28" t="s">
        <v>160</v>
      </c>
      <c r="M28">
        <v>21.391971548778354</v>
      </c>
      <c r="N28">
        <v>40.360257876647402</v>
      </c>
      <c r="O28">
        <v>24.205836782034847</v>
      </c>
      <c r="P28" s="45">
        <v>22.945623516705922</v>
      </c>
    </row>
    <row r="29" spans="1:16" x14ac:dyDescent="0.25">
      <c r="A29" s="24">
        <v>39904</v>
      </c>
      <c r="B29">
        <v>0.1</v>
      </c>
      <c r="C29">
        <v>0.25</v>
      </c>
      <c r="E29">
        <v>0.5</v>
      </c>
      <c r="G29">
        <v>1</v>
      </c>
      <c r="H29">
        <v>0.25</v>
      </c>
      <c r="L29" t="s">
        <v>161</v>
      </c>
      <c r="M29">
        <v>22.765454115202576</v>
      </c>
      <c r="N29">
        <v>43.495964685973121</v>
      </c>
      <c r="O29">
        <v>23.293386513992544</v>
      </c>
      <c r="P29" s="45">
        <v>22.624580877699326</v>
      </c>
    </row>
    <row r="30" spans="1:16" x14ac:dyDescent="0.25">
      <c r="A30" s="24">
        <v>39934</v>
      </c>
      <c r="B30">
        <v>0.1</v>
      </c>
      <c r="C30">
        <v>0.25</v>
      </c>
      <c r="E30">
        <v>0.5</v>
      </c>
      <c r="G30">
        <v>1</v>
      </c>
      <c r="H30">
        <v>0.25</v>
      </c>
      <c r="L30" t="s">
        <v>162</v>
      </c>
      <c r="M30">
        <v>24.129443527394983</v>
      </c>
      <c r="N30">
        <v>46.479296496618645</v>
      </c>
      <c r="O30">
        <v>22.275667737032339</v>
      </c>
      <c r="P30" s="45">
        <v>22.324847264063461</v>
      </c>
    </row>
    <row r="31" spans="1:16" x14ac:dyDescent="0.25">
      <c r="A31" s="24">
        <v>39965</v>
      </c>
      <c r="B31">
        <v>0.1</v>
      </c>
      <c r="C31">
        <v>0.25</v>
      </c>
      <c r="E31">
        <v>0.5</v>
      </c>
      <c r="G31">
        <v>1</v>
      </c>
      <c r="H31">
        <v>0.25</v>
      </c>
      <c r="L31" t="s">
        <v>163</v>
      </c>
      <c r="M31">
        <v>24.948688174259608</v>
      </c>
      <c r="N31">
        <v>49.067799091365849</v>
      </c>
      <c r="O31">
        <v>21.623046143651109</v>
      </c>
      <c r="P31" s="45">
        <v>22.153915061509373</v>
      </c>
    </row>
    <row r="32" spans="1:16" x14ac:dyDescent="0.25">
      <c r="A32" s="24">
        <v>39995</v>
      </c>
      <c r="B32">
        <v>0.1</v>
      </c>
      <c r="C32">
        <v>0.25</v>
      </c>
      <c r="E32">
        <v>0.5</v>
      </c>
      <c r="G32">
        <v>1</v>
      </c>
      <c r="H32">
        <v>0.25</v>
      </c>
      <c r="L32" t="s">
        <v>164</v>
      </c>
      <c r="M32">
        <v>25.308174779104668</v>
      </c>
      <c r="N32">
        <v>53.065483554069637</v>
      </c>
      <c r="O32">
        <v>20.409386259486201</v>
      </c>
      <c r="P32" s="45">
        <v>21.982855951781278</v>
      </c>
    </row>
    <row r="33" spans="1:23" x14ac:dyDescent="0.25">
      <c r="A33" s="24">
        <v>40026</v>
      </c>
      <c r="B33">
        <v>0.1</v>
      </c>
      <c r="C33">
        <v>0.25</v>
      </c>
      <c r="E33">
        <v>0.5</v>
      </c>
      <c r="G33">
        <v>1</v>
      </c>
      <c r="H33">
        <v>0.25</v>
      </c>
      <c r="L33" t="s">
        <v>165</v>
      </c>
      <c r="M33">
        <v>25.493673317730813</v>
      </c>
      <c r="N33">
        <v>56.823790650071516</v>
      </c>
      <c r="O33">
        <v>20.13937620721553</v>
      </c>
      <c r="P33" s="45">
        <v>20.983000568490795</v>
      </c>
    </row>
    <row r="34" spans="1:23" x14ac:dyDescent="0.25">
      <c r="A34" s="24">
        <v>40057</v>
      </c>
      <c r="B34">
        <v>0.1</v>
      </c>
      <c r="C34">
        <v>0.25</v>
      </c>
      <c r="E34">
        <v>0.5</v>
      </c>
      <c r="G34">
        <v>1</v>
      </c>
      <c r="H34">
        <v>0.25</v>
      </c>
      <c r="L34" t="s">
        <v>166</v>
      </c>
      <c r="M34">
        <v>25.305153256456382</v>
      </c>
      <c r="N34">
        <v>60.841148207255458</v>
      </c>
      <c r="O34">
        <v>21.112941951995808</v>
      </c>
      <c r="P34" s="45">
        <v>20.86542461567597</v>
      </c>
    </row>
    <row r="35" spans="1:23" x14ac:dyDescent="0.25">
      <c r="A35" s="24">
        <v>40087</v>
      </c>
      <c r="B35">
        <v>0.1</v>
      </c>
      <c r="C35">
        <v>0.25</v>
      </c>
      <c r="E35">
        <v>0.5</v>
      </c>
      <c r="G35">
        <v>1</v>
      </c>
      <c r="H35">
        <v>0.25</v>
      </c>
      <c r="L35" t="s">
        <v>167</v>
      </c>
      <c r="M35">
        <v>24.92268106561016</v>
      </c>
      <c r="N35">
        <v>64.438928096152708</v>
      </c>
      <c r="O35">
        <v>22.713729587158237</v>
      </c>
      <c r="P35" s="45">
        <v>21.023205326264666</v>
      </c>
    </row>
    <row r="36" spans="1:23" x14ac:dyDescent="0.25">
      <c r="A36" s="24">
        <v>40118</v>
      </c>
      <c r="B36">
        <v>0.1</v>
      </c>
      <c r="C36">
        <v>0.25</v>
      </c>
      <c r="E36">
        <v>0.5</v>
      </c>
      <c r="G36">
        <v>1</v>
      </c>
      <c r="H36">
        <v>0.25</v>
      </c>
      <c r="L36" t="s">
        <v>168</v>
      </c>
      <c r="M36">
        <v>24.769825455419557</v>
      </c>
      <c r="N36">
        <v>67.565900651471679</v>
      </c>
      <c r="O36">
        <v>24.418107458796872</v>
      </c>
      <c r="P36" s="45">
        <v>21.227368547684293</v>
      </c>
    </row>
    <row r="37" spans="1:23" x14ac:dyDescent="0.25">
      <c r="A37" s="24">
        <v>40148</v>
      </c>
      <c r="B37">
        <v>0.1</v>
      </c>
      <c r="C37">
        <v>0.25</v>
      </c>
      <c r="E37">
        <v>0.5</v>
      </c>
      <c r="G37">
        <v>1</v>
      </c>
      <c r="H37">
        <v>0.25</v>
      </c>
      <c r="L37" t="s">
        <v>169</v>
      </c>
      <c r="M37">
        <v>24.626534545924688</v>
      </c>
      <c r="N37">
        <v>70.498586547065415</v>
      </c>
      <c r="O37">
        <v>25.316916447029858</v>
      </c>
      <c r="P37" s="45">
        <v>21.002572621106321</v>
      </c>
    </row>
    <row r="38" spans="1:23" x14ac:dyDescent="0.25">
      <c r="A38" s="24">
        <v>40179</v>
      </c>
      <c r="B38">
        <v>0.1</v>
      </c>
      <c r="C38">
        <v>0.25</v>
      </c>
      <c r="E38">
        <v>0.5</v>
      </c>
      <c r="G38">
        <v>1</v>
      </c>
      <c r="H38">
        <v>0.25</v>
      </c>
      <c r="L38" t="s">
        <v>170</v>
      </c>
      <c r="M38">
        <v>24.495568077622373</v>
      </c>
      <c r="N38">
        <v>74.348078597319187</v>
      </c>
      <c r="O38">
        <v>26.54630665543338</v>
      </c>
      <c r="P38" s="45">
        <v>20.891324217881092</v>
      </c>
    </row>
    <row r="39" spans="1:23" x14ac:dyDescent="0.25">
      <c r="A39" s="24">
        <v>40210</v>
      </c>
      <c r="B39">
        <v>0.1</v>
      </c>
      <c r="C39">
        <v>0.25</v>
      </c>
      <c r="E39">
        <v>0.5</v>
      </c>
      <c r="G39">
        <v>1</v>
      </c>
      <c r="H39">
        <v>0.25</v>
      </c>
      <c r="L39" t="s">
        <v>171</v>
      </c>
      <c r="M39">
        <v>24.284533943377625</v>
      </c>
      <c r="N39">
        <v>78.276512762527304</v>
      </c>
      <c r="O39">
        <v>28.105826704694937</v>
      </c>
      <c r="P39" s="45">
        <v>20.836887457642248</v>
      </c>
    </row>
    <row r="40" spans="1:23" x14ac:dyDescent="0.25">
      <c r="A40" s="24">
        <v>40238</v>
      </c>
      <c r="B40">
        <v>0.1</v>
      </c>
      <c r="C40">
        <v>0.25</v>
      </c>
      <c r="E40">
        <v>0.5</v>
      </c>
      <c r="G40">
        <v>1</v>
      </c>
      <c r="H40">
        <v>0.25</v>
      </c>
      <c r="L40" t="s">
        <v>172</v>
      </c>
      <c r="M40">
        <v>24.077117956705266</v>
      </c>
      <c r="N40">
        <v>83.046917721064347</v>
      </c>
      <c r="O40">
        <v>30.538746460947809</v>
      </c>
      <c r="P40" s="45">
        <v>21.067115720280452</v>
      </c>
    </row>
    <row r="41" spans="1:23" x14ac:dyDescent="0.25">
      <c r="A41" s="24">
        <v>40269</v>
      </c>
      <c r="B41">
        <v>0.1</v>
      </c>
      <c r="C41">
        <v>0.25</v>
      </c>
      <c r="E41">
        <v>0.5</v>
      </c>
      <c r="G41">
        <v>1</v>
      </c>
      <c r="H41">
        <v>0.25</v>
      </c>
      <c r="L41" t="s">
        <v>173</v>
      </c>
      <c r="M41">
        <v>23.807719479379426</v>
      </c>
      <c r="N41">
        <v>86.401724138564461</v>
      </c>
      <c r="O41">
        <v>32.391884381853892</v>
      </c>
      <c r="P41" s="45">
        <v>22.13744937594015</v>
      </c>
    </row>
    <row r="42" spans="1:23" x14ac:dyDescent="0.25">
      <c r="A42" s="24">
        <v>40299</v>
      </c>
      <c r="B42">
        <v>0.1</v>
      </c>
      <c r="C42">
        <v>0.25</v>
      </c>
      <c r="E42">
        <v>0.5</v>
      </c>
      <c r="G42">
        <v>1</v>
      </c>
      <c r="H42">
        <v>0.25</v>
      </c>
      <c r="L42" t="s">
        <v>174</v>
      </c>
      <c r="M42">
        <v>23.5987001947504</v>
      </c>
      <c r="N42">
        <v>89.305748608337993</v>
      </c>
      <c r="O42">
        <v>34.242976118225641</v>
      </c>
      <c r="P42" s="45">
        <v>24.308011563945474</v>
      </c>
    </row>
    <row r="43" spans="1:23" x14ac:dyDescent="0.25">
      <c r="A43" s="24">
        <v>40330</v>
      </c>
      <c r="B43">
        <v>0.1</v>
      </c>
      <c r="C43">
        <v>0.25</v>
      </c>
      <c r="E43">
        <v>0.5</v>
      </c>
      <c r="G43">
        <v>1</v>
      </c>
      <c r="H43">
        <v>0.25</v>
      </c>
      <c r="L43" t="s">
        <v>175</v>
      </c>
      <c r="M43">
        <v>23.447667993941952</v>
      </c>
      <c r="N43">
        <v>91.491019471540028</v>
      </c>
      <c r="O43">
        <v>37.716113500657094</v>
      </c>
      <c r="P43" s="45">
        <v>25.927299364536406</v>
      </c>
    </row>
    <row r="44" spans="1:23" x14ac:dyDescent="0.25">
      <c r="A44" s="24">
        <v>40360</v>
      </c>
      <c r="B44">
        <v>0.1</v>
      </c>
      <c r="C44">
        <v>0.25</v>
      </c>
      <c r="E44">
        <v>0.5</v>
      </c>
      <c r="G44">
        <v>1</v>
      </c>
      <c r="H44">
        <v>0.25</v>
      </c>
      <c r="L44" t="s">
        <v>176</v>
      </c>
      <c r="M44">
        <v>23.175773172505554</v>
      </c>
      <c r="N44">
        <v>92.752199734472285</v>
      </c>
      <c r="O44">
        <v>38.245584350341389</v>
      </c>
      <c r="P44" s="45">
        <v>26.469207435389471</v>
      </c>
    </row>
    <row r="45" spans="1:23" x14ac:dyDescent="0.25">
      <c r="A45" s="24">
        <v>40391</v>
      </c>
      <c r="B45">
        <v>0.1</v>
      </c>
      <c r="C45">
        <v>0.25</v>
      </c>
      <c r="E45">
        <v>0.5</v>
      </c>
      <c r="G45">
        <v>1</v>
      </c>
      <c r="H45">
        <v>0.25</v>
      </c>
      <c r="L45" t="s">
        <v>177</v>
      </c>
      <c r="M45">
        <v>22.84730597875468</v>
      </c>
      <c r="N45">
        <v>94.099826484629162</v>
      </c>
      <c r="O45">
        <v>38.99516838556039</v>
      </c>
      <c r="P45" s="45">
        <v>26.554542396639889</v>
      </c>
    </row>
    <row r="46" spans="1:23" x14ac:dyDescent="0.25">
      <c r="A46" s="24">
        <v>40422</v>
      </c>
      <c r="B46">
        <v>0.1</v>
      </c>
      <c r="C46">
        <v>0.25</v>
      </c>
      <c r="E46">
        <v>0.5</v>
      </c>
      <c r="G46">
        <v>1</v>
      </c>
      <c r="H46">
        <v>0.25</v>
      </c>
      <c r="L46" t="s">
        <v>178</v>
      </c>
      <c r="M46">
        <v>22.405593777744723</v>
      </c>
      <c r="N46">
        <v>95.260921523637421</v>
      </c>
      <c r="O46">
        <v>39.675819803682707</v>
      </c>
      <c r="P46" s="45">
        <v>27.407882029125176</v>
      </c>
      <c r="T46" s="2"/>
      <c r="U46" s="1"/>
      <c r="V46" s="1"/>
      <c r="W46" s="1"/>
    </row>
    <row r="47" spans="1:23" x14ac:dyDescent="0.25">
      <c r="A47" s="24">
        <v>40452</v>
      </c>
      <c r="B47">
        <v>0.1</v>
      </c>
      <c r="C47">
        <v>0.25</v>
      </c>
      <c r="E47">
        <v>0.5</v>
      </c>
      <c r="G47">
        <v>1</v>
      </c>
      <c r="H47">
        <v>0.25</v>
      </c>
      <c r="L47" t="s">
        <v>179</v>
      </c>
      <c r="M47">
        <v>21.798571817260711</v>
      </c>
      <c r="N47">
        <v>96.36288897803702</v>
      </c>
      <c r="O47">
        <v>39.834205479192647</v>
      </c>
      <c r="P47" s="45">
        <v>27.822679702658672</v>
      </c>
    </row>
    <row r="48" spans="1:23" x14ac:dyDescent="0.25">
      <c r="A48" s="24">
        <v>40483</v>
      </c>
      <c r="B48">
        <v>0.1</v>
      </c>
      <c r="C48">
        <v>0.25</v>
      </c>
      <c r="E48">
        <v>0.5</v>
      </c>
      <c r="G48">
        <v>1</v>
      </c>
      <c r="H48">
        <v>0.25</v>
      </c>
      <c r="L48" t="s">
        <v>180</v>
      </c>
      <c r="M48">
        <v>20.983324272412172</v>
      </c>
      <c r="N48">
        <v>98.238447862441745</v>
      </c>
      <c r="O48">
        <v>40.049335790899796</v>
      </c>
      <c r="P48" s="45">
        <v>27.61457662068851</v>
      </c>
    </row>
    <row r="49" spans="1:16" x14ac:dyDescent="0.25">
      <c r="A49" s="24">
        <v>40513</v>
      </c>
      <c r="B49">
        <v>0.1</v>
      </c>
      <c r="C49">
        <v>0.25</v>
      </c>
      <c r="E49">
        <v>0.5</v>
      </c>
      <c r="G49">
        <v>1</v>
      </c>
      <c r="H49">
        <v>0.25</v>
      </c>
      <c r="L49" t="s">
        <v>181</v>
      </c>
      <c r="M49">
        <v>20.178534054170939</v>
      </c>
      <c r="N49">
        <v>99.371150873367924</v>
      </c>
      <c r="O49">
        <v>39.959121862329042</v>
      </c>
      <c r="P49" s="45">
        <v>27.4396459952752</v>
      </c>
    </row>
    <row r="50" spans="1:16" x14ac:dyDescent="0.25">
      <c r="A50" s="24">
        <v>40544</v>
      </c>
      <c r="B50">
        <v>0.1</v>
      </c>
      <c r="C50">
        <v>0.25</v>
      </c>
      <c r="E50">
        <v>0.5</v>
      </c>
      <c r="G50">
        <v>1</v>
      </c>
      <c r="H50">
        <v>0.25</v>
      </c>
      <c r="L50" t="s">
        <v>182</v>
      </c>
      <c r="M50">
        <v>19.42391277851651</v>
      </c>
      <c r="N50">
        <v>100.32757301590496</v>
      </c>
      <c r="O50">
        <v>40.046368237863661</v>
      </c>
      <c r="P50" s="45">
        <v>23.518710111343676</v>
      </c>
    </row>
    <row r="51" spans="1:16" x14ac:dyDescent="0.25">
      <c r="A51" s="24">
        <v>40575</v>
      </c>
      <c r="B51">
        <v>0.1</v>
      </c>
      <c r="C51">
        <v>0.25</v>
      </c>
      <c r="E51">
        <v>0.5</v>
      </c>
      <c r="G51">
        <v>1</v>
      </c>
      <c r="H51">
        <v>0.25</v>
      </c>
      <c r="L51" t="s">
        <v>183</v>
      </c>
      <c r="M51">
        <v>18.612342996299095</v>
      </c>
      <c r="N51">
        <v>101.30381101122521</v>
      </c>
      <c r="O51">
        <v>39.820931298854248</v>
      </c>
      <c r="P51" s="45">
        <v>21.639529130354273</v>
      </c>
    </row>
    <row r="52" spans="1:16" x14ac:dyDescent="0.25">
      <c r="A52" s="24">
        <v>40603</v>
      </c>
      <c r="B52">
        <v>0.1</v>
      </c>
      <c r="C52">
        <v>0.25</v>
      </c>
      <c r="E52">
        <v>0.5</v>
      </c>
      <c r="G52">
        <v>1.25</v>
      </c>
      <c r="H52">
        <v>0.25</v>
      </c>
      <c r="L52" t="s">
        <v>184</v>
      </c>
      <c r="M52">
        <v>17.905349843298559</v>
      </c>
      <c r="N52">
        <v>102.01635855002317</v>
      </c>
      <c r="O52">
        <v>39.399306304283392</v>
      </c>
      <c r="P52" s="45">
        <v>21.491668075673033</v>
      </c>
    </row>
    <row r="53" spans="1:16" x14ac:dyDescent="0.25">
      <c r="A53" s="24">
        <v>40634</v>
      </c>
      <c r="B53">
        <v>0.1</v>
      </c>
      <c r="C53">
        <v>0.25</v>
      </c>
      <c r="E53">
        <v>0.5</v>
      </c>
      <c r="G53">
        <v>1.25</v>
      </c>
      <c r="H53">
        <v>0.5</v>
      </c>
      <c r="L53" t="s">
        <v>185</v>
      </c>
      <c r="M53">
        <v>18.599732459983745</v>
      </c>
      <c r="N53">
        <v>103.15114471577274</v>
      </c>
      <c r="O53">
        <v>38.969063890209647</v>
      </c>
      <c r="P53" s="45">
        <v>21.145520416545295</v>
      </c>
    </row>
    <row r="54" spans="1:16" x14ac:dyDescent="0.25">
      <c r="A54" s="24">
        <v>40664</v>
      </c>
      <c r="B54">
        <v>0.1</v>
      </c>
      <c r="C54">
        <v>0.25</v>
      </c>
      <c r="E54">
        <v>0.5</v>
      </c>
      <c r="G54">
        <v>1.25</v>
      </c>
      <c r="H54">
        <v>0.5</v>
      </c>
      <c r="L54" t="s">
        <v>186</v>
      </c>
      <c r="M54">
        <v>19.343884866826016</v>
      </c>
      <c r="N54">
        <v>105.8432674943006</v>
      </c>
      <c r="O54">
        <v>39.16001708125178</v>
      </c>
      <c r="P54" s="45">
        <v>21.021259565231965</v>
      </c>
    </row>
    <row r="55" spans="1:16" x14ac:dyDescent="0.25">
      <c r="A55" s="24">
        <v>40695</v>
      </c>
      <c r="B55">
        <v>0.1</v>
      </c>
      <c r="C55">
        <v>0.25</v>
      </c>
      <c r="E55">
        <v>0.5</v>
      </c>
      <c r="G55">
        <v>1.5</v>
      </c>
      <c r="H55">
        <v>0.5</v>
      </c>
      <c r="L55" t="s">
        <v>187</v>
      </c>
      <c r="M55">
        <v>30.903329964426309</v>
      </c>
      <c r="N55">
        <v>116.82154005227881</v>
      </c>
      <c r="O55">
        <v>46.082720952460718</v>
      </c>
      <c r="P55" s="45">
        <v>25.704654982096223</v>
      </c>
    </row>
    <row r="56" spans="1:16" x14ac:dyDescent="0.25">
      <c r="A56" s="24">
        <v>40725</v>
      </c>
      <c r="B56">
        <v>0.1</v>
      </c>
      <c r="C56">
        <v>0.25</v>
      </c>
      <c r="E56">
        <v>0.5</v>
      </c>
      <c r="G56">
        <v>1.5</v>
      </c>
      <c r="H56">
        <v>0.75</v>
      </c>
      <c r="L56" t="s">
        <v>188</v>
      </c>
      <c r="M56">
        <v>33.155372299963524</v>
      </c>
      <c r="N56">
        <v>126.27785082679611</v>
      </c>
      <c r="O56">
        <v>55.045531745384487</v>
      </c>
      <c r="P56" s="45">
        <v>32.966016142870103</v>
      </c>
    </row>
    <row r="57" spans="1:16" x14ac:dyDescent="0.25">
      <c r="A57" s="24">
        <v>40756</v>
      </c>
      <c r="B57">
        <v>0.1</v>
      </c>
      <c r="C57">
        <v>0.25</v>
      </c>
      <c r="E57">
        <v>0.5</v>
      </c>
      <c r="G57">
        <v>1.5</v>
      </c>
      <c r="H57">
        <v>0.75</v>
      </c>
      <c r="L57" t="s">
        <v>189</v>
      </c>
      <c r="M57">
        <v>33.900653178944125</v>
      </c>
      <c r="N57">
        <v>130.67295350828272</v>
      </c>
      <c r="O57">
        <v>58.755908653098658</v>
      </c>
      <c r="P57" s="45">
        <v>35.290629381767303</v>
      </c>
    </row>
    <row r="58" spans="1:16" x14ac:dyDescent="0.25">
      <c r="A58" s="24">
        <v>40787</v>
      </c>
      <c r="B58">
        <v>0.1</v>
      </c>
      <c r="C58">
        <v>0.25</v>
      </c>
      <c r="E58">
        <v>0.5</v>
      </c>
      <c r="G58">
        <v>1.5</v>
      </c>
      <c r="H58">
        <v>0.75</v>
      </c>
      <c r="L58" t="s">
        <v>190</v>
      </c>
      <c r="M58">
        <v>35.06467328603221</v>
      </c>
      <c r="N58">
        <v>133.1855414918152</v>
      </c>
      <c r="O58">
        <v>61.341717203290855</v>
      </c>
      <c r="P58" s="45">
        <v>37.462445506507962</v>
      </c>
    </row>
    <row r="59" spans="1:16" x14ac:dyDescent="0.25">
      <c r="A59" s="24">
        <v>40817</v>
      </c>
      <c r="B59">
        <v>0.1</v>
      </c>
      <c r="C59">
        <v>0.25</v>
      </c>
      <c r="E59">
        <v>0.5</v>
      </c>
      <c r="G59">
        <v>1.25</v>
      </c>
      <c r="H59">
        <v>0.75</v>
      </c>
      <c r="L59" t="s">
        <v>191</v>
      </c>
      <c r="M59">
        <v>35.243003987345567</v>
      </c>
      <c r="N59">
        <v>132.84031896600951</v>
      </c>
      <c r="O59">
        <v>63.780107322864581</v>
      </c>
      <c r="P59" s="45">
        <v>38.319959328578754</v>
      </c>
    </row>
    <row r="60" spans="1:16" x14ac:dyDescent="0.25">
      <c r="A60" s="24">
        <v>40848</v>
      </c>
      <c r="B60">
        <v>0.1</v>
      </c>
      <c r="C60">
        <v>0.25</v>
      </c>
      <c r="E60">
        <v>0.5</v>
      </c>
      <c r="G60">
        <v>1</v>
      </c>
      <c r="H60">
        <v>0.5</v>
      </c>
      <c r="L60" t="s">
        <v>192</v>
      </c>
      <c r="M60">
        <v>36.269112859614474</v>
      </c>
      <c r="N60">
        <v>133.56831353458267</v>
      </c>
      <c r="O60">
        <v>66.370390085698872</v>
      </c>
      <c r="P60" s="45">
        <v>39.132967283262076</v>
      </c>
    </row>
    <row r="61" spans="1:16" x14ac:dyDescent="0.25">
      <c r="A61" s="24">
        <v>40878</v>
      </c>
      <c r="B61">
        <v>0.1</v>
      </c>
      <c r="C61">
        <v>0.25</v>
      </c>
      <c r="E61">
        <v>0.5</v>
      </c>
      <c r="G61">
        <v>1</v>
      </c>
      <c r="H61">
        <v>0.25</v>
      </c>
      <c r="L61" t="s">
        <v>193</v>
      </c>
      <c r="M61">
        <v>36.678067906511515</v>
      </c>
      <c r="N61">
        <v>134.06437250700594</v>
      </c>
      <c r="O61">
        <v>67.982285056184466</v>
      </c>
      <c r="P61" s="45">
        <v>39.511576987018579</v>
      </c>
    </row>
    <row r="62" spans="1:16" x14ac:dyDescent="0.25">
      <c r="A62" s="24">
        <v>40909</v>
      </c>
      <c r="B62">
        <v>0.1</v>
      </c>
      <c r="C62">
        <v>0.25</v>
      </c>
      <c r="E62">
        <v>0.5</v>
      </c>
      <c r="G62">
        <v>1</v>
      </c>
      <c r="H62">
        <v>0.25</v>
      </c>
      <c r="L62" t="s">
        <v>194</v>
      </c>
      <c r="M62">
        <v>36.990167921357028</v>
      </c>
      <c r="N62">
        <v>134.92848387310315</v>
      </c>
      <c r="O62">
        <v>68.502828944446193</v>
      </c>
      <c r="P62" s="45">
        <v>39.278219097413185</v>
      </c>
    </row>
    <row r="63" spans="1:16" x14ac:dyDescent="0.25">
      <c r="A63" s="24">
        <v>40940</v>
      </c>
      <c r="B63">
        <v>0.1</v>
      </c>
      <c r="C63">
        <v>0.25</v>
      </c>
      <c r="E63">
        <v>0.5</v>
      </c>
      <c r="G63">
        <v>1</v>
      </c>
      <c r="H63">
        <v>0.25</v>
      </c>
      <c r="L63" t="s">
        <v>195</v>
      </c>
      <c r="M63">
        <v>36.491345181582815</v>
      </c>
      <c r="N63">
        <v>135.50928615715526</v>
      </c>
      <c r="O63">
        <v>68.374307764822277</v>
      </c>
      <c r="P63" s="45">
        <v>37.254171617395215</v>
      </c>
    </row>
    <row r="64" spans="1:16" x14ac:dyDescent="0.25">
      <c r="A64" s="24">
        <v>40969</v>
      </c>
      <c r="B64">
        <v>0.1</v>
      </c>
      <c r="C64">
        <v>0.25</v>
      </c>
      <c r="E64">
        <v>0.5</v>
      </c>
      <c r="G64">
        <v>1</v>
      </c>
      <c r="H64">
        <v>0.25</v>
      </c>
      <c r="L64" t="s">
        <v>196</v>
      </c>
      <c r="M64">
        <v>35.50571499193321</v>
      </c>
      <c r="N64">
        <v>129.64775413226869</v>
      </c>
      <c r="O64">
        <v>66.223476430392935</v>
      </c>
      <c r="P64" s="45">
        <v>36.448972686664874</v>
      </c>
    </row>
    <row r="65" spans="1:16" x14ac:dyDescent="0.25">
      <c r="A65" s="24">
        <v>41000</v>
      </c>
      <c r="B65">
        <v>0.1</v>
      </c>
      <c r="C65">
        <v>0.25</v>
      </c>
      <c r="E65">
        <v>0.5</v>
      </c>
      <c r="G65">
        <v>1</v>
      </c>
      <c r="H65">
        <v>0.25</v>
      </c>
      <c r="L65" t="s">
        <v>197</v>
      </c>
      <c r="M65">
        <v>34.275127891099814</v>
      </c>
      <c r="N65">
        <v>127.62071001386381</v>
      </c>
      <c r="O65">
        <v>65.242985308118364</v>
      </c>
      <c r="P65" s="45">
        <v>35.545135308303699</v>
      </c>
    </row>
    <row r="66" spans="1:16" x14ac:dyDescent="0.25">
      <c r="A66" s="24">
        <v>41030</v>
      </c>
      <c r="B66">
        <v>0.1</v>
      </c>
      <c r="C66">
        <v>0.25</v>
      </c>
      <c r="E66">
        <v>0.5</v>
      </c>
      <c r="G66">
        <v>1</v>
      </c>
      <c r="H66">
        <v>0.25</v>
      </c>
    </row>
    <row r="67" spans="1:16" x14ac:dyDescent="0.25">
      <c r="A67" s="24">
        <v>41061</v>
      </c>
      <c r="B67">
        <v>0.1</v>
      </c>
      <c r="C67">
        <v>0.25</v>
      </c>
      <c r="E67">
        <v>0.5</v>
      </c>
      <c r="G67">
        <v>0.75</v>
      </c>
      <c r="H67">
        <v>0.25</v>
      </c>
    </row>
    <row r="68" spans="1:16" x14ac:dyDescent="0.25">
      <c r="A68" s="24">
        <v>41091</v>
      </c>
      <c r="B68">
        <v>0.1</v>
      </c>
      <c r="C68">
        <v>0.25</v>
      </c>
      <c r="E68">
        <v>0.5</v>
      </c>
      <c r="G68">
        <v>0.75</v>
      </c>
      <c r="H68">
        <v>0</v>
      </c>
    </row>
    <row r="69" spans="1:16" x14ac:dyDescent="0.25">
      <c r="A69" s="24">
        <v>41122</v>
      </c>
      <c r="B69">
        <v>0.1</v>
      </c>
      <c r="C69">
        <v>0.25</v>
      </c>
      <c r="E69">
        <v>0.5</v>
      </c>
      <c r="G69">
        <v>0.75</v>
      </c>
      <c r="H69">
        <v>0</v>
      </c>
    </row>
    <row r="70" spans="1:16" x14ac:dyDescent="0.25">
      <c r="A70" s="24">
        <v>41153</v>
      </c>
      <c r="B70">
        <v>0.1</v>
      </c>
      <c r="C70">
        <v>0.25</v>
      </c>
      <c r="E70">
        <v>0.5</v>
      </c>
      <c r="G70">
        <v>0.75</v>
      </c>
      <c r="H70">
        <v>0</v>
      </c>
    </row>
    <row r="71" spans="1:16" x14ac:dyDescent="0.25">
      <c r="A71" s="24">
        <v>41183</v>
      </c>
      <c r="B71">
        <v>0.1</v>
      </c>
      <c r="C71">
        <v>0.25</v>
      </c>
      <c r="E71">
        <v>0.5</v>
      </c>
      <c r="G71">
        <v>0.75</v>
      </c>
      <c r="H71">
        <v>0</v>
      </c>
    </row>
    <row r="72" spans="1:16" x14ac:dyDescent="0.25">
      <c r="A72" s="24">
        <v>41214</v>
      </c>
      <c r="B72">
        <v>0.1</v>
      </c>
      <c r="C72">
        <v>0.25</v>
      </c>
      <c r="E72">
        <v>0.5</v>
      </c>
      <c r="G72">
        <v>0.75</v>
      </c>
      <c r="H72">
        <v>0</v>
      </c>
    </row>
    <row r="73" spans="1:16" x14ac:dyDescent="0.25">
      <c r="A73" s="24">
        <v>41244</v>
      </c>
      <c r="B73">
        <v>0.1</v>
      </c>
      <c r="C73">
        <v>0.25</v>
      </c>
      <c r="E73">
        <v>0.5</v>
      </c>
      <c r="G73">
        <v>0.75</v>
      </c>
      <c r="H73">
        <v>0</v>
      </c>
    </row>
    <row r="74" spans="1:16" x14ac:dyDescent="0.25">
      <c r="A74" s="24">
        <v>41275</v>
      </c>
      <c r="B74">
        <v>0.1</v>
      </c>
      <c r="C74">
        <v>0.25</v>
      </c>
      <c r="E74">
        <v>0.5</v>
      </c>
      <c r="G74">
        <v>0.75</v>
      </c>
      <c r="H74">
        <v>0</v>
      </c>
    </row>
    <row r="75" spans="1:16" x14ac:dyDescent="0.25">
      <c r="A75" s="24">
        <v>41306</v>
      </c>
      <c r="B75">
        <v>0.1</v>
      </c>
      <c r="C75">
        <v>0.25</v>
      </c>
      <c r="E75">
        <v>0.5</v>
      </c>
      <c r="G75">
        <v>0.75</v>
      </c>
      <c r="H75">
        <v>0</v>
      </c>
    </row>
    <row r="76" spans="1:16" x14ac:dyDescent="0.25">
      <c r="A76" s="24">
        <v>41334</v>
      </c>
      <c r="B76">
        <v>0.1</v>
      </c>
      <c r="C76">
        <v>0.25</v>
      </c>
      <c r="E76">
        <v>0.5</v>
      </c>
      <c r="G76">
        <v>0.75</v>
      </c>
      <c r="H76">
        <v>0</v>
      </c>
    </row>
    <row r="77" spans="1:16" x14ac:dyDescent="0.25">
      <c r="A77" s="24">
        <v>41365</v>
      </c>
      <c r="B77">
        <v>0.1</v>
      </c>
      <c r="C77">
        <v>0.25</v>
      </c>
      <c r="E77">
        <v>0.5</v>
      </c>
      <c r="G77">
        <v>0.5</v>
      </c>
      <c r="H77">
        <v>0</v>
      </c>
    </row>
    <row r="78" spans="1:16" x14ac:dyDescent="0.25">
      <c r="A78" s="24">
        <v>41395</v>
      </c>
      <c r="B78">
        <v>0.1</v>
      </c>
      <c r="C78">
        <v>0.25</v>
      </c>
      <c r="E78">
        <v>0.5</v>
      </c>
      <c r="G78">
        <v>0.5</v>
      </c>
      <c r="H78">
        <v>0</v>
      </c>
    </row>
    <row r="79" spans="1:16" x14ac:dyDescent="0.25">
      <c r="A79" s="24">
        <v>41426</v>
      </c>
      <c r="B79">
        <v>0.1</v>
      </c>
      <c r="C79">
        <v>0.25</v>
      </c>
      <c r="E79">
        <v>0.5</v>
      </c>
      <c r="G79">
        <v>0.5</v>
      </c>
      <c r="H79">
        <v>0</v>
      </c>
    </row>
    <row r="80" spans="1:16" x14ac:dyDescent="0.25">
      <c r="A80" s="24">
        <v>41456</v>
      </c>
      <c r="B80">
        <v>0.1</v>
      </c>
      <c r="C80">
        <v>0.25</v>
      </c>
      <c r="E80">
        <v>0.5</v>
      </c>
      <c r="G80">
        <v>0.5</v>
      </c>
      <c r="H80">
        <v>0</v>
      </c>
    </row>
    <row r="81" spans="1:8" x14ac:dyDescent="0.25">
      <c r="A81" s="24">
        <v>41487</v>
      </c>
      <c r="B81">
        <v>0.1</v>
      </c>
      <c r="C81">
        <v>0.25</v>
      </c>
      <c r="E81">
        <v>0.5</v>
      </c>
      <c r="G81">
        <v>0.5</v>
      </c>
      <c r="H81">
        <v>0</v>
      </c>
    </row>
    <row r="82" spans="1:8" x14ac:dyDescent="0.25">
      <c r="A82" s="24">
        <v>41518</v>
      </c>
      <c r="B82">
        <v>0.1</v>
      </c>
      <c r="C82">
        <v>0.25</v>
      </c>
      <c r="E82">
        <v>0.5</v>
      </c>
      <c r="G82">
        <v>0.5</v>
      </c>
      <c r="H82">
        <v>0</v>
      </c>
    </row>
    <row r="83" spans="1:8" x14ac:dyDescent="0.25">
      <c r="A83" s="24">
        <v>41548</v>
      </c>
      <c r="B83">
        <v>0.1</v>
      </c>
      <c r="C83">
        <v>0.25</v>
      </c>
      <c r="E83">
        <v>0.5</v>
      </c>
      <c r="G83">
        <v>0.25</v>
      </c>
      <c r="H83">
        <v>0</v>
      </c>
    </row>
    <row r="84" spans="1:8" x14ac:dyDescent="0.25">
      <c r="A84" s="24">
        <v>41579</v>
      </c>
      <c r="B84">
        <v>0.1</v>
      </c>
      <c r="C84">
        <v>0.25</v>
      </c>
      <c r="E84">
        <v>0.5</v>
      </c>
      <c r="G84">
        <v>0.25</v>
      </c>
      <c r="H84">
        <v>0</v>
      </c>
    </row>
    <row r="85" spans="1:8" x14ac:dyDescent="0.25">
      <c r="A85" s="24">
        <v>41609</v>
      </c>
      <c r="B85">
        <v>0.1</v>
      </c>
      <c r="C85">
        <v>0.25</v>
      </c>
      <c r="E85">
        <v>0.5</v>
      </c>
      <c r="G85">
        <v>0.25</v>
      </c>
      <c r="H85">
        <v>0</v>
      </c>
    </row>
    <row r="86" spans="1:8" x14ac:dyDescent="0.25">
      <c r="A86" s="24">
        <v>41640</v>
      </c>
      <c r="B86">
        <v>0.1</v>
      </c>
      <c r="C86">
        <v>0.25</v>
      </c>
      <c r="E86">
        <v>0.5</v>
      </c>
      <c r="G86">
        <v>0.25</v>
      </c>
      <c r="H86">
        <v>0</v>
      </c>
    </row>
    <row r="87" spans="1:8" x14ac:dyDescent="0.25">
      <c r="A87" s="24">
        <v>41671</v>
      </c>
      <c r="B87">
        <v>0.1</v>
      </c>
      <c r="C87">
        <v>0.25</v>
      </c>
      <c r="E87">
        <v>0.5</v>
      </c>
      <c r="G87">
        <v>0.25</v>
      </c>
      <c r="H87">
        <v>0</v>
      </c>
    </row>
    <row r="88" spans="1:8" x14ac:dyDescent="0.25">
      <c r="A88" s="24">
        <v>41699</v>
      </c>
      <c r="B88">
        <v>0.1</v>
      </c>
      <c r="C88">
        <v>0.25</v>
      </c>
      <c r="E88">
        <v>0.5</v>
      </c>
      <c r="G88">
        <v>0.25</v>
      </c>
      <c r="H88">
        <v>0</v>
      </c>
    </row>
    <row r="89" spans="1:8" x14ac:dyDescent="0.25">
      <c r="A89" s="24">
        <v>41730</v>
      </c>
      <c r="B89">
        <v>0.1</v>
      </c>
      <c r="C89">
        <v>0.25</v>
      </c>
      <c r="E89">
        <v>0.5</v>
      </c>
      <c r="G89">
        <v>0.25</v>
      </c>
      <c r="H89">
        <v>0</v>
      </c>
    </row>
    <row r="90" spans="1:8" x14ac:dyDescent="0.25">
      <c r="A90" s="24">
        <v>41760</v>
      </c>
      <c r="B90">
        <v>0.1</v>
      </c>
      <c r="C90">
        <v>0.25</v>
      </c>
      <c r="E90">
        <v>0.5</v>
      </c>
      <c r="G90">
        <v>0.15</v>
      </c>
      <c r="H90">
        <v>0</v>
      </c>
    </row>
    <row r="91" spans="1:8" x14ac:dyDescent="0.25">
      <c r="A91" s="24">
        <v>41791</v>
      </c>
      <c r="B91">
        <v>0.1</v>
      </c>
      <c r="C91">
        <v>0.25</v>
      </c>
      <c r="E91">
        <v>0.5</v>
      </c>
      <c r="G91">
        <v>0.15</v>
      </c>
      <c r="H91">
        <v>-0.1</v>
      </c>
    </row>
    <row r="92" spans="1:8" x14ac:dyDescent="0.25">
      <c r="A92" s="24">
        <v>41821</v>
      </c>
      <c r="B92">
        <v>0.1</v>
      </c>
      <c r="C92">
        <v>0.25</v>
      </c>
      <c r="E92">
        <v>0.5</v>
      </c>
      <c r="G92">
        <v>0.15</v>
      </c>
      <c r="H92">
        <v>-0.1</v>
      </c>
    </row>
    <row r="93" spans="1:8" x14ac:dyDescent="0.25">
      <c r="A93" s="24">
        <v>41852</v>
      </c>
      <c r="B93">
        <v>0.1</v>
      </c>
      <c r="C93">
        <v>0.25</v>
      </c>
      <c r="E93">
        <v>0.5</v>
      </c>
      <c r="G93">
        <v>0.05</v>
      </c>
      <c r="H93">
        <v>-0.1</v>
      </c>
    </row>
    <row r="94" spans="1:8" x14ac:dyDescent="0.25">
      <c r="A94" s="24">
        <v>41883</v>
      </c>
      <c r="B94">
        <v>0.1</v>
      </c>
      <c r="C94">
        <v>0.25</v>
      </c>
      <c r="E94">
        <v>0.5</v>
      </c>
      <c r="G94">
        <v>0.05</v>
      </c>
      <c r="H94">
        <v>-0.2</v>
      </c>
    </row>
    <row r="95" spans="1:8" x14ac:dyDescent="0.25">
      <c r="A95" s="24">
        <v>41913</v>
      </c>
      <c r="B95">
        <v>0.1</v>
      </c>
      <c r="C95">
        <v>0.25</v>
      </c>
      <c r="E95">
        <v>0.5</v>
      </c>
      <c r="G95">
        <v>0.05</v>
      </c>
      <c r="H95">
        <v>-0.2</v>
      </c>
    </row>
    <row r="96" spans="1:8" x14ac:dyDescent="0.25">
      <c r="A96" s="24">
        <v>41944</v>
      </c>
      <c r="B96">
        <v>0.1</v>
      </c>
      <c r="C96">
        <v>0.25</v>
      </c>
      <c r="E96">
        <v>0.5</v>
      </c>
      <c r="G96">
        <v>0.05</v>
      </c>
      <c r="H96">
        <v>-0.2</v>
      </c>
    </row>
    <row r="97" spans="1:8" x14ac:dyDescent="0.25">
      <c r="A97" s="24">
        <v>41974</v>
      </c>
      <c r="B97">
        <v>0.1</v>
      </c>
      <c r="C97">
        <v>0.25</v>
      </c>
      <c r="E97">
        <v>0.5</v>
      </c>
      <c r="G97">
        <v>0.05</v>
      </c>
      <c r="H97">
        <v>-0.2</v>
      </c>
    </row>
    <row r="98" spans="1:8" x14ac:dyDescent="0.25">
      <c r="A98" s="24">
        <v>42005</v>
      </c>
      <c r="B98">
        <v>0.1</v>
      </c>
      <c r="C98">
        <v>0.25</v>
      </c>
      <c r="E98">
        <v>0.5</v>
      </c>
      <c r="G98">
        <v>0.05</v>
      </c>
      <c r="H98">
        <v>-0.2</v>
      </c>
    </row>
    <row r="99" spans="1:8" x14ac:dyDescent="0.25">
      <c r="A99" s="24">
        <v>42036</v>
      </c>
      <c r="B99">
        <v>0.1</v>
      </c>
      <c r="C99">
        <v>0.25</v>
      </c>
      <c r="E99">
        <v>0.5</v>
      </c>
      <c r="G99">
        <v>0.05</v>
      </c>
      <c r="H99">
        <v>-0.2</v>
      </c>
    </row>
    <row r="100" spans="1:8" x14ac:dyDescent="0.25">
      <c r="A100" s="24">
        <v>42064</v>
      </c>
      <c r="B100">
        <v>0.1</v>
      </c>
      <c r="C100">
        <v>0.25</v>
      </c>
      <c r="E100">
        <v>0.5</v>
      </c>
      <c r="G100">
        <v>0.05</v>
      </c>
      <c r="H100">
        <v>-0.2</v>
      </c>
    </row>
    <row r="101" spans="1:8" x14ac:dyDescent="0.25">
      <c r="A101" s="24">
        <v>42095</v>
      </c>
      <c r="B101">
        <v>0.1</v>
      </c>
      <c r="C101">
        <v>0.25</v>
      </c>
      <c r="E101">
        <v>0.5</v>
      </c>
      <c r="G101">
        <v>0.05</v>
      </c>
      <c r="H101">
        <v>-0.2</v>
      </c>
    </row>
    <row r="102" spans="1:8" x14ac:dyDescent="0.25">
      <c r="A102" s="24">
        <v>42125</v>
      </c>
      <c r="B102">
        <v>0.1</v>
      </c>
      <c r="C102">
        <v>0.25</v>
      </c>
      <c r="E102">
        <v>0.5</v>
      </c>
      <c r="G102">
        <v>0.05</v>
      </c>
      <c r="H102">
        <v>-0.2</v>
      </c>
    </row>
    <row r="103" spans="1:8" x14ac:dyDescent="0.25">
      <c r="A103" s="24">
        <v>42156</v>
      </c>
      <c r="B103">
        <v>0.1</v>
      </c>
      <c r="C103">
        <v>0.25</v>
      </c>
      <c r="E103">
        <v>0.5</v>
      </c>
      <c r="G103">
        <v>0.05</v>
      </c>
      <c r="H103">
        <v>-0.2</v>
      </c>
    </row>
    <row r="104" spans="1:8" x14ac:dyDescent="0.25">
      <c r="A104" s="24">
        <v>42186</v>
      </c>
      <c r="B104">
        <v>0.1</v>
      </c>
      <c r="C104">
        <v>0.25</v>
      </c>
      <c r="E104">
        <v>0.5</v>
      </c>
      <c r="G104">
        <v>0.05</v>
      </c>
      <c r="H104">
        <v>-0.2</v>
      </c>
    </row>
    <row r="105" spans="1:8" x14ac:dyDescent="0.25">
      <c r="A105" s="24">
        <v>42217</v>
      </c>
      <c r="B105">
        <v>0.1</v>
      </c>
      <c r="C105">
        <v>0.25</v>
      </c>
      <c r="E105">
        <v>0.5</v>
      </c>
      <c r="G105">
        <v>0.05</v>
      </c>
      <c r="H105">
        <v>-0.2</v>
      </c>
    </row>
    <row r="106" spans="1:8" x14ac:dyDescent="0.25">
      <c r="A106" s="24">
        <v>42248</v>
      </c>
      <c r="B106">
        <v>0.1</v>
      </c>
      <c r="C106">
        <v>0.25</v>
      </c>
      <c r="E106">
        <v>0.5</v>
      </c>
      <c r="G106">
        <v>0.05</v>
      </c>
      <c r="H106">
        <v>-0.2</v>
      </c>
    </row>
    <row r="107" spans="1:8" x14ac:dyDescent="0.25">
      <c r="A107" s="24">
        <v>42278</v>
      </c>
      <c r="B107">
        <v>0.1</v>
      </c>
      <c r="C107">
        <v>0.25</v>
      </c>
      <c r="E107">
        <v>0.5</v>
      </c>
      <c r="G107">
        <v>0.05</v>
      </c>
      <c r="H107">
        <v>-0.2</v>
      </c>
    </row>
    <row r="108" spans="1:8" x14ac:dyDescent="0.25">
      <c r="A108" s="24">
        <v>42309</v>
      </c>
      <c r="B108">
        <v>0.1</v>
      </c>
      <c r="C108">
        <v>0.25</v>
      </c>
      <c r="E108">
        <v>0.5</v>
      </c>
      <c r="G108">
        <v>0.05</v>
      </c>
      <c r="H108">
        <v>-0.2</v>
      </c>
    </row>
    <row r="109" spans="1:8" x14ac:dyDescent="0.25">
      <c r="A109" s="24">
        <v>42339</v>
      </c>
      <c r="B109">
        <v>0.1</v>
      </c>
      <c r="C109">
        <v>0.5</v>
      </c>
      <c r="E109">
        <v>0.5</v>
      </c>
      <c r="G109">
        <v>0.05</v>
      </c>
      <c r="H109">
        <v>-0.3</v>
      </c>
    </row>
    <row r="110" spans="1:8" x14ac:dyDescent="0.25">
      <c r="A110" s="24">
        <v>42370</v>
      </c>
      <c r="B110">
        <v>0.1</v>
      </c>
      <c r="C110">
        <v>0.5</v>
      </c>
      <c r="E110">
        <v>0.5</v>
      </c>
      <c r="G110">
        <v>0.05</v>
      </c>
      <c r="H110">
        <v>-0.3</v>
      </c>
    </row>
    <row r="111" spans="1:8" x14ac:dyDescent="0.25">
      <c r="A111" s="24">
        <v>42401</v>
      </c>
      <c r="B111">
        <v>-0.1</v>
      </c>
      <c r="C111">
        <v>0.5</v>
      </c>
      <c r="E111">
        <v>0.5</v>
      </c>
      <c r="G111">
        <v>0</v>
      </c>
      <c r="H111">
        <v>-0.3</v>
      </c>
    </row>
    <row r="112" spans="1:8" x14ac:dyDescent="0.25">
      <c r="A112" s="24">
        <v>42430</v>
      </c>
      <c r="B112">
        <v>-0.1</v>
      </c>
      <c r="C112">
        <v>0.5</v>
      </c>
      <c r="E112">
        <v>0.5</v>
      </c>
      <c r="G112">
        <v>0</v>
      </c>
      <c r="H112">
        <v>-0.4</v>
      </c>
    </row>
    <row r="113" spans="1:8" x14ac:dyDescent="0.25">
      <c r="A113" s="24">
        <v>42461</v>
      </c>
      <c r="B113">
        <v>-0.1</v>
      </c>
      <c r="C113">
        <v>0.5</v>
      </c>
      <c r="E113">
        <v>0.5</v>
      </c>
      <c r="G113">
        <v>0</v>
      </c>
      <c r="H113">
        <v>-0.4</v>
      </c>
    </row>
    <row r="114" spans="1:8" x14ac:dyDescent="0.25">
      <c r="A114" s="24">
        <v>42491</v>
      </c>
      <c r="B114">
        <v>-0.1</v>
      </c>
      <c r="C114">
        <v>0.5</v>
      </c>
      <c r="E114">
        <v>0.5</v>
      </c>
      <c r="G114">
        <v>0</v>
      </c>
      <c r="H114">
        <v>-0.4</v>
      </c>
    </row>
    <row r="115" spans="1:8" x14ac:dyDescent="0.25">
      <c r="A115" s="24">
        <v>42522</v>
      </c>
      <c r="B115">
        <v>-0.1</v>
      </c>
      <c r="C115">
        <v>0.5</v>
      </c>
      <c r="E115">
        <v>0.5</v>
      </c>
      <c r="G115">
        <v>0</v>
      </c>
      <c r="H115">
        <v>-0.4</v>
      </c>
    </row>
    <row r="116" spans="1:8" x14ac:dyDescent="0.25">
      <c r="A116" s="24">
        <v>42552</v>
      </c>
      <c r="B116">
        <v>-0.1</v>
      </c>
      <c r="C116">
        <v>0.5</v>
      </c>
      <c r="E116">
        <v>0.5</v>
      </c>
      <c r="G116">
        <v>0</v>
      </c>
      <c r="H116">
        <v>-0.4</v>
      </c>
    </row>
    <row r="117" spans="1:8" x14ac:dyDescent="0.25">
      <c r="A117" s="24">
        <v>42583</v>
      </c>
      <c r="B117">
        <v>-0.1</v>
      </c>
      <c r="C117">
        <v>0.5</v>
      </c>
      <c r="E117">
        <v>0.25</v>
      </c>
      <c r="G117">
        <v>0</v>
      </c>
      <c r="H117">
        <v>-0.4</v>
      </c>
    </row>
    <row r="118" spans="1:8" x14ac:dyDescent="0.25">
      <c r="A118" s="24">
        <v>42614</v>
      </c>
      <c r="B118">
        <v>-0.1</v>
      </c>
      <c r="C118">
        <v>0.5</v>
      </c>
      <c r="E118">
        <v>0.25</v>
      </c>
      <c r="G118">
        <v>0</v>
      </c>
      <c r="H118">
        <v>-0.4</v>
      </c>
    </row>
    <row r="119" spans="1:8" x14ac:dyDescent="0.25">
      <c r="A119" s="24">
        <v>42644</v>
      </c>
      <c r="B119">
        <v>-0.1</v>
      </c>
      <c r="C119">
        <v>0.5</v>
      </c>
      <c r="E119">
        <v>0.25</v>
      </c>
      <c r="G119">
        <v>0</v>
      </c>
      <c r="H119">
        <v>-0.4</v>
      </c>
    </row>
    <row r="120" spans="1:8" x14ac:dyDescent="0.25">
      <c r="A120" s="24">
        <v>42675</v>
      </c>
      <c r="B120">
        <v>-0.1</v>
      </c>
      <c r="C120">
        <v>0.5</v>
      </c>
      <c r="E120">
        <v>0.25</v>
      </c>
      <c r="G120">
        <v>0</v>
      </c>
      <c r="H120">
        <v>-0.4</v>
      </c>
    </row>
    <row r="121" spans="1:8" x14ac:dyDescent="0.25">
      <c r="A121" s="24">
        <v>42705</v>
      </c>
      <c r="B121">
        <v>-0.1</v>
      </c>
      <c r="C121">
        <v>0.75</v>
      </c>
      <c r="E121">
        <v>0.25</v>
      </c>
      <c r="G121">
        <v>0</v>
      </c>
      <c r="H121">
        <v>-0.4</v>
      </c>
    </row>
    <row r="122" spans="1:8" x14ac:dyDescent="0.25">
      <c r="A122" s="24">
        <v>42736</v>
      </c>
      <c r="B122">
        <v>-0.1</v>
      </c>
      <c r="C122">
        <v>0.75</v>
      </c>
      <c r="E122">
        <v>0.25</v>
      </c>
      <c r="G122">
        <v>0</v>
      </c>
      <c r="H122">
        <v>-0.4</v>
      </c>
    </row>
    <row r="123" spans="1:8" x14ac:dyDescent="0.25">
      <c r="A123" s="24">
        <v>42767</v>
      </c>
      <c r="B123">
        <v>-0.1</v>
      </c>
      <c r="C123">
        <v>0.75</v>
      </c>
      <c r="E123">
        <v>0.25</v>
      </c>
      <c r="G123">
        <v>0</v>
      </c>
      <c r="H123">
        <v>-0.4</v>
      </c>
    </row>
    <row r="124" spans="1:8" x14ac:dyDescent="0.25">
      <c r="A124" s="24">
        <v>42795</v>
      </c>
      <c r="B124">
        <v>-0.1</v>
      </c>
      <c r="C124">
        <v>1</v>
      </c>
      <c r="E124">
        <v>0.25</v>
      </c>
      <c r="G124">
        <v>0</v>
      </c>
      <c r="H124">
        <v>-0.4</v>
      </c>
    </row>
    <row r="125" spans="1:8" x14ac:dyDescent="0.25">
      <c r="A125" s="24">
        <v>42826</v>
      </c>
      <c r="B125">
        <v>-0.1</v>
      </c>
      <c r="C125">
        <v>1</v>
      </c>
      <c r="E125">
        <v>0.25</v>
      </c>
      <c r="G125">
        <v>0</v>
      </c>
      <c r="H125">
        <v>-0.4</v>
      </c>
    </row>
    <row r="126" spans="1:8" x14ac:dyDescent="0.25">
      <c r="A126" s="24">
        <v>42856</v>
      </c>
      <c r="B126">
        <v>-0.1</v>
      </c>
      <c r="C126">
        <v>1</v>
      </c>
      <c r="E126">
        <v>0.25</v>
      </c>
      <c r="G126">
        <v>0</v>
      </c>
      <c r="H126">
        <v>-0.4</v>
      </c>
    </row>
    <row r="127" spans="1:8" x14ac:dyDescent="0.25">
      <c r="A127" s="24">
        <v>42887</v>
      </c>
      <c r="B127">
        <v>-0.1</v>
      </c>
      <c r="C127">
        <v>1.25</v>
      </c>
      <c r="E127">
        <v>0.25</v>
      </c>
      <c r="G127">
        <v>0</v>
      </c>
      <c r="H127">
        <v>-0.4</v>
      </c>
    </row>
    <row r="128" spans="1:8" x14ac:dyDescent="0.25">
      <c r="A128" s="24">
        <v>42917</v>
      </c>
      <c r="B128">
        <v>-0.1</v>
      </c>
      <c r="C128">
        <v>1.25</v>
      </c>
      <c r="E128">
        <v>0.25</v>
      </c>
      <c r="G128">
        <v>0</v>
      </c>
      <c r="H128">
        <v>-0.4</v>
      </c>
    </row>
    <row r="129" spans="1:8" x14ac:dyDescent="0.25">
      <c r="A129" s="24">
        <v>42948</v>
      </c>
      <c r="B129">
        <v>-0.1</v>
      </c>
      <c r="C129">
        <v>1.25</v>
      </c>
      <c r="E129">
        <v>0.25</v>
      </c>
      <c r="G129">
        <v>0</v>
      </c>
      <c r="H129">
        <v>-0.4</v>
      </c>
    </row>
    <row r="130" spans="1:8" x14ac:dyDescent="0.25">
      <c r="A130" s="24">
        <v>42979</v>
      </c>
      <c r="B130">
        <v>-0.1</v>
      </c>
      <c r="C130">
        <v>1.25</v>
      </c>
      <c r="E130">
        <v>0.25</v>
      </c>
      <c r="G130">
        <v>0</v>
      </c>
      <c r="H130">
        <v>-0.4</v>
      </c>
    </row>
    <row r="131" spans="1:8" x14ac:dyDescent="0.25">
      <c r="A131" s="24">
        <v>43009</v>
      </c>
      <c r="B131">
        <v>-0.1</v>
      </c>
      <c r="C131">
        <v>1.25</v>
      </c>
      <c r="E131">
        <v>0.25</v>
      </c>
      <c r="G131">
        <v>0</v>
      </c>
      <c r="H131">
        <v>-0.4</v>
      </c>
    </row>
    <row r="132" spans="1:8" x14ac:dyDescent="0.25">
      <c r="A132" s="24">
        <v>43040</v>
      </c>
      <c r="B132">
        <v>-0.1</v>
      </c>
      <c r="C132">
        <v>1.25</v>
      </c>
      <c r="E132">
        <v>0.5</v>
      </c>
      <c r="G132">
        <v>0</v>
      </c>
      <c r="H132">
        <v>-0.4</v>
      </c>
    </row>
    <row r="133" spans="1:8" x14ac:dyDescent="0.25">
      <c r="A133" s="24">
        <v>43070</v>
      </c>
      <c r="B133">
        <v>-0.1</v>
      </c>
      <c r="C133">
        <v>1.5</v>
      </c>
      <c r="E133">
        <v>0.5</v>
      </c>
      <c r="G133">
        <v>0</v>
      </c>
      <c r="H133">
        <v>-0.4</v>
      </c>
    </row>
    <row r="134" spans="1:8" x14ac:dyDescent="0.25">
      <c r="A134" s="24">
        <v>43101</v>
      </c>
      <c r="B134">
        <v>-0.1</v>
      </c>
      <c r="C134">
        <v>1.5</v>
      </c>
      <c r="E134">
        <v>0.5</v>
      </c>
      <c r="G134">
        <v>0</v>
      </c>
      <c r="H134">
        <v>-0.4</v>
      </c>
    </row>
    <row r="135" spans="1:8" x14ac:dyDescent="0.25">
      <c r="A135" s="24">
        <v>43132</v>
      </c>
      <c r="B135">
        <v>-0.1</v>
      </c>
      <c r="C135">
        <v>1.5</v>
      </c>
      <c r="E135">
        <v>0.5</v>
      </c>
      <c r="G135">
        <v>0</v>
      </c>
      <c r="H135">
        <v>-0.4</v>
      </c>
    </row>
    <row r="136" spans="1:8" x14ac:dyDescent="0.25">
      <c r="A136" s="24">
        <v>43160</v>
      </c>
      <c r="B136">
        <v>-0.1</v>
      </c>
      <c r="C136">
        <v>1.75</v>
      </c>
      <c r="E136">
        <v>0.5</v>
      </c>
      <c r="G136">
        <v>0</v>
      </c>
      <c r="H136">
        <v>-0.4</v>
      </c>
    </row>
    <row r="137" spans="1:8" x14ac:dyDescent="0.25">
      <c r="A137" s="24">
        <v>43191</v>
      </c>
      <c r="B137">
        <v>-0.1</v>
      </c>
      <c r="C137">
        <v>1.75</v>
      </c>
      <c r="E137">
        <v>0.5</v>
      </c>
      <c r="G137">
        <v>0</v>
      </c>
      <c r="H137">
        <v>-0.4</v>
      </c>
    </row>
    <row r="138" spans="1:8" x14ac:dyDescent="0.25">
      <c r="A138" s="24">
        <v>43221</v>
      </c>
      <c r="B138">
        <v>-0.1</v>
      </c>
      <c r="C138">
        <v>1.75</v>
      </c>
      <c r="E138">
        <v>0.5</v>
      </c>
      <c r="G138">
        <v>0</v>
      </c>
      <c r="H138">
        <v>-0.4</v>
      </c>
    </row>
    <row r="139" spans="1:8" x14ac:dyDescent="0.25">
      <c r="A139" s="24">
        <v>43252</v>
      </c>
      <c r="B139">
        <v>-0.1</v>
      </c>
      <c r="C139">
        <v>2</v>
      </c>
      <c r="E139">
        <v>0.5</v>
      </c>
      <c r="G139">
        <v>0</v>
      </c>
      <c r="H139">
        <v>-0.4</v>
      </c>
    </row>
    <row r="140" spans="1:8" x14ac:dyDescent="0.25">
      <c r="A140" s="24">
        <v>43282</v>
      </c>
      <c r="B140">
        <v>-0.1</v>
      </c>
      <c r="C140">
        <v>2</v>
      </c>
      <c r="E140">
        <v>0.5</v>
      </c>
      <c r="G140">
        <v>0</v>
      </c>
      <c r="H140">
        <v>-0.4</v>
      </c>
    </row>
    <row r="141" spans="1:8" x14ac:dyDescent="0.25">
      <c r="A141" s="24">
        <v>43313</v>
      </c>
      <c r="B141">
        <v>-0.1</v>
      </c>
      <c r="C141">
        <v>2</v>
      </c>
      <c r="E141">
        <v>0.75</v>
      </c>
      <c r="G141">
        <v>0</v>
      </c>
      <c r="H141">
        <v>-0.4</v>
      </c>
    </row>
    <row r="142" spans="1:8" x14ac:dyDescent="0.25">
      <c r="A142" s="24">
        <v>43344</v>
      </c>
      <c r="B142">
        <v>-0.1</v>
      </c>
      <c r="C142">
        <v>2.25</v>
      </c>
      <c r="E142">
        <v>0.75</v>
      </c>
      <c r="G142">
        <v>0</v>
      </c>
      <c r="H142">
        <v>-0.4</v>
      </c>
    </row>
    <row r="143" spans="1:8" x14ac:dyDescent="0.25">
      <c r="A143" s="24">
        <v>43374</v>
      </c>
      <c r="B143">
        <v>-0.1</v>
      </c>
      <c r="C143">
        <v>2.25</v>
      </c>
      <c r="E143">
        <v>0.75</v>
      </c>
      <c r="G143">
        <v>0</v>
      </c>
      <c r="H143">
        <v>-0.4</v>
      </c>
    </row>
    <row r="144" spans="1:8" x14ac:dyDescent="0.25">
      <c r="A144" s="24">
        <v>43405</v>
      </c>
      <c r="B144">
        <v>-0.1</v>
      </c>
      <c r="C144">
        <v>2.25</v>
      </c>
      <c r="E144">
        <v>0.75</v>
      </c>
      <c r="G144">
        <v>0</v>
      </c>
      <c r="H144">
        <v>-0.4</v>
      </c>
    </row>
    <row r="145" spans="1:8" x14ac:dyDescent="0.25">
      <c r="A145" s="24">
        <v>43435</v>
      </c>
      <c r="B145">
        <v>-0.1</v>
      </c>
      <c r="C145">
        <v>2.5</v>
      </c>
      <c r="E145">
        <v>0.75</v>
      </c>
      <c r="G145">
        <v>0</v>
      </c>
      <c r="H145">
        <v>-0.4</v>
      </c>
    </row>
    <row r="146" spans="1:8" x14ac:dyDescent="0.25">
      <c r="A146" s="24">
        <v>43466</v>
      </c>
      <c r="B146">
        <v>-0.1</v>
      </c>
      <c r="C146">
        <v>2.5</v>
      </c>
      <c r="E146">
        <v>0.75</v>
      </c>
      <c r="G146">
        <v>0</v>
      </c>
      <c r="H146">
        <v>-0.4</v>
      </c>
    </row>
    <row r="147" spans="1:8" x14ac:dyDescent="0.25">
      <c r="A147" s="24">
        <v>43497</v>
      </c>
      <c r="B147">
        <v>-0.1</v>
      </c>
      <c r="C147">
        <v>2.5</v>
      </c>
      <c r="E147">
        <v>0.75</v>
      </c>
      <c r="G147">
        <v>0</v>
      </c>
      <c r="H147">
        <v>-0.4</v>
      </c>
    </row>
    <row r="148" spans="1:8" x14ac:dyDescent="0.25">
      <c r="A148" s="24">
        <v>43525</v>
      </c>
      <c r="B148">
        <v>-0.1</v>
      </c>
      <c r="C148">
        <v>2.5</v>
      </c>
      <c r="E148">
        <v>0.75</v>
      </c>
      <c r="G148">
        <v>0</v>
      </c>
      <c r="H148">
        <v>-0.4</v>
      </c>
    </row>
    <row r="149" spans="1:8" x14ac:dyDescent="0.25">
      <c r="A149" s="24">
        <v>43556</v>
      </c>
      <c r="B149">
        <v>-0.1</v>
      </c>
      <c r="C149">
        <v>2.5</v>
      </c>
      <c r="E149">
        <v>0.75</v>
      </c>
      <c r="G149">
        <v>0</v>
      </c>
      <c r="H149">
        <v>-0.4</v>
      </c>
    </row>
    <row r="150" spans="1:8" x14ac:dyDescent="0.25">
      <c r="A150" s="24">
        <v>43586</v>
      </c>
      <c r="B150">
        <v>-0.1</v>
      </c>
      <c r="C150">
        <v>2.5</v>
      </c>
      <c r="E150">
        <v>0.75</v>
      </c>
      <c r="G150">
        <v>0</v>
      </c>
      <c r="H150">
        <v>-0.4</v>
      </c>
    </row>
    <row r="151" spans="1:8" x14ac:dyDescent="0.25">
      <c r="A151" s="24">
        <v>43617</v>
      </c>
      <c r="B151">
        <v>-0.1</v>
      </c>
      <c r="C151">
        <v>2.5</v>
      </c>
      <c r="E151">
        <v>0.75</v>
      </c>
      <c r="G151">
        <v>0</v>
      </c>
      <c r="H151">
        <v>-0.4</v>
      </c>
    </row>
    <row r="152" spans="1:8" x14ac:dyDescent="0.25">
      <c r="A152" s="24">
        <v>43647</v>
      </c>
      <c r="B152">
        <v>-0.1</v>
      </c>
      <c r="C152">
        <v>2.5</v>
      </c>
      <c r="E152">
        <v>0.75</v>
      </c>
      <c r="G152">
        <v>0</v>
      </c>
      <c r="H152">
        <v>-0.4</v>
      </c>
    </row>
    <row r="153" spans="1:8" x14ac:dyDescent="0.25">
      <c r="A153" s="24">
        <v>43678</v>
      </c>
      <c r="B153">
        <v>-0.1</v>
      </c>
      <c r="C153">
        <v>2.25</v>
      </c>
      <c r="E153">
        <v>0.75</v>
      </c>
      <c r="G153">
        <v>0</v>
      </c>
      <c r="H153">
        <v>-0.4</v>
      </c>
    </row>
    <row r="154" spans="1:8" x14ac:dyDescent="0.25">
      <c r="A154" s="24">
        <v>43709</v>
      </c>
      <c r="B154">
        <v>-0.1</v>
      </c>
      <c r="C154">
        <v>2</v>
      </c>
      <c r="E154">
        <v>0.75</v>
      </c>
      <c r="G154">
        <v>0</v>
      </c>
      <c r="H154">
        <v>-0.5</v>
      </c>
    </row>
    <row r="155" spans="1:8" x14ac:dyDescent="0.25">
      <c r="A155" s="24">
        <v>43739</v>
      </c>
      <c r="B155">
        <v>-0.1</v>
      </c>
      <c r="C155">
        <v>1.75</v>
      </c>
      <c r="E155">
        <v>0.75</v>
      </c>
      <c r="G155">
        <v>0</v>
      </c>
      <c r="H155">
        <v>-0.5</v>
      </c>
    </row>
    <row r="156" spans="1:8" x14ac:dyDescent="0.25">
      <c r="A156" s="24">
        <v>43770</v>
      </c>
      <c r="B156">
        <v>-0.1</v>
      </c>
      <c r="C156">
        <v>1.75</v>
      </c>
      <c r="E156">
        <v>0.75</v>
      </c>
      <c r="G156">
        <v>0</v>
      </c>
      <c r="H156">
        <v>-0.5</v>
      </c>
    </row>
    <row r="157" spans="1:8" x14ac:dyDescent="0.25">
      <c r="A157" s="24">
        <v>43800</v>
      </c>
      <c r="B157">
        <v>-0.1</v>
      </c>
      <c r="C157">
        <v>1.75</v>
      </c>
      <c r="E157">
        <v>0.75</v>
      </c>
      <c r="G157">
        <v>0</v>
      </c>
      <c r="H157">
        <v>-0.5</v>
      </c>
    </row>
    <row r="158" spans="1:8" x14ac:dyDescent="0.25">
      <c r="A158" s="24">
        <v>43831</v>
      </c>
      <c r="B158">
        <v>-0.1</v>
      </c>
      <c r="C158">
        <v>1.75</v>
      </c>
      <c r="E158">
        <v>0.75</v>
      </c>
      <c r="G158">
        <v>0</v>
      </c>
      <c r="H158">
        <v>-0.5</v>
      </c>
    </row>
    <row r="159" spans="1:8" x14ac:dyDescent="0.25">
      <c r="A159" s="24">
        <v>43862</v>
      </c>
      <c r="B159">
        <v>-0.1</v>
      </c>
      <c r="C159">
        <v>1.75</v>
      </c>
      <c r="E159">
        <v>0.75</v>
      </c>
      <c r="G159">
        <v>0</v>
      </c>
      <c r="H159">
        <v>-0.5</v>
      </c>
    </row>
    <row r="160" spans="1:8" x14ac:dyDescent="0.25">
      <c r="A160" s="24">
        <v>43891</v>
      </c>
      <c r="B160">
        <v>-0.1</v>
      </c>
      <c r="C160">
        <v>0.25</v>
      </c>
      <c r="E160">
        <v>0.1</v>
      </c>
      <c r="G160">
        <v>0</v>
      </c>
      <c r="H160">
        <v>-0.5</v>
      </c>
    </row>
    <row r="161" spans="1:8" x14ac:dyDescent="0.25">
      <c r="A161" s="24">
        <v>43922</v>
      </c>
      <c r="B161">
        <v>-0.1</v>
      </c>
      <c r="C161">
        <v>0.25</v>
      </c>
      <c r="E161">
        <v>0.1</v>
      </c>
      <c r="G161">
        <v>0</v>
      </c>
      <c r="H161">
        <v>-0.5</v>
      </c>
    </row>
    <row r="162" spans="1:8" x14ac:dyDescent="0.25">
      <c r="A162" s="24">
        <v>43952</v>
      </c>
      <c r="B162">
        <v>-0.1</v>
      </c>
      <c r="C162">
        <v>0.25</v>
      </c>
      <c r="E162">
        <v>0.1</v>
      </c>
      <c r="G162">
        <v>0</v>
      </c>
      <c r="H162">
        <v>-0.5</v>
      </c>
    </row>
    <row r="163" spans="1:8" x14ac:dyDescent="0.25">
      <c r="A163" s="24">
        <v>43983</v>
      </c>
      <c r="B163">
        <v>-0.1</v>
      </c>
      <c r="C163">
        <v>0.25</v>
      </c>
      <c r="E163">
        <v>0.1</v>
      </c>
      <c r="G163">
        <v>0</v>
      </c>
      <c r="H163">
        <v>-0.5</v>
      </c>
    </row>
    <row r="164" spans="1:8" x14ac:dyDescent="0.25">
      <c r="A164" s="24">
        <v>44013</v>
      </c>
      <c r="B164">
        <v>-0.1</v>
      </c>
      <c r="C164">
        <v>0.25</v>
      </c>
      <c r="E164">
        <v>0.1</v>
      </c>
      <c r="G164">
        <v>0</v>
      </c>
      <c r="H164">
        <v>-0.5</v>
      </c>
    </row>
    <row r="165" spans="1:8" x14ac:dyDescent="0.25">
      <c r="A165" s="24">
        <v>44044</v>
      </c>
      <c r="B165">
        <v>-0.1</v>
      </c>
      <c r="C165">
        <v>0.25</v>
      </c>
      <c r="E165">
        <v>0.1</v>
      </c>
      <c r="G165">
        <v>0</v>
      </c>
      <c r="H165">
        <v>-0.5</v>
      </c>
    </row>
    <row r="166" spans="1:8" x14ac:dyDescent="0.25">
      <c r="A166" s="24">
        <v>44075</v>
      </c>
      <c r="B166">
        <v>-0.1</v>
      </c>
      <c r="C166">
        <v>0.25</v>
      </c>
      <c r="E166">
        <v>0.1</v>
      </c>
      <c r="G166">
        <v>0</v>
      </c>
      <c r="H166">
        <v>-0.5</v>
      </c>
    </row>
    <row r="167" spans="1:8" x14ac:dyDescent="0.25">
      <c r="A167" s="24">
        <v>44105</v>
      </c>
      <c r="B167">
        <v>-0.1</v>
      </c>
      <c r="C167">
        <v>0.25</v>
      </c>
      <c r="E167">
        <v>0.1</v>
      </c>
      <c r="G167">
        <v>0</v>
      </c>
      <c r="H167">
        <v>-0.5</v>
      </c>
    </row>
    <row r="168" spans="1:8" x14ac:dyDescent="0.25">
      <c r="A168" s="24">
        <v>44136</v>
      </c>
      <c r="B168">
        <v>-0.1</v>
      </c>
      <c r="C168">
        <v>0.25</v>
      </c>
      <c r="E168">
        <v>0.1</v>
      </c>
      <c r="G168">
        <v>0</v>
      </c>
      <c r="H168">
        <v>-0.5</v>
      </c>
    </row>
    <row r="169" spans="1:8" x14ac:dyDescent="0.25">
      <c r="A169" s="24">
        <v>44166</v>
      </c>
      <c r="B169">
        <v>-0.1</v>
      </c>
      <c r="C169">
        <v>0.25</v>
      </c>
      <c r="E169">
        <v>0.1</v>
      </c>
      <c r="G169">
        <v>0</v>
      </c>
      <c r="H169">
        <v>-0.5</v>
      </c>
    </row>
    <row r="170" spans="1:8" x14ac:dyDescent="0.25">
      <c r="A170" s="24">
        <v>44197</v>
      </c>
      <c r="B170">
        <v>-0.1</v>
      </c>
      <c r="C170">
        <v>0.25</v>
      </c>
      <c r="E170">
        <v>0.1</v>
      </c>
      <c r="G170">
        <v>0</v>
      </c>
      <c r="H170">
        <v>-0.5</v>
      </c>
    </row>
    <row r="171" spans="1:8" x14ac:dyDescent="0.25">
      <c r="A171" s="24">
        <v>44228</v>
      </c>
      <c r="B171">
        <v>-0.1</v>
      </c>
      <c r="C171">
        <v>0.25</v>
      </c>
      <c r="E171">
        <v>0.1</v>
      </c>
      <c r="G171">
        <v>0</v>
      </c>
      <c r="H171">
        <v>-0.5</v>
      </c>
    </row>
    <row r="172" spans="1:8" x14ac:dyDescent="0.25">
      <c r="A172" s="24">
        <v>44256</v>
      </c>
      <c r="B172">
        <v>-0.1</v>
      </c>
      <c r="C172">
        <v>0.25</v>
      </c>
      <c r="E172">
        <v>0.1</v>
      </c>
      <c r="G172">
        <v>0</v>
      </c>
      <c r="H172">
        <v>-0.5</v>
      </c>
    </row>
    <row r="173" spans="1:8" x14ac:dyDescent="0.25">
      <c r="A173" s="24">
        <v>44287</v>
      </c>
      <c r="B173">
        <v>-0.1</v>
      </c>
      <c r="C173">
        <v>0.25</v>
      </c>
      <c r="E173">
        <v>0.1</v>
      </c>
      <c r="G173">
        <v>0</v>
      </c>
      <c r="H173">
        <v>-0.5</v>
      </c>
    </row>
    <row r="174" spans="1:8" x14ac:dyDescent="0.25">
      <c r="A174" s="24">
        <v>44317</v>
      </c>
      <c r="B174">
        <v>-0.1</v>
      </c>
      <c r="C174">
        <v>0.25</v>
      </c>
      <c r="E174">
        <v>0.1</v>
      </c>
      <c r="G174">
        <v>0</v>
      </c>
      <c r="H174">
        <v>-0.5</v>
      </c>
    </row>
    <row r="175" spans="1:8" x14ac:dyDescent="0.25">
      <c r="A175" s="24">
        <v>44348</v>
      </c>
      <c r="B175">
        <v>-0.1</v>
      </c>
      <c r="C175">
        <v>0.25</v>
      </c>
      <c r="E175">
        <v>0.1</v>
      </c>
      <c r="G175">
        <v>0</v>
      </c>
      <c r="H175">
        <v>-0.5</v>
      </c>
    </row>
    <row r="176" spans="1:8" x14ac:dyDescent="0.25">
      <c r="A176" s="24">
        <v>44378</v>
      </c>
      <c r="B176">
        <v>-0.1</v>
      </c>
      <c r="C176">
        <v>0.25</v>
      </c>
      <c r="E176">
        <v>0.1</v>
      </c>
      <c r="G176">
        <v>0</v>
      </c>
      <c r="H176">
        <v>-0.5</v>
      </c>
    </row>
    <row r="177" spans="1:8" x14ac:dyDescent="0.25">
      <c r="A177" s="24">
        <v>44409</v>
      </c>
      <c r="B177">
        <v>-0.1</v>
      </c>
      <c r="C177">
        <v>0.25</v>
      </c>
      <c r="E177">
        <v>0.1</v>
      </c>
      <c r="G177">
        <v>0</v>
      </c>
      <c r="H177">
        <v>-0.5</v>
      </c>
    </row>
    <row r="178" spans="1:8" x14ac:dyDescent="0.25">
      <c r="A178" s="24">
        <v>44440</v>
      </c>
      <c r="B178">
        <v>-0.1</v>
      </c>
      <c r="C178">
        <v>0.25</v>
      </c>
      <c r="E178">
        <v>0.1</v>
      </c>
      <c r="G178">
        <v>0</v>
      </c>
      <c r="H178">
        <v>-0.5</v>
      </c>
    </row>
    <row r="179" spans="1:8" x14ac:dyDescent="0.25">
      <c r="A179" s="24">
        <v>44470</v>
      </c>
      <c r="B179">
        <v>-0.1</v>
      </c>
      <c r="C179">
        <v>0.25</v>
      </c>
      <c r="E179">
        <v>0.1</v>
      </c>
      <c r="G179">
        <v>0</v>
      </c>
      <c r="H179">
        <v>-0.5</v>
      </c>
    </row>
    <row r="180" spans="1:8" x14ac:dyDescent="0.25">
      <c r="A180" s="24">
        <v>44501</v>
      </c>
      <c r="B180">
        <v>-0.1</v>
      </c>
      <c r="C180">
        <v>0.25</v>
      </c>
      <c r="E180">
        <v>0.1</v>
      </c>
      <c r="G180">
        <v>0</v>
      </c>
      <c r="H180">
        <v>-0.5</v>
      </c>
    </row>
    <row r="181" spans="1:8" x14ac:dyDescent="0.25">
      <c r="A181" s="24">
        <v>44531</v>
      </c>
      <c r="B181">
        <v>-0.1</v>
      </c>
      <c r="C181">
        <v>0.25</v>
      </c>
      <c r="E181">
        <v>0.25</v>
      </c>
      <c r="G181">
        <v>0</v>
      </c>
      <c r="H181">
        <v>-0.5</v>
      </c>
    </row>
    <row r="182" spans="1:8" x14ac:dyDescent="0.25">
      <c r="A182" s="24">
        <v>44562</v>
      </c>
      <c r="B182">
        <v>-0.1</v>
      </c>
      <c r="C182">
        <v>0.25</v>
      </c>
      <c r="D182" s="25"/>
      <c r="E182">
        <v>0.25</v>
      </c>
      <c r="G182">
        <v>0</v>
      </c>
      <c r="H182">
        <v>-0.5</v>
      </c>
    </row>
    <row r="183" spans="1:8" x14ac:dyDescent="0.25">
      <c r="A183" s="24">
        <v>44593</v>
      </c>
      <c r="B183">
        <v>-0.1</v>
      </c>
      <c r="C183">
        <v>0.25</v>
      </c>
      <c r="D183" s="25"/>
      <c r="E183">
        <v>0.5</v>
      </c>
      <c r="G183">
        <v>0</v>
      </c>
      <c r="H183">
        <v>-0.5</v>
      </c>
    </row>
    <row r="184" spans="1:8" x14ac:dyDescent="0.25">
      <c r="A184" s="24">
        <v>44621</v>
      </c>
      <c r="B184">
        <v>-0.1</v>
      </c>
      <c r="C184">
        <v>0.5</v>
      </c>
      <c r="D184" s="25"/>
      <c r="E184">
        <v>0.75</v>
      </c>
      <c r="G184">
        <v>0</v>
      </c>
      <c r="H184">
        <v>-0.5</v>
      </c>
    </row>
    <row r="185" spans="1:8" x14ac:dyDescent="0.25">
      <c r="A185" s="24">
        <v>44652</v>
      </c>
      <c r="B185">
        <v>-0.1</v>
      </c>
      <c r="C185">
        <v>0.5</v>
      </c>
      <c r="D185" s="25"/>
      <c r="E185">
        <v>0.75</v>
      </c>
      <c r="G185">
        <v>0</v>
      </c>
      <c r="H185">
        <v>-0.5</v>
      </c>
    </row>
    <row r="186" spans="1:8" x14ac:dyDescent="0.25">
      <c r="A186" s="24">
        <v>44682</v>
      </c>
      <c r="B186">
        <v>-0.1</v>
      </c>
      <c r="C186">
        <v>1</v>
      </c>
      <c r="D186" s="25"/>
      <c r="E186">
        <v>1</v>
      </c>
      <c r="G186">
        <v>0</v>
      </c>
      <c r="H186">
        <v>-0.5</v>
      </c>
    </row>
    <row r="187" spans="1:8" x14ac:dyDescent="0.25">
      <c r="A187" s="24">
        <v>44713</v>
      </c>
      <c r="B187">
        <v>-0.1</v>
      </c>
      <c r="C187">
        <v>1.75</v>
      </c>
      <c r="D187" s="25"/>
      <c r="E187">
        <v>1.25</v>
      </c>
      <c r="G187">
        <v>0</v>
      </c>
      <c r="H187">
        <v>-0.5</v>
      </c>
    </row>
    <row r="188" spans="1:8" x14ac:dyDescent="0.25">
      <c r="A188" s="24">
        <v>44743</v>
      </c>
      <c r="B188">
        <v>-0.1</v>
      </c>
      <c r="C188">
        <v>2.5</v>
      </c>
      <c r="D188" s="25"/>
      <c r="E188">
        <v>1.25</v>
      </c>
      <c r="G188">
        <v>0.5</v>
      </c>
      <c r="H188">
        <v>0</v>
      </c>
    </row>
    <row r="189" spans="1:8" x14ac:dyDescent="0.25">
      <c r="A189" s="24">
        <v>44774</v>
      </c>
      <c r="B189">
        <v>-0.1</v>
      </c>
      <c r="C189">
        <v>2.5</v>
      </c>
      <c r="D189" s="25"/>
      <c r="E189">
        <v>1.75</v>
      </c>
      <c r="G189">
        <v>0.5</v>
      </c>
      <c r="H189">
        <v>0</v>
      </c>
    </row>
    <row r="190" spans="1:8" x14ac:dyDescent="0.25">
      <c r="A190" s="24">
        <v>44805</v>
      </c>
      <c r="B190">
        <v>-0.1</v>
      </c>
      <c r="C190">
        <v>3.25</v>
      </c>
      <c r="D190" s="25"/>
      <c r="E190">
        <v>2.25</v>
      </c>
      <c r="G190">
        <v>1.25</v>
      </c>
      <c r="H190">
        <v>0.75</v>
      </c>
    </row>
    <row r="191" spans="1:8" x14ac:dyDescent="0.25">
      <c r="A191" s="24">
        <v>44835</v>
      </c>
      <c r="B191">
        <v>-0.1</v>
      </c>
      <c r="C191">
        <v>3.25</v>
      </c>
      <c r="D191" s="25"/>
      <c r="E191">
        <v>2.25</v>
      </c>
      <c r="G191">
        <v>1.25</v>
      </c>
      <c r="H191">
        <v>0.75</v>
      </c>
    </row>
    <row r="192" spans="1:8" x14ac:dyDescent="0.25">
      <c r="A192" s="24">
        <v>44866</v>
      </c>
      <c r="B192">
        <v>-0.1</v>
      </c>
      <c r="C192">
        <v>4</v>
      </c>
      <c r="D192" s="25"/>
      <c r="E192">
        <v>3</v>
      </c>
      <c r="G192">
        <v>2</v>
      </c>
      <c r="H192">
        <v>1.5</v>
      </c>
    </row>
    <row r="193" spans="1:9" x14ac:dyDescent="0.25">
      <c r="A193" s="61">
        <v>44896</v>
      </c>
      <c r="B193" s="45">
        <v>-0.1</v>
      </c>
      <c r="C193" s="45">
        <v>4.5</v>
      </c>
      <c r="D193" s="45">
        <v>4.5</v>
      </c>
      <c r="E193" s="45">
        <v>3.5</v>
      </c>
      <c r="F193" s="45">
        <v>3.5</v>
      </c>
      <c r="G193" s="45">
        <v>2.5</v>
      </c>
      <c r="H193" s="45">
        <v>2</v>
      </c>
      <c r="I193" s="45">
        <v>2</v>
      </c>
    </row>
    <row r="194" spans="1:9" x14ac:dyDescent="0.25">
      <c r="A194" s="62">
        <v>44956</v>
      </c>
      <c r="B194" s="45"/>
      <c r="C194" s="45"/>
      <c r="D194" s="45">
        <v>4.6196888216369798</v>
      </c>
      <c r="E194" s="45"/>
      <c r="F194" s="45">
        <v>3.7041642343171302</v>
      </c>
      <c r="G194" s="45"/>
      <c r="H194" s="62"/>
      <c r="I194" s="45">
        <v>2.16535886252997</v>
      </c>
    </row>
    <row r="195" spans="1:9" x14ac:dyDescent="0.25">
      <c r="A195" s="62">
        <v>44957</v>
      </c>
      <c r="B195" s="45"/>
      <c r="C195" s="45"/>
      <c r="D195" s="45">
        <v>4.6208269033237102</v>
      </c>
      <c r="E195" s="45"/>
      <c r="F195" s="45">
        <v>3.70879590582779</v>
      </c>
      <c r="G195" s="45"/>
      <c r="H195" s="62"/>
      <c r="I195" s="45">
        <v>2.1718216859264698</v>
      </c>
    </row>
    <row r="196" spans="1:9" x14ac:dyDescent="0.25">
      <c r="A196" s="62">
        <v>44958</v>
      </c>
      <c r="B196" s="45"/>
      <c r="C196" s="45"/>
      <c r="D196" s="45">
        <v>4.6219644130658901</v>
      </c>
      <c r="E196" s="45"/>
      <c r="F196" s="45">
        <v>3.71342711113572</v>
      </c>
      <c r="G196" s="45"/>
      <c r="H196" s="62"/>
      <c r="I196" s="45">
        <v>2.17828437419465</v>
      </c>
    </row>
    <row r="197" spans="1:9" x14ac:dyDescent="0.25">
      <c r="A197" s="62">
        <v>44959</v>
      </c>
      <c r="B197" s="45"/>
      <c r="C197" s="45"/>
      <c r="D197" s="45">
        <v>4.6231012976593702</v>
      </c>
      <c r="E197" s="45"/>
      <c r="F197" s="45">
        <v>3.71805780687317</v>
      </c>
      <c r="G197" s="45"/>
      <c r="H197" s="62"/>
      <c r="I197" s="45">
        <v>2.18474685011833</v>
      </c>
    </row>
    <row r="198" spans="1:9" x14ac:dyDescent="0.25">
      <c r="A198" s="62">
        <v>44960</v>
      </c>
      <c r="B198" s="45"/>
      <c r="C198" s="45"/>
      <c r="D198" s="45">
        <v>4.6242375038999803</v>
      </c>
      <c r="E198" s="45"/>
      <c r="F198" s="45">
        <v>3.7226879496724798</v>
      </c>
      <c r="G198" s="45"/>
      <c r="H198" s="62"/>
      <c r="I198" s="45">
        <v>2.1912090364813301</v>
      </c>
    </row>
    <row r="199" spans="1:9" x14ac:dyDescent="0.25">
      <c r="A199" s="62">
        <v>44961</v>
      </c>
      <c r="B199" s="45"/>
      <c r="C199" s="45"/>
      <c r="D199" s="45">
        <v>4.6253729785836004</v>
      </c>
      <c r="E199" s="45"/>
      <c r="F199" s="45">
        <v>3.7273174961659499</v>
      </c>
      <c r="G199" s="45"/>
      <c r="H199" s="62"/>
      <c r="I199" s="45">
        <v>2.1976708560674498</v>
      </c>
    </row>
    <row r="200" spans="1:9" x14ac:dyDescent="0.25">
      <c r="A200" s="62">
        <v>44962</v>
      </c>
      <c r="B200" s="45"/>
      <c r="C200" s="45"/>
      <c r="D200" s="45">
        <v>4.6265076685060897</v>
      </c>
      <c r="E200" s="45"/>
      <c r="F200" s="45">
        <v>3.7319464029858498</v>
      </c>
      <c r="G200" s="45"/>
      <c r="H200" s="62"/>
      <c r="I200" s="45">
        <v>2.2041322316605099</v>
      </c>
    </row>
    <row r="201" spans="1:9" x14ac:dyDescent="0.25">
      <c r="A201" s="62">
        <v>44963</v>
      </c>
      <c r="B201" s="45"/>
      <c r="C201" s="45"/>
      <c r="D201" s="45">
        <v>4.6276415204632704</v>
      </c>
      <c r="E201" s="45"/>
      <c r="F201" s="45">
        <v>3.7365746267645301</v>
      </c>
      <c r="G201" s="45"/>
      <c r="H201" s="62"/>
      <c r="I201" s="45">
        <v>2.2105930860443399</v>
      </c>
    </row>
    <row r="202" spans="1:9" x14ac:dyDescent="0.25">
      <c r="A202" s="62">
        <v>44964</v>
      </c>
      <c r="B202" s="45"/>
      <c r="C202" s="45"/>
      <c r="D202" s="45">
        <v>4.6287744812510301</v>
      </c>
      <c r="E202" s="45"/>
      <c r="F202" s="45">
        <v>3.7412021241342499</v>
      </c>
      <c r="G202" s="45"/>
      <c r="H202" s="62"/>
      <c r="I202" s="45">
        <v>2.2170533420027501</v>
      </c>
    </row>
    <row r="203" spans="1:9" x14ac:dyDescent="0.25">
      <c r="A203" s="62">
        <v>44965</v>
      </c>
      <c r="B203" s="45"/>
      <c r="C203" s="45"/>
      <c r="D203" s="45">
        <v>4.6299064976652202</v>
      </c>
      <c r="E203" s="45"/>
      <c r="F203" s="45">
        <v>3.7458288517273202</v>
      </c>
      <c r="G203" s="45"/>
      <c r="H203" s="62"/>
      <c r="I203" s="45">
        <v>2.22351292231955</v>
      </c>
    </row>
    <row r="204" spans="1:9" x14ac:dyDescent="0.25">
      <c r="A204" s="62">
        <v>44966</v>
      </c>
      <c r="B204" s="45"/>
      <c r="C204" s="45"/>
      <c r="D204" s="45">
        <v>4.6310375165016602</v>
      </c>
      <c r="E204" s="45"/>
      <c r="F204" s="45">
        <v>3.7504547661760799</v>
      </c>
      <c r="G204" s="45"/>
      <c r="H204" s="62"/>
      <c r="I204" s="45">
        <v>2.2299717497785601</v>
      </c>
    </row>
    <row r="205" spans="1:9" x14ac:dyDescent="0.25">
      <c r="A205" s="62">
        <v>44967</v>
      </c>
      <c r="B205" s="45"/>
      <c r="C205" s="45"/>
      <c r="D205" s="45">
        <v>4.6321674845562502</v>
      </c>
      <c r="E205" s="45"/>
      <c r="F205" s="45">
        <v>3.7550798241127699</v>
      </c>
      <c r="G205" s="45"/>
      <c r="H205" s="62"/>
      <c r="I205" s="45">
        <v>2.2364297471636001</v>
      </c>
    </row>
    <row r="206" spans="1:9" x14ac:dyDescent="0.25">
      <c r="A206" s="62">
        <v>44968</v>
      </c>
      <c r="B206" s="45"/>
      <c r="C206" s="45"/>
      <c r="D206" s="45">
        <v>4.6332963486248104</v>
      </c>
      <c r="E206" s="45"/>
      <c r="F206" s="45">
        <v>3.7597039821697402</v>
      </c>
      <c r="G206" s="45"/>
      <c r="H206" s="62"/>
      <c r="I206" s="45">
        <v>2.24288683725849</v>
      </c>
    </row>
    <row r="207" spans="1:9" x14ac:dyDescent="0.25">
      <c r="A207" s="62">
        <v>44969</v>
      </c>
      <c r="B207" s="45"/>
      <c r="C207" s="45"/>
      <c r="D207" s="45">
        <v>4.6344240555032297</v>
      </c>
      <c r="E207" s="45"/>
      <c r="F207" s="45">
        <v>3.76432719697927</v>
      </c>
      <c r="G207" s="45"/>
      <c r="H207" s="62"/>
      <c r="I207" s="45">
        <v>2.24934294284704</v>
      </c>
    </row>
    <row r="208" spans="1:9" x14ac:dyDescent="0.25">
      <c r="A208" s="62">
        <v>44970</v>
      </c>
      <c r="B208" s="45"/>
      <c r="C208" s="45"/>
      <c r="D208" s="45">
        <v>4.6355505519873503</v>
      </c>
      <c r="E208" s="45"/>
      <c r="F208" s="45">
        <v>3.7689494251736901</v>
      </c>
      <c r="G208" s="45"/>
      <c r="H208" s="62"/>
      <c r="I208" s="45">
        <v>2.25579798671306</v>
      </c>
    </row>
    <row r="209" spans="1:9" x14ac:dyDescent="0.25">
      <c r="A209" s="62">
        <v>44971</v>
      </c>
      <c r="B209" s="45"/>
      <c r="C209" s="45"/>
      <c r="D209" s="45">
        <v>4.6366757848730096</v>
      </c>
      <c r="E209" s="45"/>
      <c r="F209" s="45">
        <v>3.77357062338523</v>
      </c>
      <c r="G209" s="45"/>
      <c r="H209" s="62"/>
      <c r="I209" s="45">
        <v>2.2622518916403802</v>
      </c>
    </row>
    <row r="210" spans="1:9" x14ac:dyDescent="0.25">
      <c r="A210" s="62">
        <v>44972</v>
      </c>
      <c r="B210" s="45"/>
      <c r="C210" s="45"/>
      <c r="D210" s="45">
        <v>4.6377997009560499</v>
      </c>
      <c r="E210" s="45"/>
      <c r="F210" s="45">
        <v>3.7781907482462902</v>
      </c>
      <c r="G210" s="45"/>
      <c r="H210" s="62"/>
      <c r="I210" s="45">
        <v>2.2687045804128201</v>
      </c>
    </row>
    <row r="211" spans="1:9" x14ac:dyDescent="0.25">
      <c r="A211" s="62">
        <v>44973</v>
      </c>
      <c r="B211" s="45"/>
      <c r="C211" s="45"/>
      <c r="D211" s="45">
        <v>4.6389222470323999</v>
      </c>
      <c r="E211" s="45"/>
      <c r="F211" s="45">
        <v>3.7828097563890899</v>
      </c>
      <c r="G211" s="45"/>
      <c r="H211" s="62"/>
      <c r="I211" s="45">
        <v>2.2751559758141702</v>
      </c>
    </row>
    <row r="212" spans="1:9" x14ac:dyDescent="0.25">
      <c r="A212" s="62">
        <v>44974</v>
      </c>
      <c r="B212" s="45"/>
      <c r="C212" s="45"/>
      <c r="D212" s="45">
        <v>4.6400433698977999</v>
      </c>
      <c r="E212" s="45"/>
      <c r="F212" s="45">
        <v>3.7874276044459898</v>
      </c>
      <c r="G212" s="45"/>
      <c r="H212" s="62"/>
      <c r="I212" s="45">
        <v>2.2816060006282801</v>
      </c>
    </row>
    <row r="213" spans="1:9" x14ac:dyDescent="0.25">
      <c r="A213" s="62">
        <v>44975</v>
      </c>
      <c r="B213" s="45"/>
      <c r="C213" s="45"/>
      <c r="D213" s="45">
        <v>4.64116301634823</v>
      </c>
      <c r="E213" s="45"/>
      <c r="F213" s="45">
        <v>3.7920442490492401</v>
      </c>
      <c r="G213" s="45"/>
      <c r="H213" s="62"/>
      <c r="I213" s="45">
        <v>2.2880545776389498</v>
      </c>
    </row>
    <row r="214" spans="1:9" x14ac:dyDescent="0.25">
      <c r="A214" s="62">
        <v>44976</v>
      </c>
      <c r="B214" s="45"/>
      <c r="C214" s="45"/>
      <c r="D214" s="45">
        <v>4.6422811331794396</v>
      </c>
      <c r="E214" s="45"/>
      <c r="F214" s="45">
        <v>3.7966596468311899</v>
      </c>
      <c r="G214" s="45"/>
      <c r="H214" s="62"/>
      <c r="I214" s="45">
        <v>2.2945016296299801</v>
      </c>
    </row>
    <row r="215" spans="1:9" x14ac:dyDescent="0.25">
      <c r="A215" s="62">
        <v>44977</v>
      </c>
      <c r="B215" s="45"/>
      <c r="C215" s="45"/>
      <c r="D215" s="45">
        <v>4.6433976671873696</v>
      </c>
      <c r="E215" s="45"/>
      <c r="F215" s="45">
        <v>3.8012737544241002</v>
      </c>
      <c r="G215" s="45"/>
      <c r="H215" s="62"/>
      <c r="I215" s="45">
        <v>2.30094707938522</v>
      </c>
    </row>
    <row r="216" spans="1:9" x14ac:dyDescent="0.25">
      <c r="A216" s="62">
        <v>44978</v>
      </c>
      <c r="B216" s="45"/>
      <c r="C216" s="45"/>
      <c r="D216" s="45">
        <v>4.6445125572807298</v>
      </c>
      <c r="E216" s="45"/>
      <c r="F216" s="45">
        <v>3.8058865025711599</v>
      </c>
      <c r="G216" s="45"/>
      <c r="H216" s="62"/>
      <c r="I216" s="45">
        <v>2.3073908496884701</v>
      </c>
    </row>
    <row r="217" spans="1:9" x14ac:dyDescent="0.25">
      <c r="A217" s="62">
        <v>44979</v>
      </c>
      <c r="B217" s="45"/>
      <c r="C217" s="45"/>
      <c r="D217" s="45">
        <v>4.6456257167951698</v>
      </c>
      <c r="E217" s="45"/>
      <c r="F217" s="45">
        <v>3.8104977380717902</v>
      </c>
      <c r="G217" s="45"/>
      <c r="H217" s="62"/>
      <c r="I217" s="45">
        <v>2.3138328633235399</v>
      </c>
    </row>
    <row r="218" spans="1:9" x14ac:dyDescent="0.25">
      <c r="A218" s="62">
        <v>44980</v>
      </c>
      <c r="B218" s="45"/>
      <c r="C218" s="45"/>
      <c r="D218" s="45">
        <v>4.6467370793814098</v>
      </c>
      <c r="E218" s="45"/>
      <c r="F218" s="45">
        <v>3.8151073744097199</v>
      </c>
      <c r="G218" s="45"/>
      <c r="H218" s="62"/>
      <c r="I218" s="45">
        <v>2.32027304307426</v>
      </c>
    </row>
    <row r="219" spans="1:9" x14ac:dyDescent="0.25">
      <c r="A219" s="62">
        <v>44981</v>
      </c>
      <c r="B219" s="45"/>
      <c r="C219" s="45"/>
      <c r="D219" s="45">
        <v>4.64784658609923</v>
      </c>
      <c r="E219" s="45"/>
      <c r="F219" s="45">
        <v>3.8197153493887899</v>
      </c>
      <c r="G219" s="45"/>
      <c r="H219" s="62"/>
      <c r="I219" s="45">
        <v>2.32671131172444</v>
      </c>
    </row>
    <row r="220" spans="1:9" x14ac:dyDescent="0.25">
      <c r="A220" s="62">
        <v>44982</v>
      </c>
      <c r="B220" s="45"/>
      <c r="C220" s="45"/>
      <c r="D220" s="45">
        <v>4.6489541780085002</v>
      </c>
      <c r="E220" s="45"/>
      <c r="F220" s="45">
        <v>3.82432160081279</v>
      </c>
      <c r="G220" s="45"/>
      <c r="H220" s="62"/>
      <c r="I220" s="45">
        <v>2.3331475920579101</v>
      </c>
    </row>
    <row r="221" spans="1:9" x14ac:dyDescent="0.25">
      <c r="A221" s="62">
        <v>44983</v>
      </c>
      <c r="B221" s="45"/>
      <c r="C221" s="45"/>
      <c r="D221" s="45">
        <v>4.6500597961690202</v>
      </c>
      <c r="E221" s="45"/>
      <c r="F221" s="45">
        <v>3.8289260664855398</v>
      </c>
      <c r="G221" s="45"/>
      <c r="H221" s="62"/>
      <c r="I221" s="45">
        <v>2.3395818068584502</v>
      </c>
    </row>
    <row r="222" spans="1:9" x14ac:dyDescent="0.25">
      <c r="A222" s="62">
        <v>44984</v>
      </c>
      <c r="B222" s="45"/>
      <c r="C222" s="45"/>
      <c r="D222" s="45">
        <v>4.6511633816406004</v>
      </c>
      <c r="E222" s="45"/>
      <c r="F222" s="45">
        <v>3.8335286842108198</v>
      </c>
      <c r="G222" s="45"/>
      <c r="H222" s="62"/>
      <c r="I222" s="45">
        <v>2.3460138789099099</v>
      </c>
    </row>
    <row r="223" spans="1:9" x14ac:dyDescent="0.25">
      <c r="A223" s="62">
        <v>44985</v>
      </c>
      <c r="B223" s="45"/>
      <c r="C223" s="45"/>
      <c r="D223" s="45">
        <v>4.6522648754829303</v>
      </c>
      <c r="E223" s="45"/>
      <c r="F223" s="45">
        <v>3.8381293917925601</v>
      </c>
      <c r="G223" s="45"/>
      <c r="H223" s="62"/>
      <c r="I223" s="45">
        <v>2.35244368207759</v>
      </c>
    </row>
    <row r="224" spans="1:9" x14ac:dyDescent="0.25">
      <c r="A224" s="62">
        <v>44986</v>
      </c>
      <c r="B224" s="45"/>
      <c r="C224" s="45"/>
      <c r="D224" s="45">
        <v>4.6533642187559998</v>
      </c>
      <c r="E224" s="45"/>
      <c r="F224" s="45">
        <v>3.84272812703446</v>
      </c>
      <c r="G224" s="45"/>
      <c r="H224" s="62"/>
      <c r="I224" s="45">
        <v>2.3588709308471798</v>
      </c>
    </row>
    <row r="225" spans="1:9" x14ac:dyDescent="0.25">
      <c r="A225" s="62">
        <v>44987</v>
      </c>
      <c r="B225" s="45"/>
      <c r="C225" s="45"/>
      <c r="D225" s="45">
        <v>4.6544613525195198</v>
      </c>
      <c r="E225" s="45"/>
      <c r="F225" s="45">
        <v>3.8473248277404402</v>
      </c>
      <c r="G225" s="45"/>
      <c r="H225" s="62"/>
      <c r="I225" s="45">
        <v>2.3652954643675899</v>
      </c>
    </row>
    <row r="226" spans="1:9" x14ac:dyDescent="0.25">
      <c r="A226" s="62">
        <v>44988</v>
      </c>
      <c r="B226" s="45"/>
      <c r="C226" s="45"/>
      <c r="D226" s="45">
        <v>4.6555562178332899</v>
      </c>
      <c r="E226" s="45"/>
      <c r="F226" s="45">
        <v>3.8519194317142098</v>
      </c>
      <c r="G226" s="45"/>
      <c r="H226" s="62"/>
      <c r="I226" s="45">
        <v>2.3717171675502899</v>
      </c>
    </row>
    <row r="227" spans="1:9" x14ac:dyDescent="0.25">
      <c r="A227" s="62">
        <v>44989</v>
      </c>
      <c r="B227" s="45"/>
      <c r="C227" s="45"/>
      <c r="D227" s="45">
        <v>4.6566487557571197</v>
      </c>
      <c r="E227" s="45"/>
      <c r="F227" s="45">
        <v>3.85651187675967</v>
      </c>
      <c r="G227" s="45"/>
      <c r="H227" s="62"/>
      <c r="I227" s="45">
        <v>2.3781359253066698</v>
      </c>
    </row>
    <row r="228" spans="1:9" x14ac:dyDescent="0.25">
      <c r="A228" s="62">
        <v>44990</v>
      </c>
      <c r="B228" s="45"/>
      <c r="C228" s="45"/>
      <c r="D228" s="45">
        <v>4.6577389073509599</v>
      </c>
      <c r="E228" s="45"/>
      <c r="F228" s="45">
        <v>3.8611021006806299</v>
      </c>
      <c r="G228" s="45"/>
      <c r="H228" s="62"/>
      <c r="I228" s="45">
        <v>2.3845516225482002</v>
      </c>
    </row>
    <row r="229" spans="1:9" x14ac:dyDescent="0.25">
      <c r="A229" s="62">
        <v>44991</v>
      </c>
      <c r="B229" s="45"/>
      <c r="C229" s="45"/>
      <c r="D229" s="45">
        <v>4.6588266136743597</v>
      </c>
      <c r="E229" s="45"/>
      <c r="F229" s="45">
        <v>3.8656900412808901</v>
      </c>
      <c r="G229" s="45"/>
      <c r="H229" s="62"/>
      <c r="I229" s="45">
        <v>2.3909641441862699</v>
      </c>
    </row>
    <row r="230" spans="1:9" x14ac:dyDescent="0.25">
      <c r="A230" s="62">
        <v>44992</v>
      </c>
      <c r="B230" s="45"/>
      <c r="C230" s="45"/>
      <c r="D230" s="45">
        <v>4.6599118157873498</v>
      </c>
      <c r="E230" s="45"/>
      <c r="F230" s="45">
        <v>3.8702756363642599</v>
      </c>
      <c r="G230" s="45"/>
      <c r="H230" s="62"/>
      <c r="I230" s="45">
        <v>2.3973733751323301</v>
      </c>
    </row>
    <row r="231" spans="1:9" x14ac:dyDescent="0.25">
      <c r="A231" s="62">
        <v>44993</v>
      </c>
      <c r="B231" s="45"/>
      <c r="C231" s="45"/>
      <c r="D231" s="45">
        <v>4.6609944547496402</v>
      </c>
      <c r="E231" s="45"/>
      <c r="F231" s="45">
        <v>3.87485882373457</v>
      </c>
      <c r="G231" s="45"/>
      <c r="H231" s="62"/>
      <c r="I231" s="45">
        <v>2.4037792002977598</v>
      </c>
    </row>
    <row r="232" spans="1:9" x14ac:dyDescent="0.25">
      <c r="A232" s="62">
        <v>44994</v>
      </c>
      <c r="B232" s="45"/>
      <c r="C232" s="45"/>
      <c r="D232" s="45">
        <v>4.6620744716210298</v>
      </c>
      <c r="E232" s="45"/>
      <c r="F232" s="45">
        <v>3.8794395411956701</v>
      </c>
      <c r="G232" s="45"/>
      <c r="H232" s="62"/>
      <c r="I232" s="45">
        <v>2.4101815045940498</v>
      </c>
    </row>
    <row r="233" spans="1:9" x14ac:dyDescent="0.25">
      <c r="A233" s="62">
        <v>44995</v>
      </c>
      <c r="B233" s="45"/>
      <c r="C233" s="45"/>
      <c r="D233" s="45">
        <v>4.6631518074613902</v>
      </c>
      <c r="E233" s="45"/>
      <c r="F233" s="45">
        <v>3.8840177265512899</v>
      </c>
      <c r="G233" s="45"/>
      <c r="H233" s="62"/>
      <c r="I233" s="45">
        <v>2.4165801729326102</v>
      </c>
    </row>
    <row r="234" spans="1:9" x14ac:dyDescent="0.25">
      <c r="A234" s="62">
        <v>44996</v>
      </c>
      <c r="B234" s="45"/>
      <c r="C234" s="45"/>
      <c r="D234" s="45">
        <v>4.6642264033304697</v>
      </c>
      <c r="E234" s="45"/>
      <c r="F234" s="45">
        <v>3.8885933176053702</v>
      </c>
      <c r="G234" s="45"/>
      <c r="H234" s="62"/>
      <c r="I234" s="45">
        <v>2.4229750902248099</v>
      </c>
    </row>
    <row r="235" spans="1:9" x14ac:dyDescent="0.25">
      <c r="A235" s="62">
        <v>44997</v>
      </c>
      <c r="B235" s="45"/>
      <c r="C235" s="45"/>
      <c r="D235" s="45">
        <v>4.6652982002881096</v>
      </c>
      <c r="E235" s="45"/>
      <c r="F235" s="45">
        <v>3.8931662521616501</v>
      </c>
      <c r="G235" s="45"/>
      <c r="H235" s="62"/>
      <c r="I235" s="45">
        <v>2.4293661413821499</v>
      </c>
    </row>
    <row r="236" spans="1:9" x14ac:dyDescent="0.25">
      <c r="A236" s="62">
        <v>44998</v>
      </c>
      <c r="B236" s="45"/>
      <c r="C236" s="45"/>
      <c r="D236" s="45">
        <v>4.6663671393941097</v>
      </c>
      <c r="E236" s="45"/>
      <c r="F236" s="45">
        <v>3.8977364680239401</v>
      </c>
      <c r="G236" s="45"/>
      <c r="H236" s="45"/>
      <c r="I236" s="45">
        <v>2.4357532113160101</v>
      </c>
    </row>
    <row r="237" spans="1:9" x14ac:dyDescent="0.25">
      <c r="A237" s="62">
        <v>44999</v>
      </c>
      <c r="B237" s="45"/>
      <c r="C237" s="45"/>
      <c r="D237" s="45">
        <v>4.6674331617082601</v>
      </c>
      <c r="E237" s="45"/>
      <c r="F237" s="45">
        <v>3.90230390299612</v>
      </c>
      <c r="G237" s="45"/>
      <c r="H237" s="45"/>
      <c r="I237" s="45">
        <v>2.44213618493785</v>
      </c>
    </row>
    <row r="238" spans="1:9" x14ac:dyDescent="0.25">
      <c r="A238" s="62">
        <v>45000</v>
      </c>
      <c r="B238" s="45"/>
      <c r="C238" s="45"/>
      <c r="D238" s="45">
        <v>4.6684962082904597</v>
      </c>
      <c r="E238" s="45"/>
      <c r="F238" s="45">
        <v>3.9068684948819601</v>
      </c>
      <c r="G238" s="45"/>
      <c r="H238" s="45"/>
      <c r="I238" s="45">
        <v>2.4485149471590502</v>
      </c>
    </row>
    <row r="239" spans="1:9" x14ac:dyDescent="0.25">
      <c r="A239" s="62">
        <v>45001</v>
      </c>
      <c r="B239" s="45"/>
      <c r="C239" s="45"/>
      <c r="D239" s="45">
        <v>4.6695562202003504</v>
      </c>
      <c r="E239" s="45"/>
      <c r="F239" s="45">
        <v>3.9114301814853198</v>
      </c>
      <c r="G239" s="45"/>
      <c r="H239" s="45"/>
      <c r="I239" s="45">
        <v>2.4548893828910798</v>
      </c>
    </row>
    <row r="240" spans="1:9" x14ac:dyDescent="0.25">
      <c r="A240" s="62">
        <v>45002</v>
      </c>
      <c r="B240" s="45"/>
      <c r="C240" s="45"/>
      <c r="D240" s="45">
        <v>4.6706131384979104</v>
      </c>
      <c r="E240" s="45"/>
      <c r="F240" s="45">
        <v>3.9159889006099302</v>
      </c>
      <c r="G240" s="45"/>
      <c r="H240" s="45"/>
      <c r="I240" s="45">
        <v>2.4612593770453501</v>
      </c>
    </row>
    <row r="241" spans="1:9" x14ac:dyDescent="0.25">
      <c r="A241" s="62">
        <v>45003</v>
      </c>
      <c r="B241" s="45"/>
      <c r="C241" s="45"/>
      <c r="D241" s="45">
        <v>4.6716669042428398</v>
      </c>
      <c r="E241" s="45"/>
      <c r="F241" s="45">
        <v>3.92054459005971</v>
      </c>
      <c r="G241" s="45"/>
      <c r="H241" s="45"/>
      <c r="I241" s="45">
        <v>2.4676248145332802</v>
      </c>
    </row>
    <row r="242" spans="1:9" x14ac:dyDescent="0.25">
      <c r="A242" s="62">
        <v>45004</v>
      </c>
      <c r="B242" s="45"/>
      <c r="C242" s="45"/>
      <c r="D242" s="45">
        <v>4.6727174584949598</v>
      </c>
      <c r="E242" s="45"/>
      <c r="F242" s="45">
        <v>3.92509718763844</v>
      </c>
      <c r="G242" s="45"/>
      <c r="H242" s="45"/>
      <c r="I242" s="45">
        <v>2.47398558026633</v>
      </c>
    </row>
    <row r="243" spans="1:9" x14ac:dyDescent="0.25">
      <c r="A243" s="62">
        <v>45005</v>
      </c>
      <c r="B243" s="45"/>
      <c r="C243" s="45"/>
      <c r="D243" s="45">
        <v>4.6737647423141802</v>
      </c>
      <c r="E243" s="45"/>
      <c r="F243" s="45">
        <v>3.9296466311499199</v>
      </c>
      <c r="G243" s="45"/>
      <c r="H243" s="45"/>
      <c r="I243" s="45">
        <v>2.48034155915586</v>
      </c>
    </row>
    <row r="244" spans="1:9" x14ac:dyDescent="0.25">
      <c r="A244" s="62">
        <v>45006</v>
      </c>
      <c r="B244" s="45"/>
      <c r="C244" s="45"/>
      <c r="D244" s="45">
        <v>4.67480858266629</v>
      </c>
      <c r="E244" s="45"/>
      <c r="F244" s="45">
        <v>3.93419272212267</v>
      </c>
      <c r="G244" s="45"/>
      <c r="H244" s="45"/>
      <c r="I244" s="45">
        <v>2.4866926361133501</v>
      </c>
    </row>
    <row r="245" spans="1:9" x14ac:dyDescent="0.25">
      <c r="A245" s="62">
        <v>45007</v>
      </c>
      <c r="B245" s="45"/>
      <c r="C245" s="45"/>
      <c r="D245" s="45">
        <v>4.6758484492725598</v>
      </c>
      <c r="E245" s="45"/>
      <c r="F245" s="45">
        <v>3.93873483538701</v>
      </c>
      <c r="G245" s="45"/>
      <c r="H245" s="45"/>
      <c r="I245" s="45">
        <v>2.49303869605022</v>
      </c>
    </row>
    <row r="246" spans="1:9" x14ac:dyDescent="0.25">
      <c r="A246" s="62">
        <v>45008</v>
      </c>
      <c r="B246" s="45"/>
      <c r="C246" s="45"/>
      <c r="D246" s="45">
        <v>4.6768841279504203</v>
      </c>
      <c r="E246" s="45"/>
      <c r="F246" s="45">
        <v>3.9432727233228202</v>
      </c>
      <c r="G246" s="45"/>
      <c r="H246" s="45"/>
      <c r="I246" s="45">
        <v>2.49937962387787</v>
      </c>
    </row>
    <row r="247" spans="1:9" x14ac:dyDescent="0.25">
      <c r="A247" s="62">
        <v>45009</v>
      </c>
      <c r="B247" s="45"/>
      <c r="C247" s="45"/>
      <c r="D247" s="45">
        <v>4.6779155148702802</v>
      </c>
      <c r="E247" s="45"/>
      <c r="F247" s="45">
        <v>3.94780627011755</v>
      </c>
      <c r="G247" s="45"/>
      <c r="H247" s="45"/>
      <c r="I247" s="45">
        <v>2.5057153045077598</v>
      </c>
    </row>
    <row r="248" spans="1:9" x14ac:dyDescent="0.25">
      <c r="A248" s="62">
        <v>45010</v>
      </c>
      <c r="B248" s="45"/>
      <c r="C248" s="45"/>
      <c r="D248" s="45">
        <v>4.6789425062023602</v>
      </c>
      <c r="E248" s="45"/>
      <c r="F248" s="45">
        <v>3.9523353599584001</v>
      </c>
      <c r="G248" s="45"/>
      <c r="H248" s="45"/>
      <c r="I248" s="45">
        <v>2.51204562285128</v>
      </c>
    </row>
    <row r="249" spans="1:9" x14ac:dyDescent="0.25">
      <c r="A249" s="62">
        <v>45011</v>
      </c>
      <c r="B249" s="45"/>
      <c r="C249" s="45"/>
      <c r="D249" s="45">
        <v>4.6799649981173301</v>
      </c>
      <c r="E249" s="45"/>
      <c r="F249" s="45">
        <v>3.9568598770327101</v>
      </c>
      <c r="G249" s="45"/>
      <c r="H249" s="45"/>
      <c r="I249" s="45">
        <v>2.51837046381991</v>
      </c>
    </row>
    <row r="250" spans="1:9" x14ac:dyDescent="0.25">
      <c r="A250" s="62">
        <v>45012</v>
      </c>
      <c r="B250" s="45"/>
      <c r="C250" s="45"/>
      <c r="D250" s="45">
        <v>4.6809828867853902</v>
      </c>
      <c r="E250" s="45"/>
      <c r="F250" s="45">
        <v>3.9613797055277198</v>
      </c>
      <c r="G250" s="45"/>
      <c r="H250" s="45"/>
      <c r="I250" s="45">
        <v>2.5246897123249998</v>
      </c>
    </row>
    <row r="251" spans="1:9" x14ac:dyDescent="0.25">
      <c r="A251" s="62">
        <v>45013</v>
      </c>
      <c r="B251" s="45"/>
      <c r="C251" s="45"/>
      <c r="D251" s="45">
        <v>4.6819960683772601</v>
      </c>
      <c r="E251" s="45"/>
      <c r="F251" s="45">
        <v>3.96589472963083</v>
      </c>
      <c r="G251" s="45"/>
      <c r="H251" s="45"/>
      <c r="I251" s="45">
        <v>2.53100325327804</v>
      </c>
    </row>
    <row r="252" spans="1:9" x14ac:dyDescent="0.25">
      <c r="A252" s="62">
        <v>45014</v>
      </c>
      <c r="B252" s="45"/>
      <c r="C252" s="45"/>
      <c r="D252" s="45">
        <v>4.6830044390629801</v>
      </c>
      <c r="E252" s="45"/>
      <c r="F252" s="45">
        <v>3.97040483352913</v>
      </c>
      <c r="G252" s="45"/>
      <c r="H252" s="45"/>
      <c r="I252" s="45">
        <v>2.5373109715904199</v>
      </c>
    </row>
    <row r="253" spans="1:9" x14ac:dyDescent="0.25">
      <c r="A253" s="62">
        <v>45015</v>
      </c>
      <c r="B253" s="45"/>
      <c r="C253" s="45"/>
      <c r="D253" s="45">
        <v>4.6840078950132797</v>
      </c>
      <c r="E253" s="45"/>
      <c r="F253" s="45">
        <v>3.9749099014101699</v>
      </c>
      <c r="G253" s="45"/>
      <c r="H253" s="45"/>
      <c r="I253" s="45">
        <v>2.5436126507280501</v>
      </c>
    </row>
    <row r="254" spans="1:9" x14ac:dyDescent="0.25">
      <c r="A254" s="62">
        <v>45016</v>
      </c>
      <c r="B254" s="45"/>
      <c r="C254" s="45"/>
      <c r="D254" s="45">
        <v>4.68500633239836</v>
      </c>
      <c r="E254" s="45"/>
      <c r="F254" s="45">
        <v>3.97940981746103</v>
      </c>
      <c r="G254" s="45"/>
      <c r="H254" s="45"/>
      <c r="I254" s="45">
        <v>2.5499077565156099</v>
      </c>
    </row>
    <row r="255" spans="1:9" x14ac:dyDescent="0.25">
      <c r="A255" s="62">
        <v>45017</v>
      </c>
      <c r="B255" s="45"/>
      <c r="C255" s="45"/>
      <c r="D255" s="45">
        <v>4.6859996473888801</v>
      </c>
      <c r="E255" s="45"/>
      <c r="F255" s="45">
        <v>3.9839044658691001</v>
      </c>
      <c r="G255" s="45"/>
      <c r="H255" s="45"/>
      <c r="I255" s="45">
        <v>2.5561960358320999</v>
      </c>
    </row>
    <row r="256" spans="1:9" x14ac:dyDescent="0.25">
      <c r="A256" s="62">
        <v>45018</v>
      </c>
      <c r="B256" s="45"/>
      <c r="C256" s="45"/>
      <c r="D256" s="45">
        <v>4.6869877361549497</v>
      </c>
      <c r="E256" s="45"/>
      <c r="F256" s="45">
        <v>3.9883937308217701</v>
      </c>
      <c r="G256" s="45"/>
      <c r="H256" s="45"/>
      <c r="I256" s="45">
        <v>2.5624773336759299</v>
      </c>
    </row>
    <row r="257" spans="1:9" x14ac:dyDescent="0.25">
      <c r="A257" s="62">
        <v>45019</v>
      </c>
      <c r="B257" s="45"/>
      <c r="C257" s="45"/>
      <c r="D257" s="45">
        <v>4.6879704948672698</v>
      </c>
      <c r="E257" s="45"/>
      <c r="F257" s="45">
        <v>3.9928774965060798</v>
      </c>
      <c r="G257" s="45"/>
      <c r="H257" s="45"/>
      <c r="I257" s="45">
        <v>2.5687514950454302</v>
      </c>
    </row>
    <row r="258" spans="1:9" x14ac:dyDescent="0.25">
      <c r="A258" s="62">
        <v>45020</v>
      </c>
      <c r="B258" s="45"/>
      <c r="C258" s="45"/>
      <c r="D258" s="45">
        <v>4.68894781969618</v>
      </c>
      <c r="E258" s="45"/>
      <c r="F258" s="45">
        <v>3.9973556471095999</v>
      </c>
      <c r="G258" s="45"/>
      <c r="H258" s="45"/>
      <c r="I258" s="45">
        <v>2.57501836493915</v>
      </c>
    </row>
    <row r="259" spans="1:9" x14ac:dyDescent="0.25">
      <c r="A259" s="62">
        <v>45021</v>
      </c>
      <c r="B259" s="45"/>
      <c r="C259" s="45"/>
      <c r="D259" s="45">
        <v>4.68991960681194</v>
      </c>
      <c r="E259" s="45"/>
      <c r="F259" s="45">
        <v>4.0018280668194297</v>
      </c>
      <c r="G259" s="45"/>
      <c r="H259" s="45"/>
      <c r="I259" s="45">
        <v>2.5812777883554099</v>
      </c>
    </row>
    <row r="260" spans="1:9" x14ac:dyDescent="0.25">
      <c r="A260" s="62">
        <v>45022</v>
      </c>
      <c r="B260" s="45"/>
      <c r="C260" s="45"/>
      <c r="D260" s="45">
        <v>4.6908857523852099</v>
      </c>
      <c r="E260" s="45"/>
      <c r="F260" s="45">
        <v>4.0062946398229</v>
      </c>
      <c r="G260" s="45"/>
      <c r="H260" s="45"/>
      <c r="I260" s="45">
        <v>2.58752961029256</v>
      </c>
    </row>
    <row r="261" spans="1:9" x14ac:dyDescent="0.25">
      <c r="A261" s="62">
        <v>45023</v>
      </c>
      <c r="B261" s="45"/>
      <c r="C261" s="45"/>
      <c r="D261" s="45">
        <v>4.6918461525862103</v>
      </c>
      <c r="E261" s="45"/>
      <c r="F261" s="45">
        <v>4.0107552503074002</v>
      </c>
      <c r="G261" s="45"/>
      <c r="H261" s="45"/>
      <c r="I261" s="45">
        <v>2.5937736757492198</v>
      </c>
    </row>
    <row r="262" spans="1:9" x14ac:dyDescent="0.25">
      <c r="A262" s="62">
        <v>45024</v>
      </c>
      <c r="B262" s="45"/>
      <c r="C262" s="45"/>
      <c r="D262" s="45">
        <v>4.6928007035855304</v>
      </c>
      <c r="E262" s="45"/>
      <c r="F262" s="45">
        <v>4.0152097824600901</v>
      </c>
      <c r="G262" s="45"/>
      <c r="H262" s="45"/>
      <c r="I262" s="45">
        <v>2.6000098297235801</v>
      </c>
    </row>
    <row r="263" spans="1:9" x14ac:dyDescent="0.25">
      <c r="A263" s="62">
        <v>45025</v>
      </c>
      <c r="B263" s="45"/>
      <c r="C263" s="45"/>
      <c r="D263" s="45">
        <v>4.6937493015534502</v>
      </c>
      <c r="E263" s="45"/>
      <c r="F263" s="45">
        <v>4.0196581204683604</v>
      </c>
      <c r="G263" s="45"/>
      <c r="H263" s="45"/>
      <c r="I263" s="45">
        <v>2.6062379172141998</v>
      </c>
    </row>
    <row r="264" spans="1:9" x14ac:dyDescent="0.25">
      <c r="A264" s="62">
        <v>45026</v>
      </c>
      <c r="B264" s="45"/>
      <c r="C264" s="45"/>
      <c r="D264" s="45">
        <v>4.6946918426604602</v>
      </c>
      <c r="E264" s="45"/>
      <c r="F264" s="45">
        <v>4.0241001485194898</v>
      </c>
      <c r="G264" s="45"/>
      <c r="H264" s="45"/>
      <c r="I264" s="45">
        <v>2.6124577832194098</v>
      </c>
    </row>
    <row r="265" spans="1:9" x14ac:dyDescent="0.25">
      <c r="A265" s="62">
        <v>45027</v>
      </c>
      <c r="B265" s="45"/>
      <c r="C265" s="45"/>
      <c r="D265" s="45">
        <v>4.6956282230768798</v>
      </c>
      <c r="E265" s="45"/>
      <c r="F265" s="45">
        <v>4.0285357508008097</v>
      </c>
      <c r="G265" s="45"/>
      <c r="H265" s="45"/>
      <c r="I265" s="45">
        <v>2.6186692727376299</v>
      </c>
    </row>
    <row r="266" spans="1:9" x14ac:dyDescent="0.25">
      <c r="A266" s="62">
        <v>45028</v>
      </c>
      <c r="B266" s="45"/>
      <c r="C266" s="45"/>
      <c r="D266" s="45">
        <v>4.6965583389733201</v>
      </c>
      <c r="E266" s="45"/>
      <c r="F266" s="45">
        <v>4.0329648114994301</v>
      </c>
      <c r="G266" s="45"/>
      <c r="H266" s="45"/>
      <c r="I266" s="45">
        <v>2.62487223076735</v>
      </c>
    </row>
    <row r="267" spans="1:9" x14ac:dyDescent="0.25">
      <c r="A267" s="62">
        <v>45029</v>
      </c>
      <c r="B267" s="45"/>
      <c r="C267" s="45"/>
      <c r="D267" s="45">
        <v>4.6974820865201004</v>
      </c>
      <c r="E267" s="45"/>
      <c r="F267" s="45">
        <v>4.0373872148028296</v>
      </c>
      <c r="G267" s="45"/>
      <c r="H267" s="45"/>
      <c r="I267" s="45">
        <v>2.63106650230691</v>
      </c>
    </row>
    <row r="268" spans="1:9" x14ac:dyDescent="0.25">
      <c r="A268" s="62">
        <v>45030</v>
      </c>
      <c r="B268" s="45"/>
      <c r="C268" s="45"/>
      <c r="D268" s="45">
        <v>4.6983993618875397</v>
      </c>
      <c r="E268" s="45"/>
      <c r="F268" s="45">
        <v>4.0418028448982604</v>
      </c>
      <c r="G268" s="45"/>
      <c r="H268" s="45"/>
      <c r="I268" s="45">
        <v>2.6372519323547299</v>
      </c>
    </row>
    <row r="269" spans="1:9" x14ac:dyDescent="0.25">
      <c r="A269" s="62">
        <v>45031</v>
      </c>
      <c r="B269" s="45"/>
      <c r="C269" s="45"/>
      <c r="D269" s="45">
        <v>4.6993100612462504</v>
      </c>
      <c r="E269" s="45"/>
      <c r="F269" s="45">
        <v>4.0462115859730297</v>
      </c>
      <c r="G269" s="45"/>
      <c r="H269" s="45"/>
      <c r="I269" s="45">
        <v>2.6434283659092199</v>
      </c>
    </row>
    <row r="270" spans="1:9" x14ac:dyDescent="0.25">
      <c r="A270" s="62">
        <v>45032</v>
      </c>
      <c r="B270" s="45"/>
      <c r="C270" s="45"/>
      <c r="D270" s="45">
        <v>4.7002140807665604</v>
      </c>
      <c r="E270" s="45"/>
      <c r="F270" s="45">
        <v>4.0506133222143603</v>
      </c>
      <c r="G270" s="45"/>
      <c r="H270" s="45"/>
      <c r="I270" s="45">
        <v>2.6495956479688201</v>
      </c>
    </row>
    <row r="271" spans="1:9" x14ac:dyDescent="0.25">
      <c r="A271" s="62">
        <v>45033</v>
      </c>
      <c r="B271" s="45"/>
      <c r="C271" s="45"/>
      <c r="D271" s="45">
        <v>4.7011113166187197</v>
      </c>
      <c r="E271" s="45"/>
      <c r="F271" s="45">
        <v>4.0550079378095898</v>
      </c>
      <c r="G271" s="45"/>
      <c r="H271" s="45"/>
      <c r="I271" s="45">
        <v>2.6557536235319499</v>
      </c>
    </row>
    <row r="272" spans="1:9" x14ac:dyDescent="0.25">
      <c r="A272" s="62">
        <v>45034</v>
      </c>
      <c r="B272" s="45"/>
      <c r="C272" s="45"/>
      <c r="D272" s="45">
        <v>4.7020016649734098</v>
      </c>
      <c r="E272" s="45"/>
      <c r="F272" s="45">
        <v>4.0593953169460004</v>
      </c>
      <c r="G272" s="45"/>
      <c r="H272" s="45"/>
      <c r="I272" s="45">
        <v>2.6619021375969401</v>
      </c>
    </row>
    <row r="273" spans="1:9" x14ac:dyDescent="0.25">
      <c r="A273" s="62">
        <v>45035</v>
      </c>
      <c r="B273" s="45"/>
      <c r="C273" s="45"/>
      <c r="D273" s="45">
        <v>4.7028850220010598</v>
      </c>
      <c r="E273" s="45"/>
      <c r="F273" s="45">
        <v>4.0637753438109598</v>
      </c>
      <c r="G273" s="45"/>
      <c r="H273" s="45"/>
      <c r="I273" s="45">
        <v>2.6680410351623598</v>
      </c>
    </row>
    <row r="274" spans="1:9" x14ac:dyDescent="0.25">
      <c r="A274" s="62">
        <v>45036</v>
      </c>
      <c r="B274" s="45"/>
      <c r="C274" s="45"/>
      <c r="D274" s="45">
        <v>4.70376128387176</v>
      </c>
      <c r="E274" s="45"/>
      <c r="F274" s="45">
        <v>4.06814790259165</v>
      </c>
      <c r="G274" s="45"/>
      <c r="H274" s="45"/>
      <c r="I274" s="45">
        <v>2.6741701612264102</v>
      </c>
    </row>
    <row r="275" spans="1:9" x14ac:dyDescent="0.25">
      <c r="A275" s="62">
        <v>45037</v>
      </c>
      <c r="B275" s="45"/>
      <c r="C275" s="45"/>
      <c r="D275" s="45">
        <v>4.7046303125651399</v>
      </c>
      <c r="E275" s="45"/>
      <c r="F275" s="45">
        <v>4.0725128346312003</v>
      </c>
      <c r="G275" s="45"/>
      <c r="H275" s="45"/>
      <c r="I275" s="45">
        <v>2.6802893607876701</v>
      </c>
    </row>
    <row r="276" spans="1:9" x14ac:dyDescent="0.25">
      <c r="A276" s="62">
        <v>45038</v>
      </c>
      <c r="B276" s="45"/>
      <c r="C276" s="45"/>
      <c r="D276" s="45">
        <v>4.7054918645137596</v>
      </c>
      <c r="E276" s="45"/>
      <c r="F276" s="45">
        <v>4.0768698490145399</v>
      </c>
      <c r="G276" s="45"/>
      <c r="H276" s="45"/>
      <c r="I276" s="45">
        <v>2.6863984788445201</v>
      </c>
    </row>
    <row r="277" spans="1:9" x14ac:dyDescent="0.25">
      <c r="A277" s="62">
        <v>45039</v>
      </c>
      <c r="B277" s="45"/>
      <c r="C277" s="45"/>
      <c r="D277" s="45">
        <v>4.7063457935208302</v>
      </c>
      <c r="E277" s="45"/>
      <c r="F277" s="45">
        <v>4.08121877683931</v>
      </c>
      <c r="G277" s="45"/>
      <c r="H277" s="45"/>
      <c r="I277" s="45">
        <v>2.6924973603953202</v>
      </c>
    </row>
    <row r="278" spans="1:9" x14ac:dyDescent="0.25">
      <c r="A278" s="62">
        <v>45040</v>
      </c>
      <c r="B278" s="45"/>
      <c r="C278" s="45"/>
      <c r="D278" s="45">
        <v>4.7071919868371896</v>
      </c>
      <c r="E278" s="45"/>
      <c r="F278" s="45">
        <v>4.0855594911161601</v>
      </c>
      <c r="G278" s="45"/>
      <c r="H278" s="45"/>
      <c r="I278" s="45">
        <v>2.6985858504385498</v>
      </c>
    </row>
    <row r="279" spans="1:9" x14ac:dyDescent="0.25">
      <c r="A279" s="62">
        <v>45041</v>
      </c>
      <c r="B279" s="45"/>
      <c r="C279" s="45"/>
      <c r="D279" s="45">
        <v>4.7080303317140402</v>
      </c>
      <c r="E279" s="45"/>
      <c r="F279" s="45">
        <v>4.08989186485553</v>
      </c>
      <c r="G279" s="45"/>
      <c r="H279" s="45"/>
      <c r="I279" s="45">
        <v>2.70466379397251</v>
      </c>
    </row>
    <row r="280" spans="1:9" x14ac:dyDescent="0.25">
      <c r="A280" s="62">
        <v>45042</v>
      </c>
      <c r="B280" s="45"/>
      <c r="C280" s="45"/>
      <c r="D280" s="45">
        <v>4.7088607154021798</v>
      </c>
      <c r="E280" s="45"/>
      <c r="F280" s="45">
        <v>4.0942157710680904</v>
      </c>
      <c r="G280" s="45"/>
      <c r="H280" s="45"/>
      <c r="I280" s="45">
        <v>2.7107310359958201</v>
      </c>
    </row>
    <row r="281" spans="1:9" x14ac:dyDescent="0.25">
      <c r="A281" s="62">
        <v>45043</v>
      </c>
      <c r="B281" s="45"/>
      <c r="C281" s="45"/>
      <c r="D281" s="45">
        <v>4.7096830251527999</v>
      </c>
      <c r="E281" s="45"/>
      <c r="F281" s="45">
        <v>4.0985310827642296</v>
      </c>
      <c r="G281" s="45"/>
      <c r="H281" s="45"/>
      <c r="I281" s="45">
        <v>2.7167874215066399</v>
      </c>
    </row>
    <row r="282" spans="1:9" x14ac:dyDescent="0.25">
      <c r="A282" s="62">
        <v>45044</v>
      </c>
      <c r="B282" s="45"/>
      <c r="C282" s="45"/>
      <c r="D282" s="45">
        <v>4.7104971482166897</v>
      </c>
      <c r="E282" s="45"/>
      <c r="F282" s="45">
        <v>4.1028376729546503</v>
      </c>
      <c r="G282" s="45"/>
      <c r="H282" s="45"/>
      <c r="I282" s="45">
        <v>2.7228327955035398</v>
      </c>
    </row>
    <row r="283" spans="1:9" x14ac:dyDescent="0.25">
      <c r="A283" s="62">
        <v>45045</v>
      </c>
      <c r="B283" s="45"/>
      <c r="C283" s="45"/>
      <c r="D283" s="45">
        <v>4.7113029718449901</v>
      </c>
      <c r="E283" s="45"/>
      <c r="F283" s="45">
        <v>4.1071354146498003</v>
      </c>
      <c r="G283" s="45"/>
      <c r="H283" s="45"/>
      <c r="I283" s="45">
        <v>2.7288670029849702</v>
      </c>
    </row>
    <row r="284" spans="1:9" x14ac:dyDescent="0.25">
      <c r="A284" s="62">
        <v>45046</v>
      </c>
      <c r="B284" s="45"/>
      <c r="C284" s="45"/>
      <c r="D284" s="45">
        <v>4.7121003832886599</v>
      </c>
      <c r="E284" s="45"/>
      <c r="F284" s="45">
        <v>4.1114241808601797</v>
      </c>
      <c r="G284" s="45"/>
      <c r="H284" s="45"/>
      <c r="I284" s="45">
        <v>2.7348898331647198</v>
      </c>
    </row>
    <row r="285" spans="1:9" x14ac:dyDescent="0.25">
      <c r="A285" s="62">
        <v>45047</v>
      </c>
      <c r="B285" s="45"/>
      <c r="C285" s="45"/>
      <c r="D285" s="45">
        <v>4.7128892697986098</v>
      </c>
      <c r="E285" s="45"/>
      <c r="F285" s="45">
        <v>4.1157038445964496</v>
      </c>
      <c r="G285" s="45"/>
      <c r="H285" s="45"/>
      <c r="I285" s="45">
        <v>2.74090090305253</v>
      </c>
    </row>
    <row r="286" spans="1:9" x14ac:dyDescent="0.25">
      <c r="A286" s="62">
        <v>45048</v>
      </c>
      <c r="B286" s="45"/>
      <c r="C286" s="45"/>
      <c r="D286" s="45">
        <v>4.7136695186258102</v>
      </c>
      <c r="E286" s="45"/>
      <c r="F286" s="45">
        <v>4.1199742788691101</v>
      </c>
      <c r="G286" s="45"/>
      <c r="H286" s="45"/>
      <c r="I286" s="45">
        <v>2.7468999885226402</v>
      </c>
    </row>
    <row r="287" spans="1:9" x14ac:dyDescent="0.25">
      <c r="A287" s="62">
        <v>45049</v>
      </c>
      <c r="B287" s="45"/>
      <c r="C287" s="45"/>
      <c r="D287" s="45">
        <v>4.71444101702156</v>
      </c>
      <c r="E287" s="45"/>
      <c r="F287" s="45">
        <v>4.12423535668876</v>
      </c>
      <c r="G287" s="45"/>
      <c r="H287" s="45"/>
      <c r="I287" s="45">
        <v>2.7528869200209001</v>
      </c>
    </row>
    <row r="288" spans="1:9" x14ac:dyDescent="0.25">
      <c r="A288" s="62">
        <v>45050</v>
      </c>
      <c r="B288" s="45"/>
      <c r="C288" s="45"/>
      <c r="D288" s="45">
        <v>4.71520365223643</v>
      </c>
      <c r="E288" s="45"/>
      <c r="F288" s="45">
        <v>4.1284869510656703</v>
      </c>
      <c r="G288" s="45"/>
      <c r="H288" s="45"/>
      <c r="I288" s="45">
        <v>2.75886152799325</v>
      </c>
    </row>
    <row r="289" spans="1:9" x14ac:dyDescent="0.25">
      <c r="A289" s="62">
        <v>45051</v>
      </c>
      <c r="B289" s="45"/>
      <c r="C289" s="45"/>
      <c r="D289" s="45">
        <v>4.7159573115216098</v>
      </c>
      <c r="E289" s="45"/>
      <c r="F289" s="45">
        <v>4.1327289350107899</v>
      </c>
      <c r="G289" s="45"/>
      <c r="H289" s="45"/>
      <c r="I289" s="45">
        <v>2.76482364288574</v>
      </c>
    </row>
    <row r="290" spans="1:9" x14ac:dyDescent="0.25">
      <c r="A290" s="62">
        <v>45052</v>
      </c>
      <c r="B290" s="45"/>
      <c r="C290" s="45"/>
      <c r="D290" s="45">
        <v>4.7167018821282296</v>
      </c>
      <c r="E290" s="45"/>
      <c r="F290" s="45">
        <v>4.1369611815343896</v>
      </c>
      <c r="G290" s="45"/>
      <c r="H290" s="45"/>
      <c r="I290" s="45">
        <v>2.77077309514419</v>
      </c>
    </row>
    <row r="291" spans="1:9" x14ac:dyDescent="0.25">
      <c r="A291" s="62">
        <v>45053</v>
      </c>
      <c r="B291" s="45"/>
      <c r="C291" s="45"/>
      <c r="D291" s="45">
        <v>4.7174372513069303</v>
      </c>
      <c r="E291" s="45"/>
      <c r="F291" s="45">
        <v>4.1411835636471297</v>
      </c>
      <c r="G291" s="45"/>
      <c r="H291" s="45"/>
      <c r="I291" s="45">
        <v>2.7767097152145701</v>
      </c>
    </row>
    <row r="292" spans="1:9" x14ac:dyDescent="0.25">
      <c r="A292" s="62">
        <v>45054</v>
      </c>
      <c r="B292" s="45"/>
      <c r="C292" s="45"/>
      <c r="D292" s="45">
        <v>4.71816330630912</v>
      </c>
      <c r="E292" s="45"/>
      <c r="F292" s="45">
        <v>4.1453959543594596</v>
      </c>
      <c r="G292" s="45"/>
      <c r="H292" s="45"/>
      <c r="I292" s="45">
        <v>2.7826333335428899</v>
      </c>
    </row>
    <row r="293" spans="1:9" x14ac:dyDescent="0.25">
      <c r="A293" s="62">
        <v>45055</v>
      </c>
      <c r="B293" s="45"/>
      <c r="C293" s="45"/>
      <c r="D293" s="45">
        <v>4.7188799343855399</v>
      </c>
      <c r="E293" s="45"/>
      <c r="F293" s="45">
        <v>4.1495982266820297</v>
      </c>
      <c r="G293" s="45"/>
      <c r="H293" s="45"/>
      <c r="I293" s="45">
        <v>2.7885437805749702</v>
      </c>
    </row>
    <row r="294" spans="1:9" x14ac:dyDescent="0.25">
      <c r="A294" s="62">
        <v>45056</v>
      </c>
      <c r="B294" s="45"/>
      <c r="C294" s="45"/>
      <c r="D294" s="45">
        <v>4.7195870227871</v>
      </c>
      <c r="E294" s="45"/>
      <c r="F294" s="45">
        <v>4.1537902536252904</v>
      </c>
      <c r="G294" s="45"/>
      <c r="H294" s="45"/>
      <c r="I294" s="45">
        <v>2.7944408867568602</v>
      </c>
    </row>
    <row r="295" spans="1:9" x14ac:dyDescent="0.25">
      <c r="A295" s="62">
        <v>45057</v>
      </c>
      <c r="B295" s="45"/>
      <c r="C295" s="45"/>
      <c r="D295" s="45">
        <v>4.7202844587649198</v>
      </c>
      <c r="E295" s="45"/>
      <c r="F295" s="45">
        <v>4.1579719081999</v>
      </c>
      <c r="G295" s="45"/>
      <c r="H295" s="45"/>
      <c r="I295" s="45">
        <v>2.8003244825344198</v>
      </c>
    </row>
    <row r="296" spans="1:9" x14ac:dyDescent="0.25">
      <c r="A296" s="62">
        <v>45058</v>
      </c>
      <c r="B296" s="45"/>
      <c r="C296" s="45"/>
      <c r="D296" s="45">
        <v>4.7209721295702103</v>
      </c>
      <c r="E296" s="45"/>
      <c r="F296" s="45">
        <v>4.1621430634162397</v>
      </c>
      <c r="G296" s="45"/>
      <c r="H296" s="45"/>
      <c r="I296" s="45">
        <v>2.8061943983536799</v>
      </c>
    </row>
    <row r="297" spans="1:9" x14ac:dyDescent="0.25">
      <c r="A297" s="62">
        <v>45059</v>
      </c>
      <c r="B297" s="45"/>
      <c r="C297" s="45"/>
      <c r="D297" s="45">
        <v>4.7216499224535902</v>
      </c>
      <c r="E297" s="45"/>
      <c r="F297" s="45">
        <v>4.16630359228503</v>
      </c>
      <c r="G297" s="45"/>
      <c r="H297" s="45"/>
      <c r="I297" s="45">
        <v>2.8120504646604401</v>
      </c>
    </row>
    <row r="298" spans="1:9" x14ac:dyDescent="0.25">
      <c r="A298" s="62">
        <v>45060</v>
      </c>
      <c r="B298" s="45"/>
      <c r="C298" s="45"/>
      <c r="D298" s="45">
        <v>4.7223177246660297</v>
      </c>
      <c r="E298" s="45"/>
      <c r="F298" s="45">
        <v>4.17045336781666</v>
      </c>
      <c r="G298" s="45"/>
      <c r="H298" s="45"/>
      <c r="I298" s="45">
        <v>2.81789251190082</v>
      </c>
    </row>
    <row r="299" spans="1:9" x14ac:dyDescent="0.25">
      <c r="A299" s="62">
        <v>45061</v>
      </c>
      <c r="B299" s="45"/>
      <c r="C299" s="45"/>
      <c r="D299" s="45">
        <v>4.7229754234589301</v>
      </c>
      <c r="E299" s="45"/>
      <c r="F299" s="45">
        <v>4.17459226302174</v>
      </c>
      <c r="G299" s="45"/>
      <c r="H299" s="45"/>
      <c r="I299" s="45">
        <v>2.8237203705205598</v>
      </c>
    </row>
    <row r="300" spans="1:9" x14ac:dyDescent="0.25">
      <c r="A300" s="62">
        <v>45062</v>
      </c>
      <c r="B300" s="45"/>
      <c r="C300" s="45"/>
      <c r="D300" s="45">
        <v>4.7236229060830501</v>
      </c>
      <c r="E300" s="45"/>
      <c r="F300" s="45">
        <v>4.1787201509109799</v>
      </c>
      <c r="G300" s="45"/>
      <c r="H300" s="45"/>
      <c r="I300" s="45">
        <v>2.8295338709658</v>
      </c>
    </row>
    <row r="301" spans="1:9" x14ac:dyDescent="0.25">
      <c r="A301" s="62">
        <v>45063</v>
      </c>
      <c r="B301" s="45"/>
      <c r="C301" s="45"/>
      <c r="D301" s="45">
        <v>4.7242600597892297</v>
      </c>
      <c r="E301" s="45"/>
      <c r="F301" s="45">
        <v>4.1828369044945397</v>
      </c>
      <c r="G301" s="45"/>
      <c r="H301" s="45"/>
      <c r="I301" s="45">
        <v>2.8353328436824099</v>
      </c>
    </row>
    <row r="302" spans="1:9" x14ac:dyDescent="0.25">
      <c r="A302" s="62">
        <v>45064</v>
      </c>
      <c r="B302" s="45"/>
      <c r="C302" s="45"/>
      <c r="D302" s="45">
        <v>4.72488677182867</v>
      </c>
      <c r="E302" s="45"/>
      <c r="F302" s="45">
        <v>4.1869423967833104</v>
      </c>
      <c r="G302" s="45"/>
      <c r="H302" s="45"/>
      <c r="I302" s="45">
        <v>2.8411171191161801</v>
      </c>
    </row>
    <row r="303" spans="1:9" x14ac:dyDescent="0.25">
      <c r="A303" s="62">
        <v>45065</v>
      </c>
      <c r="B303" s="45"/>
      <c r="C303" s="45"/>
      <c r="D303" s="45">
        <v>4.7255029294524302</v>
      </c>
      <c r="E303" s="45"/>
      <c r="F303" s="45">
        <v>4.1910365007877299</v>
      </c>
      <c r="G303" s="45"/>
      <c r="H303" s="45"/>
      <c r="I303" s="45">
        <v>2.84688652771331</v>
      </c>
    </row>
    <row r="304" spans="1:9" x14ac:dyDescent="0.25">
      <c r="A304" s="62">
        <v>45066</v>
      </c>
      <c r="B304" s="45"/>
      <c r="C304" s="45"/>
      <c r="D304" s="45">
        <v>4.72610841991116</v>
      </c>
      <c r="E304" s="45"/>
      <c r="F304" s="45">
        <v>4.19511908951824</v>
      </c>
      <c r="G304" s="45"/>
      <c r="H304" s="45"/>
      <c r="I304" s="45">
        <v>2.8526408999194901</v>
      </c>
    </row>
    <row r="305" spans="1:9" x14ac:dyDescent="0.25">
      <c r="A305" s="62">
        <v>45067</v>
      </c>
      <c r="B305" s="45"/>
      <c r="C305" s="45"/>
      <c r="D305" s="45">
        <v>4.7267031488470401</v>
      </c>
      <c r="E305" s="45"/>
      <c r="F305" s="45">
        <v>4.1991900436328802</v>
      </c>
      <c r="G305" s="45"/>
      <c r="H305" s="45"/>
      <c r="I305" s="45">
        <v>2.85838006618093</v>
      </c>
    </row>
    <row r="306" spans="1:9" x14ac:dyDescent="0.25">
      <c r="A306" s="62">
        <v>45068</v>
      </c>
      <c r="B306" s="45"/>
      <c r="C306" s="45"/>
      <c r="D306" s="45">
        <v>4.7272870782811696</v>
      </c>
      <c r="E306" s="45"/>
      <c r="F306" s="45">
        <v>4.2032492672327599</v>
      </c>
      <c r="G306" s="45"/>
      <c r="H306" s="45"/>
      <c r="I306" s="45">
        <v>2.8641038569431898</v>
      </c>
    </row>
    <row r="307" spans="1:9" x14ac:dyDescent="0.25">
      <c r="A307" s="62">
        <v>45069</v>
      </c>
      <c r="B307" s="45"/>
      <c r="C307" s="45"/>
      <c r="D307" s="45">
        <v>4.7278601171716499</v>
      </c>
      <c r="E307" s="45"/>
      <c r="F307" s="45">
        <v>4.2072966423549998</v>
      </c>
      <c r="G307" s="45"/>
      <c r="H307" s="45"/>
      <c r="I307" s="45">
        <v>2.8698121026527001</v>
      </c>
    </row>
    <row r="308" spans="1:9" x14ac:dyDescent="0.25">
      <c r="A308" s="62">
        <v>45070</v>
      </c>
      <c r="B308" s="45"/>
      <c r="C308" s="45"/>
      <c r="D308" s="45">
        <v>4.7284221563874098</v>
      </c>
      <c r="E308" s="45"/>
      <c r="F308" s="45">
        <v>4.21133204351435</v>
      </c>
      <c r="G308" s="45"/>
      <c r="H308" s="45"/>
      <c r="I308" s="45">
        <v>2.8755046337549302</v>
      </c>
    </row>
    <row r="309" spans="1:9" x14ac:dyDescent="0.25">
      <c r="A309" s="62">
        <v>45071</v>
      </c>
      <c r="B309" s="45"/>
      <c r="C309" s="45"/>
      <c r="D309" s="45">
        <v>4.7289730867975104</v>
      </c>
      <c r="E309" s="45"/>
      <c r="F309" s="45">
        <v>4.2153553452258699</v>
      </c>
      <c r="G309" s="45"/>
      <c r="H309" s="45"/>
      <c r="I309" s="45">
        <v>2.8811812806961798</v>
      </c>
    </row>
    <row r="310" spans="1:9" x14ac:dyDescent="0.25">
      <c r="A310" s="62">
        <v>45072</v>
      </c>
      <c r="B310" s="45"/>
      <c r="C310" s="45"/>
      <c r="D310" s="45">
        <v>4.7295127992704202</v>
      </c>
      <c r="E310" s="45"/>
      <c r="F310" s="45">
        <v>4.2193664220044402</v>
      </c>
      <c r="G310" s="45"/>
      <c r="H310" s="45"/>
      <c r="I310" s="45">
        <v>2.8868418739221502</v>
      </c>
    </row>
    <row r="311" spans="1:9" x14ac:dyDescent="0.25">
      <c r="A311" s="62">
        <v>45073</v>
      </c>
      <c r="B311" s="45"/>
      <c r="C311" s="45"/>
      <c r="D311" s="45">
        <v>4.7300411846757697</v>
      </c>
      <c r="E311" s="45"/>
      <c r="F311" s="45">
        <v>4.2233651483649099</v>
      </c>
      <c r="G311" s="45"/>
      <c r="H311" s="45"/>
      <c r="I311" s="45">
        <v>2.8924862438788099</v>
      </c>
    </row>
    <row r="312" spans="1:9" x14ac:dyDescent="0.25">
      <c r="A312" s="62">
        <v>45074</v>
      </c>
      <c r="B312" s="45"/>
      <c r="C312" s="45"/>
      <c r="D312" s="45">
        <v>4.73055813388169</v>
      </c>
      <c r="E312" s="45"/>
      <c r="F312" s="45">
        <v>4.22735139882246</v>
      </c>
      <c r="G312" s="45"/>
      <c r="H312" s="45"/>
      <c r="I312" s="45">
        <v>2.8981142210122899</v>
      </c>
    </row>
    <row r="313" spans="1:9" x14ac:dyDescent="0.25">
      <c r="A313" s="62">
        <v>45075</v>
      </c>
      <c r="B313" s="45"/>
      <c r="C313" s="45"/>
      <c r="D313" s="45">
        <v>4.7310635377573398</v>
      </c>
      <c r="E313" s="45"/>
      <c r="F313" s="45">
        <v>4.2313250478916897</v>
      </c>
      <c r="G313" s="45"/>
      <c r="H313" s="45"/>
      <c r="I313" s="45">
        <v>2.90372563576841</v>
      </c>
    </row>
    <row r="314" spans="1:9" x14ac:dyDescent="0.25">
      <c r="A314" s="62">
        <v>45076</v>
      </c>
      <c r="B314" s="45"/>
      <c r="C314" s="45"/>
      <c r="D314" s="45">
        <v>4.7315572871718796</v>
      </c>
      <c r="E314" s="45"/>
      <c r="F314" s="45">
        <v>4.2352859700879399</v>
      </c>
      <c r="G314" s="45"/>
      <c r="H314" s="45"/>
      <c r="I314" s="45">
        <v>2.9093203532197598</v>
      </c>
    </row>
    <row r="315" spans="1:9" x14ac:dyDescent="0.25">
      <c r="A315" s="62">
        <v>45077</v>
      </c>
      <c r="B315" s="45"/>
      <c r="C315" s="45"/>
      <c r="D315" s="45">
        <v>4.7320392729939202</v>
      </c>
      <c r="E315" s="45"/>
      <c r="F315" s="45">
        <v>4.23923403992569</v>
      </c>
      <c r="G315" s="45"/>
      <c r="H315" s="45"/>
      <c r="I315" s="45">
        <v>2.9148983445899699</v>
      </c>
    </row>
    <row r="316" spans="1:9" x14ac:dyDescent="0.25">
      <c r="A316" s="62">
        <v>45078</v>
      </c>
      <c r="B316" s="45"/>
      <c r="C316" s="45"/>
      <c r="D316" s="45">
        <v>4.7325093860923699</v>
      </c>
      <c r="E316" s="45"/>
      <c r="F316" s="45">
        <v>4.24316913192024</v>
      </c>
      <c r="G316" s="45"/>
      <c r="H316" s="45"/>
      <c r="I316" s="45">
        <v>2.9204594811959601</v>
      </c>
    </row>
    <row r="317" spans="1:9" x14ac:dyDescent="0.25">
      <c r="A317" s="62">
        <v>45079</v>
      </c>
      <c r="B317" s="45"/>
      <c r="C317" s="45"/>
      <c r="D317" s="45">
        <v>4.7329675173361903</v>
      </c>
      <c r="E317" s="45"/>
      <c r="F317" s="45">
        <v>4.2470911205863304</v>
      </c>
      <c r="G317" s="45"/>
      <c r="H317" s="45"/>
      <c r="I317" s="45">
        <v>2.9260036002954202</v>
      </c>
    </row>
    <row r="318" spans="1:9" x14ac:dyDescent="0.25">
      <c r="A318" s="62">
        <v>45080</v>
      </c>
      <c r="B318" s="45"/>
      <c r="C318" s="45"/>
      <c r="D318" s="45">
        <v>4.7334135575943002</v>
      </c>
      <c r="E318" s="45"/>
      <c r="F318" s="45">
        <v>4.2509998804390499</v>
      </c>
      <c r="G318" s="45"/>
      <c r="H318" s="45"/>
      <c r="I318" s="45">
        <v>2.9315305391461401</v>
      </c>
    </row>
    <row r="319" spans="1:9" x14ac:dyDescent="0.25">
      <c r="A319" s="62">
        <v>45081</v>
      </c>
      <c r="B319" s="45"/>
      <c r="C319" s="45"/>
      <c r="D319" s="45">
        <v>4.7338473977354196</v>
      </c>
      <c r="E319" s="45"/>
      <c r="F319" s="45">
        <v>4.2548952859931397</v>
      </c>
      <c r="G319" s="45"/>
      <c r="H319" s="45"/>
      <c r="I319" s="45">
        <v>2.93704013500582</v>
      </c>
    </row>
    <row r="320" spans="1:9" x14ac:dyDescent="0.25">
      <c r="A320" s="62">
        <v>45082</v>
      </c>
      <c r="B320" s="45"/>
      <c r="C320" s="45"/>
      <c r="D320" s="45">
        <v>4.7342689286285804</v>
      </c>
      <c r="E320" s="45"/>
      <c r="F320" s="45">
        <v>4.2587772117637996</v>
      </c>
      <c r="G320" s="45"/>
      <c r="H320" s="45"/>
      <c r="I320" s="45">
        <v>2.9425322251323101</v>
      </c>
    </row>
    <row r="321" spans="1:9" x14ac:dyDescent="0.25">
      <c r="A321" s="62">
        <v>45083</v>
      </c>
      <c r="B321" s="45"/>
      <c r="C321" s="45"/>
      <c r="D321" s="45">
        <v>4.7346780411426197</v>
      </c>
      <c r="E321" s="45"/>
      <c r="F321" s="45">
        <v>4.2626455322656502</v>
      </c>
      <c r="G321" s="45"/>
      <c r="H321" s="45"/>
      <c r="I321" s="45">
        <v>2.9480066467832602</v>
      </c>
    </row>
    <row r="322" spans="1:9" x14ac:dyDescent="0.25">
      <c r="A322" s="62">
        <v>45084</v>
      </c>
      <c r="B322" s="45"/>
      <c r="C322" s="45"/>
      <c r="D322" s="45">
        <v>4.73507462614646</v>
      </c>
      <c r="E322" s="45"/>
      <c r="F322" s="45">
        <v>4.2665001220139001</v>
      </c>
      <c r="G322" s="45"/>
      <c r="H322" s="45"/>
      <c r="I322" s="45">
        <v>2.9534632372166798</v>
      </c>
    </row>
    <row r="323" spans="1:9" x14ac:dyDescent="0.25">
      <c r="A323" s="62">
        <v>45085</v>
      </c>
      <c r="B323" s="45"/>
      <c r="C323" s="45"/>
      <c r="D323" s="45">
        <v>4.7354585745089297</v>
      </c>
      <c r="E323" s="45"/>
      <c r="F323" s="45">
        <v>4.27034085552327</v>
      </c>
      <c r="G323" s="45"/>
      <c r="H323" s="45"/>
      <c r="I323" s="45">
        <v>2.9589018336898798</v>
      </c>
    </row>
    <row r="324" spans="1:9" x14ac:dyDescent="0.25">
      <c r="A324" s="62">
        <v>45086</v>
      </c>
      <c r="B324" s="45"/>
      <c r="C324" s="45"/>
      <c r="D324" s="45">
        <v>4.7358297770991804</v>
      </c>
      <c r="E324" s="45"/>
      <c r="F324" s="45">
        <v>4.27416760730876</v>
      </c>
      <c r="G324" s="45"/>
      <c r="H324" s="45"/>
      <c r="I324" s="45">
        <v>2.9643222734610499</v>
      </c>
    </row>
    <row r="325" spans="1:9" x14ac:dyDescent="0.25">
      <c r="A325" s="62">
        <v>45087</v>
      </c>
      <c r="B325" s="45"/>
      <c r="C325" s="45"/>
      <c r="D325" s="45">
        <v>4.7361881247857101</v>
      </c>
      <c r="E325" s="45"/>
      <c r="F325" s="45">
        <v>4.2779802518855403</v>
      </c>
      <c r="G325" s="45"/>
      <c r="H325" s="45"/>
      <c r="I325" s="45">
        <v>2.9697243937877098</v>
      </c>
    </row>
    <row r="326" spans="1:9" x14ac:dyDescent="0.25">
      <c r="A326" s="62">
        <v>45088</v>
      </c>
      <c r="B326" s="45"/>
      <c r="C326" s="45"/>
      <c r="D326" s="45">
        <v>4.7365335084375602</v>
      </c>
      <c r="E326" s="45"/>
      <c r="F326" s="45">
        <v>4.2817786637681401</v>
      </c>
      <c r="G326" s="45"/>
      <c r="H326" s="45"/>
      <c r="I326" s="45">
        <v>2.9751080319277898</v>
      </c>
    </row>
    <row r="327" spans="1:9" x14ac:dyDescent="0.25">
      <c r="A327" s="62">
        <v>45089</v>
      </c>
      <c r="B327" s="45"/>
      <c r="C327" s="45"/>
      <c r="D327" s="45">
        <v>4.7368658189238904</v>
      </c>
      <c r="E327" s="45"/>
      <c r="F327" s="45">
        <v>4.2855627174717501</v>
      </c>
      <c r="G327" s="45"/>
      <c r="H327" s="45"/>
      <c r="I327" s="45">
        <v>2.98047302513885</v>
      </c>
    </row>
    <row r="328" spans="1:9" x14ac:dyDescent="0.25">
      <c r="A328" s="62">
        <v>45090</v>
      </c>
      <c r="B328" s="45"/>
      <c r="C328" s="45"/>
      <c r="D328" s="45">
        <v>4.73718494711306</v>
      </c>
      <c r="E328" s="45"/>
      <c r="F328" s="45">
        <v>4.2893322875114599</v>
      </c>
      <c r="G328" s="45"/>
      <c r="H328" s="45"/>
      <c r="I328" s="45">
        <v>2.9858192106788102</v>
      </c>
    </row>
    <row r="329" spans="1:9" x14ac:dyDescent="0.25">
      <c r="A329" s="62">
        <v>45091</v>
      </c>
      <c r="B329" s="45"/>
      <c r="C329" s="45"/>
      <c r="D329" s="45">
        <v>4.7374907838744802</v>
      </c>
      <c r="E329" s="45"/>
      <c r="F329" s="45">
        <v>4.29308724840166</v>
      </c>
      <c r="G329" s="45"/>
      <c r="H329" s="45"/>
      <c r="I329" s="45">
        <v>2.9911464258053702</v>
      </c>
    </row>
    <row r="330" spans="1:9" x14ac:dyDescent="0.25">
      <c r="A330" s="62">
        <v>45092</v>
      </c>
      <c r="B330" s="45"/>
      <c r="C330" s="45"/>
      <c r="D330" s="45">
        <v>4.7377832200768397</v>
      </c>
      <c r="E330" s="45"/>
      <c r="F330" s="45">
        <v>4.2968274746579</v>
      </c>
      <c r="G330" s="45"/>
      <c r="H330" s="45"/>
      <c r="I330" s="45">
        <v>2.99645450777638</v>
      </c>
    </row>
    <row r="331" spans="1:9" x14ac:dyDescent="0.25">
      <c r="A331" s="62">
        <v>45093</v>
      </c>
      <c r="B331" s="45"/>
      <c r="C331" s="45"/>
      <c r="D331" s="45">
        <v>4.7380621465887298</v>
      </c>
      <c r="E331" s="45"/>
      <c r="F331" s="45">
        <v>4.3005528407948104</v>
      </c>
      <c r="G331" s="45"/>
      <c r="H331" s="45"/>
      <c r="I331" s="45">
        <v>3.0017432938492998</v>
      </c>
    </row>
    <row r="332" spans="1:9" x14ac:dyDescent="0.25">
      <c r="A332" s="62">
        <v>45094</v>
      </c>
      <c r="B332" s="45"/>
      <c r="C332" s="45"/>
      <c r="D332" s="45">
        <v>4.7383274542794398</v>
      </c>
      <c r="E332" s="45"/>
      <c r="F332" s="45">
        <v>4.30426322132723</v>
      </c>
      <c r="G332" s="45"/>
      <c r="H332" s="45"/>
      <c r="I332" s="45">
        <v>3.0070126212822901</v>
      </c>
    </row>
    <row r="333" spans="1:9" x14ac:dyDescent="0.25">
      <c r="A333" s="62">
        <v>45095</v>
      </c>
      <c r="B333" s="45"/>
      <c r="C333" s="45"/>
      <c r="D333" s="45">
        <v>4.7385790340179001</v>
      </c>
      <c r="E333" s="45"/>
      <c r="F333" s="45">
        <v>4.3079584907703801</v>
      </c>
      <c r="G333" s="45"/>
      <c r="H333" s="45"/>
      <c r="I333" s="45">
        <v>3.0122623273328499</v>
      </c>
    </row>
    <row r="334" spans="1:9" x14ac:dyDescent="0.25">
      <c r="A334" s="62">
        <v>45096</v>
      </c>
      <c r="B334" s="45"/>
      <c r="C334" s="45"/>
      <c r="D334" s="45">
        <v>4.7388167766727101</v>
      </c>
      <c r="E334" s="45"/>
      <c r="F334" s="45">
        <v>4.3116385236388597</v>
      </c>
      <c r="G334" s="45"/>
      <c r="H334" s="45"/>
      <c r="I334" s="45">
        <v>3.0174922492587899</v>
      </c>
    </row>
    <row r="335" spans="1:9" x14ac:dyDescent="0.25">
      <c r="A335" s="62">
        <v>45097</v>
      </c>
      <c r="B335" s="45"/>
      <c r="C335" s="45"/>
      <c r="D335" s="45">
        <v>4.7390405731127903</v>
      </c>
      <c r="E335" s="45"/>
      <c r="F335" s="45">
        <v>4.3153031944480098</v>
      </c>
      <c r="G335" s="45"/>
      <c r="H335" s="45"/>
      <c r="I335" s="45">
        <v>3.0227022243179298</v>
      </c>
    </row>
    <row r="336" spans="1:9" x14ac:dyDescent="0.25">
      <c r="A336" s="62">
        <v>45098</v>
      </c>
      <c r="B336" s="45"/>
      <c r="C336" s="45"/>
      <c r="D336" s="45">
        <v>4.7392504349523996</v>
      </c>
      <c r="E336" s="45"/>
      <c r="F336" s="45">
        <v>4.3189524870614404</v>
      </c>
      <c r="G336" s="45"/>
      <c r="H336" s="45"/>
      <c r="I336" s="45">
        <v>3.0278920897680499</v>
      </c>
    </row>
    <row r="337" spans="1:9" x14ac:dyDescent="0.25">
      <c r="A337" s="62">
        <v>45099</v>
      </c>
      <c r="B337" s="45"/>
      <c r="C337" s="45"/>
      <c r="D337" s="45">
        <v>4.7394467423545201</v>
      </c>
      <c r="E337" s="45"/>
      <c r="F337" s="45">
        <v>4.3225867191073402</v>
      </c>
      <c r="G337" s="45"/>
      <c r="H337" s="45"/>
      <c r="I337" s="45">
        <v>3.0330616828667298</v>
      </c>
    </row>
    <row r="338" spans="1:9" x14ac:dyDescent="0.25">
      <c r="A338" s="62">
        <v>45100</v>
      </c>
      <c r="B338" s="45"/>
      <c r="C338" s="45"/>
      <c r="D338" s="45">
        <v>4.7396295242952</v>
      </c>
      <c r="E338" s="45"/>
      <c r="F338" s="45">
        <v>4.3262058901733598</v>
      </c>
      <c r="G338" s="45"/>
      <c r="H338" s="45"/>
      <c r="I338" s="45">
        <v>3.0382108408720101</v>
      </c>
    </row>
    <row r="339" spans="1:9" x14ac:dyDescent="0.25">
      <c r="A339" s="62">
        <v>45101</v>
      </c>
      <c r="B339" s="45"/>
      <c r="C339" s="45"/>
      <c r="D339" s="45">
        <v>4.7397986905835996</v>
      </c>
      <c r="E339" s="45"/>
      <c r="F339" s="45">
        <v>4.3298098919269696</v>
      </c>
      <c r="G339" s="45"/>
      <c r="H339" s="45"/>
      <c r="I339" s="45">
        <v>3.0433394010413499</v>
      </c>
    </row>
    <row r="340" spans="1:9" x14ac:dyDescent="0.25">
      <c r="A340" s="62">
        <v>45102</v>
      </c>
      <c r="B340" s="45"/>
      <c r="C340" s="45"/>
      <c r="D340" s="45">
        <v>4.7399541510294503</v>
      </c>
      <c r="E340" s="45"/>
      <c r="F340" s="45">
        <v>4.3333986160358799</v>
      </c>
      <c r="G340" s="45"/>
      <c r="H340" s="45"/>
      <c r="I340" s="45">
        <v>3.0484472006327201</v>
      </c>
    </row>
    <row r="341" spans="1:9" x14ac:dyDescent="0.25">
      <c r="A341" s="62">
        <v>45103</v>
      </c>
      <c r="B341" s="45"/>
      <c r="C341" s="45"/>
      <c r="D341" s="45">
        <v>4.7400958154415802</v>
      </c>
      <c r="E341" s="45"/>
      <c r="F341" s="45">
        <v>4.3369719541677796</v>
      </c>
      <c r="G341" s="45"/>
      <c r="H341" s="45"/>
      <c r="I341" s="45">
        <v>3.0535340769038202</v>
      </c>
    </row>
    <row r="342" spans="1:9" x14ac:dyDescent="0.25">
      <c r="A342" s="62">
        <v>45104</v>
      </c>
      <c r="B342" s="45"/>
      <c r="C342" s="45"/>
      <c r="D342" s="45">
        <v>4.7402235936295902</v>
      </c>
      <c r="E342" s="45"/>
      <c r="F342" s="45">
        <v>4.3405297979905999</v>
      </c>
      <c r="G342" s="45"/>
      <c r="H342" s="45"/>
      <c r="I342" s="45">
        <v>3.0585998671123198</v>
      </c>
    </row>
    <row r="343" spans="1:9" x14ac:dyDescent="0.25">
      <c r="A343" s="62">
        <v>45105</v>
      </c>
      <c r="B343" s="45"/>
      <c r="C343" s="45"/>
      <c r="D343" s="45">
        <v>4.7403373954027801</v>
      </c>
      <c r="E343" s="45"/>
      <c r="F343" s="45">
        <v>4.3440720391716896</v>
      </c>
      <c r="G343" s="45"/>
      <c r="H343" s="45"/>
      <c r="I343" s="45">
        <v>3.0636444085162098</v>
      </c>
    </row>
    <row r="344" spans="1:9" x14ac:dyDescent="0.25">
      <c r="A344" s="62">
        <v>45106</v>
      </c>
      <c r="B344" s="45"/>
      <c r="C344" s="45"/>
      <c r="D344" s="45">
        <v>4.7404371305703998</v>
      </c>
      <c r="E344" s="45"/>
      <c r="F344" s="45">
        <v>4.3475985693792198</v>
      </c>
      <c r="G344" s="45"/>
      <c r="H344" s="45"/>
      <c r="I344" s="45">
        <v>3.0686675383729498</v>
      </c>
    </row>
    <row r="345" spans="1:9" x14ac:dyDescent="0.25">
      <c r="A345" s="62">
        <v>45107</v>
      </c>
      <c r="B345" s="45"/>
      <c r="C345" s="45"/>
      <c r="D345" s="45">
        <v>4.7405227089416302</v>
      </c>
      <c r="E345" s="45"/>
      <c r="F345" s="45">
        <v>4.3511092802805296</v>
      </c>
      <c r="G345" s="45"/>
      <c r="H345" s="45"/>
      <c r="I345" s="45">
        <v>3.0736692301703701</v>
      </c>
    </row>
    <row r="346" spans="1:9" x14ac:dyDescent="0.25">
      <c r="A346" s="62">
        <v>45108</v>
      </c>
      <c r="B346" s="45"/>
      <c r="C346" s="45"/>
      <c r="D346" s="45">
        <v>4.7405940403259601</v>
      </c>
      <c r="E346" s="45"/>
      <c r="F346" s="45">
        <v>4.3546040635434302</v>
      </c>
      <c r="G346" s="45"/>
      <c r="H346" s="45"/>
      <c r="I346" s="45">
        <v>3.07864987320818</v>
      </c>
    </row>
    <row r="347" spans="1:9" x14ac:dyDescent="0.25">
      <c r="A347" s="62">
        <v>45109</v>
      </c>
      <c r="B347" s="45"/>
      <c r="C347" s="45"/>
      <c r="D347" s="45">
        <v>4.7406510345326804</v>
      </c>
      <c r="E347" s="45"/>
      <c r="F347" s="45">
        <v>4.35808281083564</v>
      </c>
      <c r="G347" s="45"/>
      <c r="H347" s="45"/>
      <c r="I347" s="45">
        <v>3.0836094605626299</v>
      </c>
    </row>
    <row r="348" spans="1:9" x14ac:dyDescent="0.25">
      <c r="A348" s="62">
        <v>45110</v>
      </c>
      <c r="B348" s="45"/>
      <c r="C348" s="45"/>
      <c r="D348" s="45">
        <v>4.7406936013710501</v>
      </c>
      <c r="E348" s="45"/>
      <c r="F348" s="45">
        <v>4.3615454138248397</v>
      </c>
      <c r="G348" s="45"/>
      <c r="H348" s="45"/>
      <c r="I348" s="45">
        <v>3.0885478508608899</v>
      </c>
    </row>
    <row r="349" spans="1:9" x14ac:dyDescent="0.25">
      <c r="A349" s="62">
        <v>45111</v>
      </c>
      <c r="B349" s="45"/>
      <c r="C349" s="45"/>
      <c r="D349" s="45">
        <v>4.74072165065036</v>
      </c>
      <c r="E349" s="45"/>
      <c r="F349" s="45">
        <v>4.3649917641789697</v>
      </c>
      <c r="G349" s="45"/>
      <c r="H349" s="45"/>
      <c r="I349" s="45">
        <v>3.0934649027299801</v>
      </c>
    </row>
    <row r="350" spans="1:9" x14ac:dyDescent="0.25">
      <c r="A350" s="62">
        <v>45112</v>
      </c>
      <c r="B350" s="45"/>
      <c r="C350" s="45"/>
      <c r="D350" s="45">
        <v>4.7407350921799898</v>
      </c>
      <c r="E350" s="45"/>
      <c r="F350" s="45">
        <v>4.3684217535654897</v>
      </c>
      <c r="G350" s="45"/>
      <c r="H350" s="45"/>
      <c r="I350" s="45">
        <v>3.0983604747971198</v>
      </c>
    </row>
    <row r="351" spans="1:9" x14ac:dyDescent="0.25">
      <c r="A351" s="62">
        <v>45113</v>
      </c>
      <c r="B351" s="45"/>
      <c r="C351" s="45"/>
      <c r="D351" s="45">
        <v>4.7407338357692197</v>
      </c>
      <c r="E351" s="45"/>
      <c r="F351" s="45">
        <v>4.3718352736521</v>
      </c>
      <c r="G351" s="45"/>
      <c r="H351" s="45"/>
      <c r="I351" s="45">
        <v>3.1032344256894402</v>
      </c>
    </row>
    <row r="352" spans="1:9" x14ac:dyDescent="0.25">
      <c r="A352" s="62">
        <v>45114</v>
      </c>
      <c r="B352" s="45"/>
      <c r="C352" s="45"/>
      <c r="D352" s="45">
        <v>4.74071779122721</v>
      </c>
      <c r="E352" s="45"/>
      <c r="F352" s="45">
        <v>4.3752322161066104</v>
      </c>
      <c r="G352" s="45"/>
      <c r="H352" s="45"/>
      <c r="I352" s="45">
        <v>3.1080866140341099</v>
      </c>
    </row>
    <row r="353" spans="1:9" x14ac:dyDescent="0.25">
      <c r="A353" s="62">
        <v>45115</v>
      </c>
      <c r="B353" s="45"/>
      <c r="C353" s="45"/>
      <c r="D353" s="45">
        <v>4.7406868683637002</v>
      </c>
      <c r="E353" s="45"/>
      <c r="F353" s="45">
        <v>4.3786124725967301</v>
      </c>
      <c r="G353" s="45"/>
      <c r="H353" s="45"/>
      <c r="I353" s="45">
        <v>3.1129168984580202</v>
      </c>
    </row>
    <row r="354" spans="1:9" x14ac:dyDescent="0.25">
      <c r="A354" s="62">
        <v>45116</v>
      </c>
      <c r="B354" s="45"/>
      <c r="C354" s="45"/>
      <c r="D354" s="45">
        <v>4.74064097698749</v>
      </c>
      <c r="E354" s="45"/>
      <c r="F354" s="45">
        <v>4.38197593479026</v>
      </c>
      <c r="G354" s="45"/>
      <c r="H354" s="45"/>
      <c r="I354" s="45">
        <v>3.1177251375887098</v>
      </c>
    </row>
    <row r="355" spans="1:9" x14ac:dyDescent="0.25">
      <c r="A355" s="62">
        <v>45117</v>
      </c>
      <c r="B355" s="45"/>
      <c r="C355" s="45"/>
      <c r="D355" s="45">
        <v>4.7405800269079901</v>
      </c>
      <c r="E355" s="45"/>
      <c r="F355" s="45">
        <v>4.3853224943548001</v>
      </c>
      <c r="G355" s="45"/>
      <c r="H355" s="45"/>
      <c r="I355" s="45">
        <v>3.12251119005299</v>
      </c>
    </row>
    <row r="356" spans="1:9" x14ac:dyDescent="0.25">
      <c r="A356" s="62">
        <v>45118</v>
      </c>
      <c r="B356" s="45"/>
      <c r="C356" s="45"/>
      <c r="D356" s="45">
        <v>4.7405039279350403</v>
      </c>
      <c r="E356" s="45"/>
      <c r="F356" s="45">
        <v>4.3886520429579203</v>
      </c>
      <c r="G356" s="45"/>
      <c r="H356" s="45"/>
      <c r="I356" s="45">
        <v>3.1272749144782201</v>
      </c>
    </row>
    <row r="357" spans="1:9" x14ac:dyDescent="0.25">
      <c r="A357" s="62">
        <v>45119</v>
      </c>
      <c r="B357" s="45"/>
      <c r="C357" s="45"/>
      <c r="D357" s="45">
        <v>4.7404125898769998</v>
      </c>
      <c r="E357" s="45"/>
      <c r="F357" s="45">
        <v>4.3919644722675502</v>
      </c>
      <c r="G357" s="45"/>
      <c r="H357" s="45"/>
      <c r="I357" s="45">
        <v>3.1320161694912398</v>
      </c>
    </row>
    <row r="358" spans="1:9" x14ac:dyDescent="0.25">
      <c r="A358" s="62">
        <v>45120</v>
      </c>
      <c r="B358" s="45"/>
      <c r="C358" s="45"/>
      <c r="D358" s="45">
        <v>4.7403059225440503</v>
      </c>
      <c r="E358" s="45"/>
      <c r="F358" s="45">
        <v>4.3952596739513901</v>
      </c>
      <c r="G358" s="45"/>
      <c r="H358" s="45"/>
      <c r="I358" s="45">
        <v>3.13673481371961</v>
      </c>
    </row>
    <row r="359" spans="1:9" x14ac:dyDescent="0.25">
      <c r="A359" s="62">
        <v>45121</v>
      </c>
      <c r="B359" s="45"/>
      <c r="C359" s="45"/>
      <c r="D359" s="45">
        <v>4.7401838357451398</v>
      </c>
      <c r="E359" s="45"/>
      <c r="F359" s="45">
        <v>4.3985375396771396</v>
      </c>
      <c r="G359" s="45"/>
      <c r="H359" s="45"/>
      <c r="I359" s="45">
        <v>3.1414307057900701</v>
      </c>
    </row>
    <row r="360" spans="1:9" x14ac:dyDescent="0.25">
      <c r="A360" s="62">
        <v>45122</v>
      </c>
      <c r="B360" s="45"/>
      <c r="C360" s="45"/>
      <c r="D360" s="45">
        <v>4.7400462392896499</v>
      </c>
      <c r="E360" s="45"/>
      <c r="F360" s="45">
        <v>4.40179796111227</v>
      </c>
      <c r="G360" s="45"/>
      <c r="H360" s="45"/>
      <c r="I360" s="45">
        <v>3.1461037043298998</v>
      </c>
    </row>
    <row r="361" spans="1:9" x14ac:dyDescent="0.25">
      <c r="A361" s="62">
        <v>45123</v>
      </c>
      <c r="B361" s="45"/>
      <c r="C361" s="45"/>
      <c r="D361" s="45">
        <v>4.7398930429865196</v>
      </c>
      <c r="E361" s="45"/>
      <c r="F361" s="45">
        <v>4.4050408299249302</v>
      </c>
      <c r="G361" s="45"/>
      <c r="H361" s="45"/>
      <c r="I361" s="45">
        <v>3.1507536679663399</v>
      </c>
    </row>
    <row r="362" spans="1:9" x14ac:dyDescent="0.25">
      <c r="A362" s="62">
        <v>45124</v>
      </c>
      <c r="B362" s="45"/>
      <c r="C362" s="45"/>
      <c r="D362" s="45">
        <v>4.7397241566459298</v>
      </c>
      <c r="E362" s="45"/>
      <c r="F362" s="45">
        <v>4.4082660377823704</v>
      </c>
      <c r="G362" s="45"/>
      <c r="H362" s="45"/>
      <c r="I362" s="45">
        <v>3.15538045532639</v>
      </c>
    </row>
    <row r="363" spans="1:9" x14ac:dyDescent="0.25">
      <c r="A363" s="62">
        <v>45125</v>
      </c>
      <c r="B363" s="45"/>
      <c r="C363" s="45"/>
      <c r="D363" s="45">
        <v>4.7395394900761403</v>
      </c>
      <c r="E363" s="45"/>
      <c r="F363" s="45">
        <v>4.4114734763528496</v>
      </c>
      <c r="G363" s="45"/>
      <c r="H363" s="45"/>
      <c r="I363" s="45">
        <v>3.1599839250372401</v>
      </c>
    </row>
    <row r="364" spans="1:9" x14ac:dyDescent="0.25">
      <c r="A364" s="62">
        <v>45126</v>
      </c>
      <c r="B364" s="45"/>
      <c r="C364" s="45"/>
      <c r="D364" s="45">
        <v>4.7393389530871</v>
      </c>
      <c r="E364" s="45"/>
      <c r="F364" s="45">
        <v>4.4146630373032902</v>
      </c>
      <c r="G364" s="45"/>
      <c r="H364" s="45"/>
      <c r="I364" s="45">
        <v>3.1645639357260502</v>
      </c>
    </row>
    <row r="365" spans="1:9" x14ac:dyDescent="0.25">
      <c r="A365" s="62">
        <v>45127</v>
      </c>
      <c r="B365" s="45"/>
      <c r="C365" s="45"/>
      <c r="D365" s="45">
        <v>4.7391224554878599</v>
      </c>
      <c r="E365" s="45"/>
      <c r="F365" s="45">
        <v>4.4178346123022703</v>
      </c>
      <c r="G365" s="45"/>
      <c r="H365" s="45"/>
      <c r="I365" s="45">
        <v>3.1691203460198398</v>
      </c>
    </row>
    <row r="366" spans="1:9" x14ac:dyDescent="0.25">
      <c r="A366" s="62">
        <v>45128</v>
      </c>
      <c r="B366" s="45"/>
      <c r="C366" s="45"/>
      <c r="D366" s="45">
        <v>4.7388900720607099</v>
      </c>
      <c r="E366" s="45"/>
      <c r="F366" s="45">
        <v>4.4209882606010096</v>
      </c>
      <c r="G366" s="45"/>
      <c r="H366" s="45"/>
      <c r="I366" s="45">
        <v>3.1736530145458901</v>
      </c>
    </row>
    <row r="367" spans="1:9" x14ac:dyDescent="0.25">
      <c r="A367" s="62">
        <v>45129</v>
      </c>
      <c r="B367" s="45"/>
      <c r="C367" s="45"/>
      <c r="D367" s="45">
        <v>4.7386423797161097</v>
      </c>
      <c r="E367" s="45"/>
      <c r="F367" s="45">
        <v>4.4241245515300998</v>
      </c>
      <c r="G367" s="45"/>
      <c r="H367" s="45"/>
      <c r="I367" s="45">
        <v>3.1781617999312699</v>
      </c>
    </row>
    <row r="368" spans="1:9" x14ac:dyDescent="0.25">
      <c r="A368" s="62">
        <v>45130</v>
      </c>
      <c r="B368" s="45"/>
      <c r="C368" s="45"/>
      <c r="D368" s="45">
        <v>4.7383794730690196</v>
      </c>
      <c r="E368" s="45"/>
      <c r="F368" s="45">
        <v>4.4272435644877497</v>
      </c>
      <c r="G368" s="45"/>
      <c r="H368" s="45"/>
      <c r="I368" s="45">
        <v>3.1826465608030499</v>
      </c>
    </row>
    <row r="369" spans="1:9" x14ac:dyDescent="0.25">
      <c r="A369" s="62">
        <v>45131</v>
      </c>
      <c r="B369" s="45"/>
      <c r="C369" s="45"/>
      <c r="D369" s="45">
        <v>4.7381012835644496</v>
      </c>
      <c r="E369" s="45"/>
      <c r="F369" s="45">
        <v>4.4303452131199501</v>
      </c>
      <c r="G369" s="45"/>
      <c r="H369" s="45"/>
      <c r="I369" s="45">
        <v>3.1871071557885702</v>
      </c>
    </row>
    <row r="370" spans="1:9" x14ac:dyDescent="0.25">
      <c r="A370" s="62">
        <v>45132</v>
      </c>
      <c r="B370" s="45"/>
      <c r="C370" s="45"/>
      <c r="D370" s="45">
        <v>4.7378077426474201</v>
      </c>
      <c r="E370" s="45"/>
      <c r="F370" s="45">
        <v>4.4334294110727797</v>
      </c>
      <c r="G370" s="45"/>
      <c r="H370" s="45"/>
      <c r="I370" s="45">
        <v>3.1915434435147199</v>
      </c>
    </row>
    <row r="371" spans="1:9" x14ac:dyDescent="0.25">
      <c r="A371" s="62">
        <v>45133</v>
      </c>
      <c r="B371" s="45"/>
      <c r="C371" s="45"/>
      <c r="D371" s="45">
        <v>4.7374987817627199</v>
      </c>
      <c r="E371" s="45"/>
      <c r="F371" s="45">
        <v>4.4364960719922202</v>
      </c>
      <c r="G371" s="45"/>
      <c r="H371" s="45"/>
      <c r="I371" s="45">
        <v>3.1959552826087401</v>
      </c>
    </row>
    <row r="372" spans="1:9" x14ac:dyDescent="0.25">
      <c r="A372" s="62">
        <v>45134</v>
      </c>
      <c r="B372" s="45"/>
      <c r="C372" s="45"/>
      <c r="D372" s="45">
        <v>4.7371743323559503</v>
      </c>
      <c r="E372" s="45"/>
      <c r="F372" s="45">
        <v>4.4395451095242597</v>
      </c>
      <c r="G372" s="45"/>
      <c r="H372" s="45"/>
      <c r="I372" s="45">
        <v>3.20034253169786</v>
      </c>
    </row>
    <row r="373" spans="1:9" x14ac:dyDescent="0.25">
      <c r="A373" s="62">
        <v>45135</v>
      </c>
      <c r="B373" s="45"/>
      <c r="C373" s="45"/>
      <c r="D373" s="45">
        <v>4.7368343258716603</v>
      </c>
      <c r="E373" s="45"/>
      <c r="F373" s="45">
        <v>4.4425764373147603</v>
      </c>
      <c r="G373" s="45"/>
      <c r="H373" s="45"/>
      <c r="I373" s="45">
        <v>3.2047050494090299</v>
      </c>
    </row>
    <row r="374" spans="1:9" x14ac:dyDescent="0.25">
      <c r="A374" s="62">
        <v>45136</v>
      </c>
      <c r="B374" s="45"/>
      <c r="C374" s="45"/>
      <c r="D374" s="45">
        <v>4.7364786937550898</v>
      </c>
      <c r="E374" s="45"/>
      <c r="F374" s="45">
        <v>4.4455899690095801</v>
      </c>
      <c r="G374" s="45"/>
      <c r="H374" s="45"/>
      <c r="I374" s="45">
        <v>3.2090426943695398</v>
      </c>
    </row>
    <row r="375" spans="1:9" x14ac:dyDescent="0.25">
      <c r="A375" s="62">
        <v>45137</v>
      </c>
      <c r="B375" s="45"/>
      <c r="C375" s="45"/>
      <c r="D375" s="45">
        <v>4.7361073674512699</v>
      </c>
      <c r="E375" s="45"/>
      <c r="F375" s="45">
        <v>4.4485856182548096</v>
      </c>
      <c r="G375" s="45"/>
      <c r="H375" s="45"/>
      <c r="I375" s="45">
        <v>3.2133555446386</v>
      </c>
    </row>
    <row r="376" spans="1:9" x14ac:dyDescent="0.25">
      <c r="A376" s="62">
        <v>45138</v>
      </c>
      <c r="B376" s="45"/>
      <c r="C376" s="45"/>
      <c r="D376" s="45">
        <v>4.7357202784053198</v>
      </c>
      <c r="E376" s="45"/>
      <c r="F376" s="45">
        <v>4.4515632986962199</v>
      </c>
      <c r="G376" s="45"/>
      <c r="H376" s="45"/>
      <c r="I376" s="45">
        <v>3.2176443461651201</v>
      </c>
    </row>
    <row r="377" spans="1:9" x14ac:dyDescent="0.25">
      <c r="A377" s="62">
        <v>45139</v>
      </c>
      <c r="B377" s="45"/>
      <c r="C377" s="45"/>
      <c r="D377" s="45">
        <v>4.7353173580621597</v>
      </c>
      <c r="E377" s="45"/>
      <c r="F377" s="45">
        <v>4.4545229239802202</v>
      </c>
      <c r="G377" s="45"/>
      <c r="H377" s="45"/>
      <c r="I377" s="45">
        <v>3.2219092033880101</v>
      </c>
    </row>
    <row r="378" spans="1:9" x14ac:dyDescent="0.25">
      <c r="A378" s="62">
        <v>45140</v>
      </c>
      <c r="B378" s="45"/>
      <c r="C378" s="45"/>
      <c r="D378" s="45">
        <v>4.7348985378666804</v>
      </c>
      <c r="E378" s="45"/>
      <c r="F378" s="45">
        <v>4.4574644077522398</v>
      </c>
      <c r="G378" s="45"/>
      <c r="H378" s="45"/>
      <c r="I378" s="45">
        <v>3.2261500037122901</v>
      </c>
    </row>
    <row r="379" spans="1:9" x14ac:dyDescent="0.25">
      <c r="A379" s="62">
        <v>45141</v>
      </c>
      <c r="B379" s="45"/>
      <c r="C379" s="45"/>
      <c r="D379" s="45">
        <v>4.7344637492643598</v>
      </c>
      <c r="E379" s="45"/>
      <c r="F379" s="45">
        <v>4.4603876636585902</v>
      </c>
      <c r="G379" s="45"/>
      <c r="H379" s="45"/>
      <c r="I379" s="45">
        <v>3.2303666345436</v>
      </c>
    </row>
    <row r="380" spans="1:9" x14ac:dyDescent="0.25">
      <c r="A380" s="62">
        <v>45142</v>
      </c>
      <c r="B380" s="45"/>
      <c r="C380" s="45"/>
      <c r="D380" s="45">
        <v>4.7340129237001101</v>
      </c>
      <c r="E380" s="45"/>
      <c r="F380" s="45">
        <v>4.46329260534492</v>
      </c>
      <c r="G380" s="45"/>
      <c r="H380" s="45"/>
      <c r="I380" s="45">
        <v>3.2345589832864898</v>
      </c>
    </row>
    <row r="381" spans="1:9" x14ac:dyDescent="0.25">
      <c r="A381" s="62">
        <v>45143</v>
      </c>
      <c r="B381" s="45"/>
      <c r="C381" s="45"/>
      <c r="D381" s="45">
        <v>4.7335459926185903</v>
      </c>
      <c r="E381" s="45"/>
      <c r="F381" s="45">
        <v>4.46617914645753</v>
      </c>
      <c r="G381" s="45"/>
      <c r="H381" s="45"/>
      <c r="I381" s="45">
        <v>3.2387269373466601</v>
      </c>
    </row>
    <row r="382" spans="1:9" x14ac:dyDescent="0.25">
      <c r="A382" s="62">
        <v>45144</v>
      </c>
      <c r="B382" s="45"/>
      <c r="C382" s="45"/>
      <c r="D382" s="45">
        <v>4.7330628874651701</v>
      </c>
      <c r="E382" s="45"/>
      <c r="F382" s="45">
        <v>4.4690472006420796</v>
      </c>
      <c r="G382" s="45"/>
      <c r="H382" s="45"/>
      <c r="I382" s="45">
        <v>3.24287038412854</v>
      </c>
    </row>
    <row r="383" spans="1:9" x14ac:dyDescent="0.25">
      <c r="A383" s="62">
        <v>45145</v>
      </c>
      <c r="B383" s="45"/>
      <c r="C383" s="45"/>
      <c r="D383" s="45">
        <v>4.7325635396850902</v>
      </c>
      <c r="E383" s="45"/>
      <c r="F383" s="45">
        <v>4.4718966815446501</v>
      </c>
      <c r="G383" s="45"/>
      <c r="H383" s="45"/>
      <c r="I383" s="45">
        <v>3.2469892110381098</v>
      </c>
    </row>
    <row r="384" spans="1:9" x14ac:dyDescent="0.25">
      <c r="A384" s="62">
        <v>45146</v>
      </c>
      <c r="B384" s="45"/>
      <c r="C384" s="45"/>
      <c r="D384" s="45">
        <v>4.73204788072292</v>
      </c>
      <c r="E384" s="45"/>
      <c r="F384" s="45">
        <v>4.4747275028112199</v>
      </c>
      <c r="G384" s="45"/>
      <c r="H384" s="45"/>
      <c r="I384" s="45">
        <v>3.2510833054797099</v>
      </c>
    </row>
    <row r="385" spans="1:9" x14ac:dyDescent="0.25">
      <c r="A385" s="62">
        <v>45147</v>
      </c>
      <c r="B385" s="45"/>
      <c r="C385" s="45"/>
      <c r="D385" s="45">
        <v>4.7315158420241197</v>
      </c>
      <c r="E385" s="45"/>
      <c r="F385" s="45">
        <v>4.4775395780877698</v>
      </c>
      <c r="G385" s="45"/>
      <c r="H385" s="45"/>
      <c r="I385" s="45">
        <v>3.2551525548588001</v>
      </c>
    </row>
    <row r="386" spans="1:9" x14ac:dyDescent="0.25">
      <c r="A386" s="62">
        <v>45148</v>
      </c>
      <c r="B386" s="45"/>
      <c r="C386" s="45"/>
      <c r="D386" s="45">
        <v>4.7309673550333899</v>
      </c>
      <c r="E386" s="45"/>
      <c r="F386" s="45">
        <v>4.4803328210200597</v>
      </c>
      <c r="G386" s="45"/>
      <c r="H386" s="45"/>
      <c r="I386" s="45">
        <v>3.2591968465808399</v>
      </c>
    </row>
    <row r="387" spans="1:9" x14ac:dyDescent="0.25">
      <c r="A387" s="62">
        <v>45149</v>
      </c>
      <c r="B387" s="45"/>
      <c r="C387" s="45"/>
      <c r="D387" s="45">
        <v>4.7304023511959503</v>
      </c>
      <c r="E387" s="45"/>
      <c r="F387" s="45">
        <v>4.4831071452545102</v>
      </c>
      <c r="G387" s="45"/>
      <c r="H387" s="45"/>
      <c r="I387" s="45">
        <v>3.2632160680503799</v>
      </c>
    </row>
    <row r="388" spans="1:9" x14ac:dyDescent="0.25">
      <c r="A388" s="62">
        <v>45150</v>
      </c>
      <c r="B388" s="45"/>
      <c r="C388" s="45"/>
      <c r="D388" s="45">
        <v>4.7298207619569403</v>
      </c>
      <c r="E388" s="45"/>
      <c r="F388" s="45">
        <v>4.4858624644363099</v>
      </c>
      <c r="G388" s="45"/>
      <c r="H388" s="45"/>
      <c r="I388" s="45">
        <v>3.2672101066727901</v>
      </c>
    </row>
    <row r="389" spans="1:9" x14ac:dyDescent="0.25">
      <c r="A389" s="62">
        <v>45151</v>
      </c>
      <c r="B389" s="45"/>
      <c r="C389" s="45"/>
      <c r="D389" s="45">
        <v>4.7292225187614996</v>
      </c>
      <c r="E389" s="45"/>
      <c r="F389" s="45">
        <v>4.4885986922121202</v>
      </c>
      <c r="G389" s="45"/>
      <c r="H389" s="45"/>
      <c r="I389" s="45">
        <v>3.2711788498534098</v>
      </c>
    </row>
    <row r="390" spans="1:9" x14ac:dyDescent="0.25">
      <c r="A390" s="62">
        <v>45152</v>
      </c>
      <c r="B390" s="45"/>
      <c r="C390" s="45"/>
      <c r="D390" s="45">
        <v>4.7286075530538501</v>
      </c>
      <c r="E390" s="45"/>
      <c r="F390" s="45">
        <v>4.4913157422274699</v>
      </c>
      <c r="G390" s="45"/>
      <c r="H390" s="45"/>
      <c r="I390" s="45">
        <v>3.2751221849970298</v>
      </c>
    </row>
    <row r="391" spans="1:9" x14ac:dyDescent="0.25">
      <c r="A391" s="62">
        <v>45153</v>
      </c>
      <c r="B391" s="45"/>
      <c r="C391" s="45"/>
      <c r="D391" s="45">
        <v>4.7279757962803597</v>
      </c>
      <c r="E391" s="45"/>
      <c r="F391" s="45">
        <v>4.4940135281287903</v>
      </c>
      <c r="G391" s="45"/>
      <c r="H391" s="45"/>
      <c r="I391" s="45">
        <v>3.279039999509</v>
      </c>
    </row>
    <row r="392" spans="1:9" x14ac:dyDescent="0.25">
      <c r="A392" s="62">
        <v>45154</v>
      </c>
      <c r="B392" s="45"/>
      <c r="C392" s="45"/>
      <c r="D392" s="45">
        <v>4.7273271798849201</v>
      </c>
      <c r="E392" s="45"/>
      <c r="F392" s="45">
        <v>4.4966919635612603</v>
      </c>
      <c r="G392" s="45"/>
      <c r="H392" s="45"/>
      <c r="I392" s="45">
        <v>3.2829321807944298</v>
      </c>
    </row>
    <row r="393" spans="1:9" x14ac:dyDescent="0.25">
      <c r="A393" s="62">
        <v>45155</v>
      </c>
      <c r="B393" s="45"/>
      <c r="C393" s="45"/>
      <c r="D393" s="45">
        <v>4.7266616353133504</v>
      </c>
      <c r="E393" s="45"/>
      <c r="F393" s="45">
        <v>4.4993509621716603</v>
      </c>
      <c r="G393" s="45"/>
      <c r="H393" s="45"/>
      <c r="I393" s="45">
        <v>3.2867986162583498</v>
      </c>
    </row>
    <row r="394" spans="1:9" x14ac:dyDescent="0.25">
      <c r="A394" s="62">
        <v>45156</v>
      </c>
      <c r="B394" s="45"/>
      <c r="C394" s="45"/>
      <c r="D394" s="45">
        <v>4.7259790940100901</v>
      </c>
      <c r="E394" s="45"/>
      <c r="F394" s="45">
        <v>4.5019904376052899</v>
      </c>
      <c r="G394" s="45"/>
      <c r="H394" s="45"/>
      <c r="I394" s="45">
        <v>3.2906391933058798</v>
      </c>
    </row>
    <row r="395" spans="1:9" x14ac:dyDescent="0.25">
      <c r="A395" s="62">
        <v>45157</v>
      </c>
      <c r="B395" s="45"/>
      <c r="C395" s="45"/>
      <c r="D395" s="45">
        <v>4.7252794874204902</v>
      </c>
      <c r="E395" s="45"/>
      <c r="F395" s="45">
        <v>4.5046103035087999</v>
      </c>
      <c r="G395" s="45"/>
      <c r="H395" s="45"/>
      <c r="I395" s="45">
        <v>3.2944537993423602</v>
      </c>
    </row>
    <row r="396" spans="1:9" x14ac:dyDescent="0.25">
      <c r="A396" s="62">
        <v>45158</v>
      </c>
      <c r="B396" s="45"/>
      <c r="C396" s="45"/>
      <c r="D396" s="45">
        <v>4.7245627469899301</v>
      </c>
      <c r="E396" s="45"/>
      <c r="F396" s="45">
        <v>4.5072104735273797</v>
      </c>
      <c r="G396" s="45"/>
      <c r="H396" s="45"/>
      <c r="I396" s="45">
        <v>3.29824232177259</v>
      </c>
    </row>
    <row r="397" spans="1:9" x14ac:dyDescent="0.25">
      <c r="A397" s="62">
        <v>45159</v>
      </c>
      <c r="B397" s="45"/>
      <c r="C397" s="45"/>
      <c r="D397" s="45">
        <v>4.7238290627764199</v>
      </c>
      <c r="E397" s="45"/>
      <c r="F397" s="45">
        <v>4.5097911255785501</v>
      </c>
      <c r="G397" s="45"/>
      <c r="H397" s="45"/>
      <c r="I397" s="45">
        <v>3.3020046480021401</v>
      </c>
    </row>
    <row r="398" spans="1:9" x14ac:dyDescent="0.25">
      <c r="A398" s="62">
        <v>45160</v>
      </c>
      <c r="B398" s="45"/>
      <c r="C398" s="45"/>
      <c r="D398" s="45">
        <v>4.72307941034751</v>
      </c>
      <c r="E398" s="45"/>
      <c r="F398" s="45">
        <v>4.5123532402724296</v>
      </c>
      <c r="G398" s="45"/>
      <c r="H398" s="45"/>
      <c r="I398" s="45">
        <v>3.30574066543568</v>
      </c>
    </row>
    <row r="399" spans="1:9" x14ac:dyDescent="0.25">
      <c r="A399" s="62">
        <v>45161</v>
      </c>
      <c r="B399" s="45"/>
      <c r="C399" s="45"/>
      <c r="D399" s="45">
        <v>4.72231400634882</v>
      </c>
      <c r="E399" s="45"/>
      <c r="F399" s="45">
        <v>4.51489702269419</v>
      </c>
      <c r="G399" s="45"/>
      <c r="H399" s="45"/>
      <c r="I399" s="45">
        <v>3.3094502614786698</v>
      </c>
    </row>
    <row r="400" spans="1:9" x14ac:dyDescent="0.25">
      <c r="A400" s="62">
        <v>45162</v>
      </c>
      <c r="B400" s="45"/>
      <c r="C400" s="45"/>
      <c r="D400" s="45">
        <v>4.7215328112280304</v>
      </c>
      <c r="E400" s="45"/>
      <c r="F400" s="45">
        <v>4.5174224161271503</v>
      </c>
      <c r="G400" s="45"/>
      <c r="H400" s="45"/>
      <c r="I400" s="45">
        <v>3.3131333235360199</v>
      </c>
    </row>
    <row r="401" spans="1:9" x14ac:dyDescent="0.25">
      <c r="A401" s="62">
        <v>45163</v>
      </c>
      <c r="B401" s="45"/>
      <c r="C401" s="45"/>
      <c r="D401" s="45">
        <v>4.7207357854339298</v>
      </c>
      <c r="E401" s="45"/>
      <c r="F401" s="45">
        <v>4.5199293638561402</v>
      </c>
      <c r="G401" s="45"/>
      <c r="H401" s="45"/>
      <c r="I401" s="45">
        <v>3.3167897390130698</v>
      </c>
    </row>
    <row r="402" spans="1:9" x14ac:dyDescent="0.25">
      <c r="A402" s="62">
        <v>45164</v>
      </c>
      <c r="B402" s="45"/>
      <c r="C402" s="45"/>
      <c r="D402" s="45">
        <v>4.7199228894151002</v>
      </c>
      <c r="E402" s="45"/>
      <c r="F402" s="45">
        <v>4.5224178091639304</v>
      </c>
      <c r="G402" s="45"/>
      <c r="H402" s="45"/>
      <c r="I402" s="45">
        <v>3.3204193953147301</v>
      </c>
    </row>
    <row r="403" spans="1:9" x14ac:dyDescent="0.25">
      <c r="A403" s="62">
        <v>45165</v>
      </c>
      <c r="B403" s="45"/>
      <c r="C403" s="45"/>
      <c r="D403" s="45">
        <v>4.7190940836196704</v>
      </c>
      <c r="E403" s="45"/>
      <c r="F403" s="45">
        <v>4.52488769533511</v>
      </c>
      <c r="G403" s="45"/>
      <c r="H403" s="45"/>
      <c r="I403" s="45">
        <v>3.3240221798463399</v>
      </c>
    </row>
    <row r="404" spans="1:9" x14ac:dyDescent="0.25">
      <c r="A404" s="62">
        <v>45166</v>
      </c>
      <c r="B404" s="45"/>
      <c r="C404" s="45"/>
      <c r="D404" s="45">
        <v>4.7182493284963103</v>
      </c>
      <c r="E404" s="45"/>
      <c r="F404" s="45">
        <v>4.5273389656532599</v>
      </c>
      <c r="G404" s="45"/>
      <c r="H404" s="45"/>
      <c r="I404" s="45">
        <v>3.3275979800129099</v>
      </c>
    </row>
    <row r="405" spans="1:9" x14ac:dyDescent="0.25">
      <c r="A405" s="62">
        <v>45167</v>
      </c>
      <c r="B405" s="45"/>
      <c r="C405" s="45"/>
      <c r="D405" s="45">
        <v>4.7173885844936203</v>
      </c>
      <c r="E405" s="45"/>
      <c r="F405" s="45">
        <v>4.5297715634022797</v>
      </c>
      <c r="G405" s="45"/>
      <c r="H405" s="45"/>
      <c r="I405" s="45">
        <v>3.3311466832194601</v>
      </c>
    </row>
    <row r="406" spans="1:9" x14ac:dyDescent="0.25">
      <c r="A406" s="62">
        <v>45168</v>
      </c>
      <c r="B406" s="45"/>
      <c r="C406" s="45"/>
      <c r="D406" s="45">
        <v>4.7165118120594798</v>
      </c>
      <c r="E406" s="45"/>
      <c r="F406" s="45">
        <v>4.5321854318658596</v>
      </c>
      <c r="G406" s="45"/>
      <c r="H406" s="45"/>
      <c r="I406" s="45">
        <v>3.3346685219161101</v>
      </c>
    </row>
    <row r="407" spans="1:9" x14ac:dyDescent="0.25">
      <c r="A407" s="62">
        <v>45169</v>
      </c>
      <c r="B407" s="45"/>
      <c r="C407" s="45"/>
      <c r="D407" s="45">
        <v>4.7156189716429298</v>
      </c>
      <c r="E407" s="45"/>
      <c r="F407" s="45">
        <v>4.5345805143281304</v>
      </c>
      <c r="G407" s="45"/>
      <c r="H407" s="45"/>
      <c r="I407" s="45">
        <v>3.3381647765848999</v>
      </c>
    </row>
    <row r="408" spans="1:9" x14ac:dyDescent="0.25">
      <c r="A408" s="62">
        <v>45170</v>
      </c>
      <c r="B408" s="45"/>
      <c r="C408" s="45"/>
      <c r="D408" s="45">
        <v>4.7147100236923096</v>
      </c>
      <c r="E408" s="45"/>
      <c r="F408" s="45">
        <v>4.5369567540726603</v>
      </c>
      <c r="G408" s="45"/>
      <c r="H408" s="45"/>
      <c r="I408" s="45">
        <v>3.34163571514785</v>
      </c>
    </row>
    <row r="409" spans="1:9" x14ac:dyDescent="0.25">
      <c r="A409" s="62">
        <v>45171</v>
      </c>
      <c r="B409" s="45"/>
      <c r="C409" s="45"/>
      <c r="D409" s="45">
        <v>4.7137849286555102</v>
      </c>
      <c r="E409" s="45"/>
      <c r="F409" s="45">
        <v>4.5393140943834904</v>
      </c>
      <c r="G409" s="45"/>
      <c r="H409" s="45"/>
      <c r="I409" s="45">
        <v>3.34508126370645</v>
      </c>
    </row>
    <row r="410" spans="1:9" x14ac:dyDescent="0.25">
      <c r="A410" s="62">
        <v>45172</v>
      </c>
      <c r="B410" s="45"/>
      <c r="C410" s="45"/>
      <c r="D410" s="45">
        <v>4.7128436469813604</v>
      </c>
      <c r="E410" s="45"/>
      <c r="F410" s="45">
        <v>4.5416524785443899</v>
      </c>
      <c r="G410" s="45"/>
      <c r="H410" s="45"/>
      <c r="I410" s="45">
        <v>3.3485013483623298</v>
      </c>
    </row>
    <row r="411" spans="1:9" x14ac:dyDescent="0.25">
      <c r="A411" s="62">
        <v>45173</v>
      </c>
      <c r="B411" s="45"/>
      <c r="C411" s="45"/>
      <c r="D411" s="45">
        <v>4.7118861391188602</v>
      </c>
      <c r="E411" s="45"/>
      <c r="F411" s="45">
        <v>4.5439718498393002</v>
      </c>
      <c r="G411" s="45"/>
      <c r="H411" s="45"/>
      <c r="I411" s="45">
        <v>3.3518958952175799</v>
      </c>
    </row>
    <row r="412" spans="1:9" x14ac:dyDescent="0.25">
      <c r="A412" s="62">
        <v>45174</v>
      </c>
      <c r="B412" s="45"/>
      <c r="C412" s="45"/>
      <c r="D412" s="45">
        <v>4.7109123655154699</v>
      </c>
      <c r="E412" s="45"/>
      <c r="F412" s="45">
        <v>4.5462721515517597</v>
      </c>
      <c r="G412" s="45"/>
      <c r="H412" s="45"/>
      <c r="I412" s="45">
        <v>3.3552648303737</v>
      </c>
    </row>
    <row r="413" spans="1:9" x14ac:dyDescent="0.25">
      <c r="A413" s="62">
        <v>45175</v>
      </c>
      <c r="B413" s="45"/>
      <c r="C413" s="45"/>
      <c r="D413" s="45">
        <v>4.7099222866197596</v>
      </c>
      <c r="E413" s="45"/>
      <c r="F413" s="45">
        <v>4.54855332696593</v>
      </c>
      <c r="G413" s="45"/>
      <c r="H413" s="45"/>
      <c r="I413" s="45">
        <v>3.3586080799321998</v>
      </c>
    </row>
    <row r="414" spans="1:9" x14ac:dyDescent="0.25">
      <c r="A414" s="62">
        <v>45176</v>
      </c>
      <c r="B414" s="45"/>
      <c r="C414" s="45"/>
      <c r="D414" s="45">
        <v>4.7089158628812102</v>
      </c>
      <c r="E414" s="45"/>
      <c r="F414" s="45">
        <v>4.5508153193653698</v>
      </c>
      <c r="G414" s="45"/>
      <c r="H414" s="45"/>
      <c r="I414" s="45">
        <v>3.3619255699952602</v>
      </c>
    </row>
    <row r="415" spans="1:9" x14ac:dyDescent="0.25">
      <c r="A415" s="62">
        <v>45177</v>
      </c>
      <c r="B415" s="45"/>
      <c r="C415" s="45"/>
      <c r="D415" s="45">
        <v>4.7078930547472702</v>
      </c>
      <c r="E415" s="45"/>
      <c r="F415" s="45">
        <v>4.5530580720345597</v>
      </c>
      <c r="G415" s="45"/>
      <c r="H415" s="45"/>
      <c r="I415" s="45">
        <v>3.3652172266643001</v>
      </c>
    </row>
    <row r="416" spans="1:9" x14ac:dyDescent="0.25">
      <c r="A416" s="62">
        <v>45178</v>
      </c>
      <c r="B416" s="45"/>
      <c r="C416" s="45"/>
      <c r="D416" s="45">
        <v>4.7068538226662904</v>
      </c>
      <c r="E416" s="45"/>
      <c r="F416" s="45">
        <v>4.5552815282563897</v>
      </c>
      <c r="G416" s="45"/>
      <c r="H416" s="45"/>
      <c r="I416" s="45">
        <v>3.3684829760411499</v>
      </c>
    </row>
    <row r="417" spans="1:9" x14ac:dyDescent="0.25">
      <c r="A417" s="62">
        <v>45179</v>
      </c>
      <c r="B417" s="45"/>
      <c r="C417" s="45"/>
      <c r="D417" s="45">
        <v>4.7057981270875198</v>
      </c>
      <c r="E417" s="45"/>
      <c r="F417" s="45">
        <v>4.5574856313154397</v>
      </c>
      <c r="G417" s="45"/>
      <c r="H417" s="45"/>
      <c r="I417" s="45">
        <v>3.3717227442273301</v>
      </c>
    </row>
    <row r="418" spans="1:9" x14ac:dyDescent="0.25">
      <c r="A418" s="62">
        <v>45180</v>
      </c>
      <c r="B418" s="45"/>
      <c r="C418" s="45"/>
      <c r="D418" s="45">
        <v>4.7047259284586298</v>
      </c>
      <c r="E418" s="45"/>
      <c r="F418" s="45">
        <v>4.5596703244952996</v>
      </c>
      <c r="G418" s="45"/>
      <c r="H418" s="45"/>
      <c r="I418" s="45">
        <v>3.3749364573249099</v>
      </c>
    </row>
    <row r="419" spans="1:9" x14ac:dyDescent="0.25">
      <c r="A419" s="62">
        <v>45181</v>
      </c>
      <c r="B419" s="45"/>
      <c r="C419" s="45"/>
      <c r="D419" s="45">
        <v>4.7036371872284199</v>
      </c>
      <c r="E419" s="45"/>
      <c r="F419" s="45">
        <v>4.5618355510799802</v>
      </c>
      <c r="G419" s="45"/>
      <c r="H419" s="45"/>
      <c r="I419" s="45">
        <v>3.3781240414354001</v>
      </c>
    </row>
    <row r="420" spans="1:9" x14ac:dyDescent="0.25">
      <c r="A420" s="62">
        <v>45182</v>
      </c>
      <c r="B420" s="45"/>
      <c r="C420" s="45"/>
      <c r="D420" s="45">
        <v>4.7025318638457101</v>
      </c>
      <c r="E420" s="45"/>
      <c r="F420" s="45">
        <v>4.5639812543527096</v>
      </c>
      <c r="G420" s="45"/>
      <c r="H420" s="45"/>
      <c r="I420" s="45">
        <v>3.3812854226604299</v>
      </c>
    </row>
    <row r="421" spans="1:9" x14ac:dyDescent="0.25">
      <c r="A421" s="62">
        <v>45183</v>
      </c>
      <c r="B421" s="45"/>
      <c r="C421" s="45"/>
      <c r="D421" s="45">
        <v>4.7014099187579204</v>
      </c>
      <c r="E421" s="45"/>
      <c r="F421" s="45">
        <v>4.5661073775983096</v>
      </c>
      <c r="G421" s="45"/>
      <c r="H421" s="45"/>
      <c r="I421" s="45">
        <v>3.38442052710207</v>
      </c>
    </row>
    <row r="422" spans="1:9" x14ac:dyDescent="0.25">
      <c r="A422" s="62">
        <v>45184</v>
      </c>
      <c r="B422" s="45"/>
      <c r="C422" s="45"/>
      <c r="D422" s="45">
        <v>4.7002713124145403</v>
      </c>
      <c r="E422" s="45"/>
      <c r="F422" s="45">
        <v>4.5682138640996799</v>
      </c>
      <c r="G422" s="45"/>
      <c r="H422" s="45"/>
      <c r="I422" s="45">
        <v>3.3875292808617101</v>
      </c>
    </row>
    <row r="423" spans="1:9" x14ac:dyDescent="0.25">
      <c r="A423" s="62">
        <v>45185</v>
      </c>
      <c r="B423" s="45"/>
      <c r="C423" s="45"/>
      <c r="D423" s="45">
        <v>4.6991160052632504</v>
      </c>
      <c r="E423" s="45"/>
      <c r="F423" s="45">
        <v>4.5703006571416198</v>
      </c>
      <c r="G423" s="45"/>
      <c r="H423" s="45"/>
      <c r="I423" s="45">
        <v>3.39061161004122</v>
      </c>
    </row>
    <row r="424" spans="1:9" x14ac:dyDescent="0.25">
      <c r="A424" s="62">
        <v>45186</v>
      </c>
      <c r="B424" s="45"/>
      <c r="C424" s="45"/>
      <c r="D424" s="45">
        <v>4.6979439577530702</v>
      </c>
      <c r="E424" s="45"/>
      <c r="F424" s="45">
        <v>4.5723677000071401</v>
      </c>
      <c r="G424" s="45"/>
      <c r="H424" s="45"/>
      <c r="I424" s="45">
        <v>3.3936674407422101</v>
      </c>
    </row>
    <row r="425" spans="1:9" x14ac:dyDescent="0.25">
      <c r="A425" s="62">
        <v>45187</v>
      </c>
      <c r="B425" s="45"/>
      <c r="C425" s="45"/>
      <c r="D425" s="45">
        <v>4.6967551303321198</v>
      </c>
      <c r="E425" s="45"/>
      <c r="F425" s="45">
        <v>4.5744149359802604</v>
      </c>
      <c r="G425" s="45"/>
      <c r="H425" s="45"/>
      <c r="I425" s="45">
        <v>3.3966966990666401</v>
      </c>
    </row>
    <row r="426" spans="1:9" x14ac:dyDescent="0.25">
      <c r="A426" s="62">
        <v>45188</v>
      </c>
      <c r="B426" s="45"/>
      <c r="C426" s="45"/>
      <c r="D426" s="45">
        <v>4.6955494834487599</v>
      </c>
      <c r="E426" s="45"/>
      <c r="F426" s="45">
        <v>4.5764423083452401</v>
      </c>
      <c r="G426" s="45"/>
      <c r="H426" s="45"/>
      <c r="I426" s="45">
        <v>3.3996993111160201</v>
      </c>
    </row>
    <row r="427" spans="1:9" x14ac:dyDescent="0.25">
      <c r="A427" s="62">
        <v>45189</v>
      </c>
      <c r="B427" s="45"/>
      <c r="C427" s="45"/>
      <c r="D427" s="45">
        <v>4.6943269775515599</v>
      </c>
      <c r="E427" s="45"/>
      <c r="F427" s="45">
        <v>4.5784497603856398</v>
      </c>
      <c r="G427" s="45"/>
      <c r="H427" s="45"/>
      <c r="I427" s="45">
        <v>3.4026752029919898</v>
      </c>
    </row>
    <row r="428" spans="1:9" x14ac:dyDescent="0.25">
      <c r="A428" s="62">
        <v>45190</v>
      </c>
      <c r="B428" s="45"/>
      <c r="C428" s="45"/>
      <c r="D428" s="45">
        <v>4.69308792505967</v>
      </c>
      <c r="E428" s="45"/>
      <c r="F428" s="45">
        <v>4.5804375750490198</v>
      </c>
      <c r="G428" s="45"/>
      <c r="H428" s="45"/>
      <c r="I428" s="45">
        <v>3.4056243007966001</v>
      </c>
    </row>
    <row r="429" spans="1:9" x14ac:dyDescent="0.25">
      <c r="A429" s="62">
        <v>45191</v>
      </c>
      <c r="B429" s="45"/>
      <c r="C429" s="45"/>
      <c r="D429" s="45">
        <v>4.6918337057959398</v>
      </c>
      <c r="E429" s="45"/>
      <c r="F429" s="45">
        <v>4.5824070653665103</v>
      </c>
      <c r="G429" s="45"/>
      <c r="H429" s="45"/>
      <c r="I429" s="45">
        <v>3.40854653063138</v>
      </c>
    </row>
    <row r="430" spans="1:9" x14ac:dyDescent="0.25">
      <c r="A430" s="62">
        <v>45192</v>
      </c>
      <c r="B430" s="45"/>
      <c r="C430" s="45"/>
      <c r="D430" s="45">
        <v>4.6905646637851497</v>
      </c>
      <c r="E430" s="45"/>
      <c r="F430" s="45">
        <v>4.5843585447853501</v>
      </c>
      <c r="G430" s="45"/>
      <c r="H430" s="45"/>
      <c r="I430" s="45">
        <v>3.4114418185979498</v>
      </c>
    </row>
    <row r="431" spans="1:9" x14ac:dyDescent="0.25">
      <c r="A431" s="62">
        <v>45193</v>
      </c>
      <c r="B431" s="45"/>
      <c r="C431" s="45"/>
      <c r="D431" s="45">
        <v>4.6892807939543699</v>
      </c>
      <c r="E431" s="45"/>
      <c r="F431" s="45">
        <v>4.5862919898636401</v>
      </c>
      <c r="G431" s="45"/>
      <c r="H431" s="45"/>
      <c r="I431" s="45">
        <v>3.4143100907982702</v>
      </c>
    </row>
    <row r="432" spans="1:9" x14ac:dyDescent="0.25">
      <c r="A432" s="62">
        <v>45194</v>
      </c>
      <c r="B432" s="45"/>
      <c r="C432" s="45"/>
      <c r="D432" s="45">
        <v>4.6879820912304204</v>
      </c>
      <c r="E432" s="45"/>
      <c r="F432" s="45">
        <v>4.5882073771576897</v>
      </c>
      <c r="G432" s="45"/>
      <c r="H432" s="45"/>
      <c r="I432" s="45">
        <v>3.41715127333396</v>
      </c>
    </row>
    <row r="433" spans="1:9" x14ac:dyDescent="0.25">
      <c r="A433" s="62">
        <v>45195</v>
      </c>
      <c r="B433" s="45"/>
      <c r="C433" s="45"/>
      <c r="D433" s="45">
        <v>4.6866685505412997</v>
      </c>
      <c r="E433" s="45"/>
      <c r="F433" s="45">
        <v>4.5901046832250403</v>
      </c>
      <c r="G433" s="45"/>
      <c r="H433" s="45"/>
      <c r="I433" s="45">
        <v>3.4199652923066401</v>
      </c>
    </row>
    <row r="434" spans="1:9" x14ac:dyDescent="0.25">
      <c r="A434" s="62">
        <v>45196</v>
      </c>
      <c r="B434" s="45"/>
      <c r="C434" s="45"/>
      <c r="D434" s="45">
        <v>4.6853401668133801</v>
      </c>
      <c r="E434" s="45"/>
      <c r="F434" s="45">
        <v>4.5919838846223202</v>
      </c>
      <c r="G434" s="45"/>
      <c r="H434" s="45"/>
      <c r="I434" s="45">
        <v>3.4227520738181698</v>
      </c>
    </row>
    <row r="435" spans="1:9" x14ac:dyDescent="0.25">
      <c r="A435" s="62">
        <v>45197</v>
      </c>
      <c r="B435" s="45"/>
      <c r="C435" s="45"/>
      <c r="D435" s="45">
        <v>4.6839969349746298</v>
      </c>
      <c r="E435" s="45"/>
      <c r="F435" s="45">
        <v>4.5938449579068701</v>
      </c>
      <c r="G435" s="45"/>
      <c r="H435" s="45"/>
      <c r="I435" s="45">
        <v>3.4255115439702899</v>
      </c>
    </row>
    <row r="436" spans="1:9" x14ac:dyDescent="0.25">
      <c r="A436" s="62">
        <v>45198</v>
      </c>
      <c r="B436" s="45"/>
      <c r="C436" s="45"/>
      <c r="D436" s="45">
        <v>4.6826388499509903</v>
      </c>
      <c r="E436" s="45"/>
      <c r="F436" s="45">
        <v>4.5956878796353102</v>
      </c>
      <c r="G436" s="45"/>
      <c r="H436" s="45"/>
      <c r="I436" s="45">
        <v>3.42824362886449</v>
      </c>
    </row>
    <row r="437" spans="1:9" x14ac:dyDescent="0.25">
      <c r="A437" s="62">
        <v>45199</v>
      </c>
      <c r="B437" s="45"/>
      <c r="C437" s="45"/>
      <c r="D437" s="45">
        <v>4.6812659066711202</v>
      </c>
      <c r="E437" s="45"/>
      <c r="F437" s="45">
        <v>4.59751262636542</v>
      </c>
      <c r="G437" s="45"/>
      <c r="H437" s="45"/>
      <c r="I437" s="45">
        <v>3.4309486668959202</v>
      </c>
    </row>
    <row r="438" spans="1:9" x14ac:dyDescent="0.25">
      <c r="A438" s="62">
        <v>45200</v>
      </c>
      <c r="B438" s="45"/>
      <c r="C438" s="45"/>
      <c r="D438" s="45">
        <v>4.6798781000613898</v>
      </c>
      <c r="E438" s="45"/>
      <c r="F438" s="45">
        <v>4.5993191746536004</v>
      </c>
      <c r="G438" s="45"/>
      <c r="H438" s="45"/>
      <c r="I438" s="45">
        <v>3.43362824680037</v>
      </c>
    </row>
    <row r="439" spans="1:9" x14ac:dyDescent="0.25">
      <c r="A439" s="62">
        <v>45201</v>
      </c>
      <c r="B439" s="45"/>
      <c r="C439" s="45"/>
      <c r="D439" s="45">
        <v>4.6784754250488696</v>
      </c>
      <c r="E439" s="45"/>
      <c r="F439" s="45">
        <v>4.6011075010569602</v>
      </c>
      <c r="G439" s="45"/>
      <c r="H439" s="45"/>
      <c r="I439" s="45">
        <v>3.4362827439950898</v>
      </c>
    </row>
    <row r="440" spans="1:9" x14ac:dyDescent="0.25">
      <c r="A440" s="62">
        <v>45202</v>
      </c>
      <c r="B440" s="45"/>
      <c r="C440" s="45"/>
      <c r="D440" s="45">
        <v>4.67705787656109</v>
      </c>
      <c r="E440" s="45"/>
      <c r="F440" s="45">
        <v>4.6028775821330301</v>
      </c>
      <c r="G440" s="45"/>
      <c r="H440" s="45"/>
      <c r="I440" s="45">
        <v>3.4389121249697601</v>
      </c>
    </row>
    <row r="441" spans="1:9" x14ac:dyDescent="0.25">
      <c r="A441" s="62">
        <v>45203</v>
      </c>
      <c r="B441" s="45"/>
      <c r="C441" s="45"/>
      <c r="D441" s="45">
        <v>4.6756254495251097</v>
      </c>
      <c r="E441" s="45"/>
      <c r="F441" s="45">
        <v>4.6046293944382297</v>
      </c>
      <c r="G441" s="45"/>
      <c r="H441" s="45"/>
      <c r="I441" s="45">
        <v>3.4415163562136999</v>
      </c>
    </row>
    <row r="442" spans="1:9" x14ac:dyDescent="0.25">
      <c r="A442" s="62">
        <v>45204</v>
      </c>
      <c r="B442" s="45"/>
      <c r="C442" s="45"/>
      <c r="D442" s="45">
        <v>4.6741781388680002</v>
      </c>
      <c r="E442" s="45"/>
      <c r="F442" s="45">
        <v>4.6063629145296501</v>
      </c>
      <c r="G442" s="45"/>
      <c r="H442" s="45"/>
      <c r="I442" s="45">
        <v>3.44409540421668</v>
      </c>
    </row>
    <row r="443" spans="1:9" x14ac:dyDescent="0.25">
      <c r="A443" s="62">
        <v>45205</v>
      </c>
      <c r="B443" s="45"/>
      <c r="C443" s="45"/>
      <c r="D443" s="45">
        <v>4.6727159395175004</v>
      </c>
      <c r="E443" s="45"/>
      <c r="F443" s="45">
        <v>4.6080781189650697</v>
      </c>
      <c r="G443" s="45"/>
      <c r="H443" s="45"/>
      <c r="I443" s="45">
        <v>3.4466492354685001</v>
      </c>
    </row>
    <row r="444" spans="1:9" x14ac:dyDescent="0.25">
      <c r="A444" s="62">
        <v>45206</v>
      </c>
      <c r="B444" s="45"/>
      <c r="C444" s="45"/>
      <c r="D444" s="45">
        <v>4.6712388463999996</v>
      </c>
      <c r="E444" s="45"/>
      <c r="F444" s="45">
        <v>4.6097749843011098</v>
      </c>
      <c r="G444" s="45"/>
      <c r="H444" s="45"/>
      <c r="I444" s="45">
        <v>3.4491778164584699</v>
      </c>
    </row>
    <row r="445" spans="1:9" x14ac:dyDescent="0.25">
      <c r="A445" s="62">
        <v>45207</v>
      </c>
      <c r="B445" s="45"/>
      <c r="C445" s="45"/>
      <c r="D445" s="45">
        <v>4.6697468544430203</v>
      </c>
      <c r="E445" s="45"/>
      <c r="F445" s="45">
        <v>4.6114534870944199</v>
      </c>
      <c r="G445" s="45"/>
      <c r="H445" s="45"/>
      <c r="I445" s="45">
        <v>3.4516811136761598</v>
      </c>
    </row>
    <row r="446" spans="1:9" x14ac:dyDescent="0.25">
      <c r="A446" s="62">
        <v>45208</v>
      </c>
      <c r="B446" s="45"/>
      <c r="C446" s="45"/>
      <c r="D446" s="45">
        <v>4.6682399585738503</v>
      </c>
      <c r="E446" s="45"/>
      <c r="F446" s="45">
        <v>4.6131136039023204</v>
      </c>
      <c r="G446" s="45"/>
      <c r="H446" s="45"/>
      <c r="I446" s="45">
        <v>3.4541590936114499</v>
      </c>
    </row>
    <row r="447" spans="1:9" x14ac:dyDescent="0.25">
      <c r="A447" s="62">
        <v>45209</v>
      </c>
      <c r="B447" s="45"/>
      <c r="C447" s="45"/>
      <c r="D447" s="45">
        <v>4.6667181537195601</v>
      </c>
      <c r="E447" s="45"/>
      <c r="F447" s="45">
        <v>4.6147553112821198</v>
      </c>
      <c r="G447" s="45"/>
      <c r="H447" s="45"/>
      <c r="I447" s="45">
        <v>3.4566117227539102</v>
      </c>
    </row>
    <row r="448" spans="1:9" x14ac:dyDescent="0.25">
      <c r="A448" s="62">
        <v>45210</v>
      </c>
      <c r="B448" s="45"/>
      <c r="C448" s="45"/>
      <c r="D448" s="45">
        <v>4.6651814348076597</v>
      </c>
      <c r="E448" s="45"/>
      <c r="F448" s="45">
        <v>4.6163785857904696</v>
      </c>
      <c r="G448" s="45"/>
      <c r="H448" s="45"/>
      <c r="I448" s="45">
        <v>3.45903896759296</v>
      </c>
    </row>
    <row r="449" spans="1:9" x14ac:dyDescent="0.25">
      <c r="A449" s="62">
        <v>45211</v>
      </c>
      <c r="B449" s="45"/>
      <c r="C449" s="45"/>
      <c r="D449" s="45">
        <v>4.6636297967643303</v>
      </c>
      <c r="E449" s="45"/>
      <c r="F449" s="45">
        <v>4.6179834039846801</v>
      </c>
      <c r="G449" s="45"/>
      <c r="H449" s="45"/>
      <c r="I449" s="45">
        <v>3.46144079461817</v>
      </c>
    </row>
    <row r="450" spans="1:9" x14ac:dyDescent="0.25">
      <c r="A450" s="62">
        <v>45212</v>
      </c>
      <c r="B450" s="45"/>
      <c r="C450" s="45"/>
      <c r="D450" s="45">
        <v>4.6620632345182003</v>
      </c>
      <c r="E450" s="45"/>
      <c r="F450" s="45">
        <v>4.6195697424216204</v>
      </c>
      <c r="G450" s="45"/>
      <c r="H450" s="45"/>
      <c r="I450" s="45">
        <v>3.46381717031954</v>
      </c>
    </row>
    <row r="451" spans="1:9" x14ac:dyDescent="0.25">
      <c r="A451" s="62">
        <v>45213</v>
      </c>
      <c r="B451" s="45"/>
      <c r="C451" s="45"/>
      <c r="D451" s="45">
        <v>4.6604817429954402</v>
      </c>
      <c r="E451" s="45"/>
      <c r="F451" s="45">
        <v>4.6211375776586001</v>
      </c>
      <c r="G451" s="45"/>
      <c r="H451" s="45"/>
      <c r="I451" s="45">
        <v>3.4661680611863002</v>
      </c>
    </row>
    <row r="452" spans="1:9" x14ac:dyDescent="0.25">
      <c r="A452" s="62">
        <v>45214</v>
      </c>
      <c r="B452" s="45"/>
      <c r="C452" s="45"/>
      <c r="D452" s="45">
        <v>4.6588853171231204</v>
      </c>
      <c r="E452" s="45"/>
      <c r="F452" s="45">
        <v>4.6226868862522696</v>
      </c>
      <c r="G452" s="45"/>
      <c r="H452" s="45"/>
      <c r="I452" s="45">
        <v>3.4684934337082001</v>
      </c>
    </row>
    <row r="453" spans="1:9" x14ac:dyDescent="0.25">
      <c r="A453" s="62">
        <v>45215</v>
      </c>
      <c r="B453" s="45"/>
      <c r="C453" s="45"/>
      <c r="D453" s="45">
        <v>4.6572739518294402</v>
      </c>
      <c r="E453" s="45"/>
      <c r="F453" s="45">
        <v>4.6242176447599403</v>
      </c>
      <c r="G453" s="45"/>
      <c r="H453" s="45"/>
      <c r="I453" s="45">
        <v>3.4707932543748301</v>
      </c>
    </row>
    <row r="454" spans="1:9" x14ac:dyDescent="0.25">
      <c r="A454" s="62">
        <v>45216</v>
      </c>
      <c r="B454" s="45"/>
      <c r="C454" s="45"/>
      <c r="D454" s="45">
        <v>4.6556476420407797</v>
      </c>
      <c r="E454" s="45"/>
      <c r="F454" s="45">
        <v>4.6257298297389298</v>
      </c>
      <c r="G454" s="45"/>
      <c r="H454" s="45"/>
      <c r="I454" s="45">
        <v>3.47306748967583</v>
      </c>
    </row>
    <row r="455" spans="1:9" x14ac:dyDescent="0.25">
      <c r="A455" s="62">
        <v>45217</v>
      </c>
      <c r="B455" s="45"/>
      <c r="C455" s="45"/>
      <c r="D455" s="45">
        <v>4.6540063826841997</v>
      </c>
      <c r="E455" s="45"/>
      <c r="F455" s="45">
        <v>4.6272234177452001</v>
      </c>
      <c r="G455" s="45"/>
      <c r="H455" s="45"/>
      <c r="I455" s="45">
        <v>3.47531610610076</v>
      </c>
    </row>
    <row r="456" spans="1:9" x14ac:dyDescent="0.25">
      <c r="A456" s="62">
        <v>45218</v>
      </c>
      <c r="B456" s="45"/>
      <c r="C456" s="45"/>
      <c r="D456" s="45">
        <v>4.6523501686872404</v>
      </c>
      <c r="E456" s="45"/>
      <c r="F456" s="45">
        <v>4.6286983853374304</v>
      </c>
      <c r="G456" s="45"/>
      <c r="H456" s="45"/>
      <c r="I456" s="45">
        <v>3.4775390701390698</v>
      </c>
    </row>
    <row r="457" spans="1:9" x14ac:dyDescent="0.25">
      <c r="A457" s="62">
        <v>45219</v>
      </c>
      <c r="B457" s="45"/>
      <c r="C457" s="45"/>
      <c r="D457" s="45">
        <v>4.6506789949771701</v>
      </c>
      <c r="E457" s="45"/>
      <c r="F457" s="45">
        <v>4.6301547090711201</v>
      </c>
      <c r="G457" s="45"/>
      <c r="H457" s="45"/>
      <c r="I457" s="45">
        <v>3.4797363482807699</v>
      </c>
    </row>
    <row r="458" spans="1:9" x14ac:dyDescent="0.25">
      <c r="A458" s="62">
        <v>45220</v>
      </c>
      <c r="B458" s="45"/>
      <c r="C458" s="45"/>
      <c r="D458" s="45">
        <v>4.6489932179524702</v>
      </c>
      <c r="E458" s="45"/>
      <c r="F458" s="45">
        <v>4.6315927117450402</v>
      </c>
      <c r="G458" s="45"/>
      <c r="H458" s="45"/>
      <c r="I458" s="45">
        <v>3.4819079070152799</v>
      </c>
    </row>
    <row r="459" spans="1:9" x14ac:dyDescent="0.25">
      <c r="A459" s="62">
        <v>45221</v>
      </c>
      <c r="B459" s="45"/>
      <c r="C459" s="45"/>
      <c r="D459" s="45">
        <v>4.6472942889404303</v>
      </c>
      <c r="E459" s="45"/>
      <c r="F459" s="45">
        <v>4.6330137649513299</v>
      </c>
      <c r="G459" s="45"/>
      <c r="H459" s="45"/>
      <c r="I459" s="45">
        <v>3.4840537128320599</v>
      </c>
    </row>
    <row r="460" spans="1:9" x14ac:dyDescent="0.25">
      <c r="A460" s="62">
        <v>45222</v>
      </c>
      <c r="B460" s="45"/>
      <c r="C460" s="45"/>
      <c r="D460" s="45">
        <v>4.6455825932585002</v>
      </c>
      <c r="E460" s="45"/>
      <c r="F460" s="45">
        <v>4.6344182191871797</v>
      </c>
      <c r="G460" s="45"/>
      <c r="H460" s="45"/>
      <c r="I460" s="45">
        <v>3.4861737322208901</v>
      </c>
    </row>
    <row r="461" spans="1:9" x14ac:dyDescent="0.25">
      <c r="A461" s="62">
        <v>45223</v>
      </c>
      <c r="B461" s="45"/>
      <c r="C461" s="45"/>
      <c r="D461" s="45">
        <v>4.6438581573790998</v>
      </c>
      <c r="E461" s="45"/>
      <c r="F461" s="45">
        <v>4.6358060812271997</v>
      </c>
      <c r="G461" s="45"/>
      <c r="H461" s="45"/>
      <c r="I461" s="45">
        <v>3.4882679316712002</v>
      </c>
    </row>
    <row r="462" spans="1:9" x14ac:dyDescent="0.25">
      <c r="A462" s="62">
        <v>45224</v>
      </c>
      <c r="B462" s="45"/>
      <c r="C462" s="45"/>
      <c r="D462" s="45">
        <v>4.6421210077774102</v>
      </c>
      <c r="E462" s="45"/>
      <c r="F462" s="45">
        <v>4.6371773578453004</v>
      </c>
      <c r="G462" s="45"/>
      <c r="H462" s="45"/>
      <c r="I462" s="45">
        <v>3.49033627767278</v>
      </c>
    </row>
    <row r="463" spans="1:9" x14ac:dyDescent="0.25">
      <c r="A463" s="62">
        <v>45225</v>
      </c>
      <c r="B463" s="45"/>
      <c r="C463" s="45"/>
      <c r="D463" s="45">
        <v>4.6403711709258504</v>
      </c>
      <c r="E463" s="45"/>
      <c r="F463" s="45">
        <v>4.6385320558163103</v>
      </c>
      <c r="G463" s="45"/>
      <c r="H463" s="45"/>
      <c r="I463" s="45">
        <v>3.4923787367152999</v>
      </c>
    </row>
    <row r="464" spans="1:9" x14ac:dyDescent="0.25">
      <c r="A464" s="62">
        <v>45226</v>
      </c>
      <c r="B464" s="45"/>
      <c r="C464" s="45"/>
      <c r="D464" s="45">
        <v>4.6386086732991298</v>
      </c>
      <c r="E464" s="45"/>
      <c r="F464" s="45">
        <v>4.6398701819143797</v>
      </c>
      <c r="G464" s="45"/>
      <c r="H464" s="45"/>
      <c r="I464" s="45">
        <v>3.4943952752879599</v>
      </c>
    </row>
    <row r="465" spans="1:9" x14ac:dyDescent="0.25">
      <c r="A465" s="62">
        <v>45227</v>
      </c>
      <c r="B465" s="45"/>
      <c r="C465" s="45"/>
      <c r="D465" s="45">
        <v>4.6368335413708301</v>
      </c>
      <c r="E465" s="45"/>
      <c r="F465" s="45">
        <v>4.6411917429145397</v>
      </c>
      <c r="G465" s="45"/>
      <c r="H465" s="45"/>
      <c r="I465" s="45">
        <v>3.4963858598809998</v>
      </c>
    </row>
    <row r="466" spans="1:9" x14ac:dyDescent="0.25">
      <c r="A466" s="62">
        <v>45228</v>
      </c>
      <c r="B466" s="45"/>
      <c r="C466" s="45"/>
      <c r="D466" s="45">
        <v>4.6350458016138401</v>
      </c>
      <c r="E466" s="45"/>
      <c r="F466" s="45">
        <v>4.6424967455902797</v>
      </c>
      <c r="G466" s="45"/>
      <c r="H466" s="45"/>
      <c r="I466" s="45">
        <v>3.4983504569834198</v>
      </c>
    </row>
    <row r="467" spans="1:9" x14ac:dyDescent="0.25">
      <c r="A467" s="62">
        <v>45229</v>
      </c>
      <c r="B467" s="45"/>
      <c r="C467" s="45"/>
      <c r="D467" s="45">
        <v>4.6332454805035503</v>
      </c>
      <c r="E467" s="45"/>
      <c r="F467" s="45">
        <v>4.64378519671686</v>
      </c>
      <c r="G467" s="45"/>
      <c r="H467" s="45"/>
      <c r="I467" s="45">
        <v>3.5002894536427198</v>
      </c>
    </row>
    <row r="468" spans="1:9" x14ac:dyDescent="0.25">
      <c r="A468" s="62">
        <v>45230</v>
      </c>
      <c r="B468" s="45"/>
      <c r="C468" s="45"/>
      <c r="D468" s="45">
        <v>4.6314326045123799</v>
      </c>
      <c r="E468" s="45"/>
      <c r="F468" s="45">
        <v>4.6450571030679804</v>
      </c>
      <c r="G468" s="45"/>
      <c r="H468" s="45"/>
      <c r="I468" s="45">
        <v>3.5022045108130402</v>
      </c>
    </row>
    <row r="469" spans="1:9" x14ac:dyDescent="0.25">
      <c r="A469" s="62">
        <v>45231</v>
      </c>
      <c r="B469" s="45"/>
      <c r="C469" s="45"/>
      <c r="D469" s="45">
        <v>4.6296072001148296</v>
      </c>
      <c r="E469" s="45"/>
      <c r="F469" s="45">
        <v>4.6463124714186996</v>
      </c>
      <c r="G469" s="45"/>
      <c r="H469" s="45"/>
      <c r="I469" s="45">
        <v>3.5040960491861601</v>
      </c>
    </row>
    <row r="470" spans="1:9" x14ac:dyDescent="0.25">
      <c r="A470" s="62">
        <v>45232</v>
      </c>
      <c r="B470" s="45"/>
      <c r="C470" s="45"/>
      <c r="D470" s="45">
        <v>4.6277692937840103</v>
      </c>
      <c r="E470" s="45"/>
      <c r="F470" s="45">
        <v>4.6475513085431404</v>
      </c>
      <c r="G470" s="45"/>
      <c r="H470" s="45"/>
      <c r="I470" s="45">
        <v>3.5059640719546201</v>
      </c>
    </row>
    <row r="471" spans="1:9" x14ac:dyDescent="0.25">
      <c r="A471" s="62">
        <v>45233</v>
      </c>
      <c r="B471" s="45"/>
      <c r="C471" s="45"/>
      <c r="D471" s="45">
        <v>4.6259189119944004</v>
      </c>
      <c r="E471" s="45"/>
      <c r="F471" s="45">
        <v>4.6487736212154704</v>
      </c>
      <c r="G471" s="45"/>
      <c r="H471" s="45"/>
      <c r="I471" s="45">
        <v>3.5078085823115499</v>
      </c>
    </row>
    <row r="472" spans="1:9" x14ac:dyDescent="0.25">
      <c r="A472" s="62">
        <v>45234</v>
      </c>
      <c r="B472" s="45"/>
      <c r="C472" s="45"/>
      <c r="D472" s="45">
        <v>4.6240560812195799</v>
      </c>
      <c r="E472" s="45"/>
      <c r="F472" s="45">
        <v>4.6499794162104999</v>
      </c>
      <c r="G472" s="45"/>
      <c r="H472" s="45"/>
      <c r="I472" s="45">
        <v>3.5096295834498501</v>
      </c>
    </row>
    <row r="473" spans="1:9" x14ac:dyDescent="0.25">
      <c r="A473" s="62">
        <v>45235</v>
      </c>
      <c r="B473" s="45"/>
      <c r="C473" s="45"/>
      <c r="D473" s="45">
        <v>4.6221808279328798</v>
      </c>
      <c r="E473" s="45"/>
      <c r="F473" s="45">
        <v>4.6511687003028301</v>
      </c>
      <c r="G473" s="45"/>
      <c r="H473" s="45"/>
      <c r="I473" s="45">
        <v>3.5114270785619501</v>
      </c>
    </row>
    <row r="474" spans="1:9" x14ac:dyDescent="0.25">
      <c r="A474" s="62">
        <v>45236</v>
      </c>
      <c r="B474" s="45"/>
      <c r="C474" s="45"/>
      <c r="D474" s="45">
        <v>4.6202931786087902</v>
      </c>
      <c r="E474" s="45"/>
      <c r="F474" s="45">
        <v>4.65234148026616</v>
      </c>
      <c r="G474" s="45"/>
      <c r="H474" s="45"/>
      <c r="I474" s="45">
        <v>3.5132010708408599</v>
      </c>
    </row>
    <row r="475" spans="1:9" x14ac:dyDescent="0.25">
      <c r="A475" s="62">
        <v>45237</v>
      </c>
      <c r="B475" s="45"/>
      <c r="C475" s="45"/>
      <c r="D475" s="45">
        <v>4.61839315972043</v>
      </c>
      <c r="E475" s="45"/>
      <c r="F475" s="45">
        <v>4.6534977628757597</v>
      </c>
      <c r="G475" s="45"/>
      <c r="H475" s="45"/>
      <c r="I475" s="45">
        <v>3.5149515634792601</v>
      </c>
    </row>
    <row r="476" spans="1:9" x14ac:dyDescent="0.25">
      <c r="A476" s="62">
        <v>45238</v>
      </c>
      <c r="B476" s="45"/>
      <c r="C476" s="45"/>
      <c r="D476" s="45">
        <v>4.6164807977418203</v>
      </c>
      <c r="E476" s="45"/>
      <c r="F476" s="45">
        <v>4.65463755490509</v>
      </c>
      <c r="G476" s="45"/>
      <c r="H476" s="45"/>
      <c r="I476" s="45">
        <v>3.5166785596703698</v>
      </c>
    </row>
    <row r="477" spans="1:9" x14ac:dyDescent="0.25">
      <c r="A477" s="62">
        <v>45239</v>
      </c>
      <c r="B477" s="45"/>
      <c r="C477" s="45"/>
      <c r="D477" s="45">
        <v>4.6145561191465303</v>
      </c>
      <c r="E477" s="45"/>
      <c r="F477" s="45">
        <v>4.6557608631294398</v>
      </c>
      <c r="G477" s="45"/>
      <c r="H477" s="45"/>
      <c r="I477" s="45">
        <v>3.51838206260663</v>
      </c>
    </row>
    <row r="478" spans="1:9" x14ac:dyDescent="0.25">
      <c r="A478" s="62">
        <v>45240</v>
      </c>
      <c r="B478" s="45"/>
      <c r="C478" s="45"/>
      <c r="D478" s="45">
        <v>4.6126191504092704</v>
      </c>
      <c r="E478" s="45"/>
      <c r="F478" s="45">
        <v>4.6568676943227301</v>
      </c>
      <c r="G478" s="45"/>
      <c r="H478" s="45"/>
      <c r="I478" s="45">
        <v>3.5200620754809502</v>
      </c>
    </row>
    <row r="479" spans="1:9" x14ac:dyDescent="0.25">
      <c r="A479" s="62">
        <v>45241</v>
      </c>
      <c r="B479" s="45"/>
      <c r="C479" s="45"/>
      <c r="D479" s="45">
        <v>4.6106699180022597</v>
      </c>
      <c r="E479" s="45"/>
      <c r="F479" s="45">
        <v>4.6579580552595399</v>
      </c>
      <c r="G479" s="45"/>
      <c r="H479" s="45"/>
      <c r="I479" s="45">
        <v>3.5217186014860999</v>
      </c>
    </row>
    <row r="480" spans="1:9" x14ac:dyDescent="0.25">
      <c r="A480" s="62">
        <v>45242</v>
      </c>
      <c r="B480" s="45"/>
      <c r="C480" s="45"/>
      <c r="D480" s="45">
        <v>4.6087084484004199</v>
      </c>
      <c r="E480" s="45"/>
      <c r="F480" s="45">
        <v>4.6590319527147104</v>
      </c>
      <c r="G480" s="45"/>
      <c r="H480" s="45"/>
      <c r="I480" s="45">
        <v>3.5233516438147499</v>
      </c>
    </row>
    <row r="481" spans="1:9" x14ac:dyDescent="0.25">
      <c r="A481" s="62">
        <v>45243</v>
      </c>
      <c r="B481" s="45"/>
      <c r="C481" s="45"/>
      <c r="D481" s="45">
        <v>4.6067347680773301</v>
      </c>
      <c r="E481" s="45"/>
      <c r="F481" s="45">
        <v>4.6600893934616998</v>
      </c>
      <c r="G481" s="45"/>
      <c r="H481" s="45"/>
      <c r="I481" s="45">
        <v>3.52496120566013</v>
      </c>
    </row>
    <row r="482" spans="1:9" x14ac:dyDescent="0.25">
      <c r="A482" s="62">
        <v>45244</v>
      </c>
      <c r="B482" s="45"/>
      <c r="C482" s="45"/>
      <c r="D482" s="45">
        <v>4.60474890350633</v>
      </c>
      <c r="E482" s="45"/>
      <c r="F482" s="45">
        <v>4.6611303842753404</v>
      </c>
      <c r="G482" s="45"/>
      <c r="H482" s="45"/>
      <c r="I482" s="45">
        <v>3.52654729021492</v>
      </c>
    </row>
    <row r="483" spans="1:9" x14ac:dyDescent="0.25">
      <c r="A483" s="62">
        <v>45245</v>
      </c>
      <c r="B483" s="45"/>
      <c r="C483" s="45"/>
      <c r="D483" s="45">
        <v>4.60275088116214</v>
      </c>
      <c r="E483" s="45"/>
      <c r="F483" s="45">
        <v>4.6621549319311297</v>
      </c>
      <c r="G483" s="45"/>
      <c r="H483" s="45"/>
      <c r="I483" s="45">
        <v>3.5281099006714398</v>
      </c>
    </row>
    <row r="484" spans="1:9" x14ac:dyDescent="0.25">
      <c r="A484" s="62">
        <v>45246</v>
      </c>
      <c r="B484" s="45"/>
      <c r="C484" s="45"/>
      <c r="D484" s="45">
        <v>4.6007407275169498</v>
      </c>
      <c r="E484" s="45"/>
      <c r="F484" s="45">
        <v>4.66316304320139</v>
      </c>
      <c r="G484" s="45"/>
      <c r="H484" s="45"/>
      <c r="I484" s="45">
        <v>3.5296490402231502</v>
      </c>
    </row>
    <row r="485" spans="1:9" x14ac:dyDescent="0.25">
      <c r="A485" s="62">
        <v>45247</v>
      </c>
      <c r="B485" s="45"/>
      <c r="C485" s="45"/>
      <c r="D485" s="45">
        <v>4.59871846904593</v>
      </c>
      <c r="E485" s="45"/>
      <c r="F485" s="45">
        <v>4.6641547248623301</v>
      </c>
      <c r="G485" s="45"/>
      <c r="H485" s="45"/>
      <c r="I485" s="45">
        <v>3.5311647120627199</v>
      </c>
    </row>
    <row r="486" spans="1:9" x14ac:dyDescent="0.25">
      <c r="A486" s="62">
        <v>45248</v>
      </c>
      <c r="B486" s="45"/>
      <c r="C486" s="45"/>
      <c r="D486" s="45">
        <v>4.5966841322224399</v>
      </c>
      <c r="E486" s="45"/>
      <c r="F486" s="45">
        <v>4.6651299836876197</v>
      </c>
      <c r="G486" s="45"/>
      <c r="H486" s="45"/>
      <c r="I486" s="45">
        <v>3.5326569193825899</v>
      </c>
    </row>
    <row r="487" spans="1:9" x14ac:dyDescent="0.25">
      <c r="A487" s="62">
        <v>45249</v>
      </c>
      <c r="B487" s="45"/>
      <c r="C487" s="45"/>
      <c r="D487" s="45">
        <v>4.5946377435198</v>
      </c>
      <c r="E487" s="45"/>
      <c r="F487" s="45">
        <v>4.6660888264518698</v>
      </c>
      <c r="G487" s="45"/>
      <c r="H487" s="45"/>
      <c r="I487" s="45">
        <v>3.5341256653758801</v>
      </c>
    </row>
    <row r="488" spans="1:9" x14ac:dyDescent="0.25">
      <c r="A488" s="62">
        <v>45250</v>
      </c>
      <c r="B488" s="45"/>
      <c r="C488" s="45"/>
      <c r="D488" s="45">
        <v>4.5925793294129598</v>
      </c>
      <c r="E488" s="45"/>
      <c r="F488" s="45">
        <v>4.66703125992899</v>
      </c>
      <c r="G488" s="45"/>
      <c r="H488" s="45"/>
      <c r="I488" s="45">
        <v>3.5355709532353798</v>
      </c>
    </row>
    <row r="489" spans="1:9" x14ac:dyDescent="0.25">
      <c r="A489" s="62">
        <v>45251</v>
      </c>
      <c r="B489" s="45"/>
      <c r="C489" s="45"/>
      <c r="D489" s="45">
        <v>4.5905089163738904</v>
      </c>
      <c r="E489" s="45"/>
      <c r="F489" s="45">
        <v>4.6679576629781003</v>
      </c>
      <c r="G489" s="45"/>
      <c r="H489" s="45"/>
      <c r="I489" s="45">
        <v>3.5369927861538599</v>
      </c>
    </row>
    <row r="490" spans="1:9" x14ac:dyDescent="0.25">
      <c r="A490" s="62">
        <v>45252</v>
      </c>
      <c r="B490" s="45"/>
      <c r="C490" s="45"/>
      <c r="D490" s="45">
        <v>4.5884265308782197</v>
      </c>
      <c r="E490" s="45"/>
      <c r="F490" s="45">
        <v>4.6688695404373002</v>
      </c>
      <c r="G490" s="45"/>
      <c r="H490" s="45"/>
      <c r="I490" s="45">
        <v>3.5383911673242201</v>
      </c>
    </row>
    <row r="491" spans="1:9" x14ac:dyDescent="0.25">
      <c r="A491" s="62">
        <v>45253</v>
      </c>
      <c r="B491" s="45"/>
      <c r="C491" s="45"/>
      <c r="D491" s="45">
        <v>4.5863321993981598</v>
      </c>
      <c r="E491" s="45"/>
      <c r="F491" s="45">
        <v>4.6697672979155396</v>
      </c>
      <c r="G491" s="45"/>
      <c r="H491" s="45"/>
      <c r="I491" s="45">
        <v>3.5397660999391301</v>
      </c>
    </row>
    <row r="492" spans="1:9" x14ac:dyDescent="0.25">
      <c r="A492" s="62">
        <v>45254</v>
      </c>
      <c r="B492" s="45"/>
      <c r="C492" s="45"/>
      <c r="D492" s="45">
        <v>4.5842259484088599</v>
      </c>
      <c r="E492" s="45"/>
      <c r="F492" s="45">
        <v>4.6706509713706099</v>
      </c>
      <c r="G492" s="45"/>
      <c r="H492" s="45"/>
      <c r="I492" s="45">
        <v>3.5411175871914802</v>
      </c>
    </row>
    <row r="493" spans="1:9" x14ac:dyDescent="0.25">
      <c r="A493" s="62">
        <v>45255</v>
      </c>
      <c r="B493" s="45"/>
      <c r="C493" s="45"/>
      <c r="D493" s="45">
        <v>4.5821078043827601</v>
      </c>
      <c r="E493" s="45"/>
      <c r="F493" s="45">
        <v>4.6715205967600504</v>
      </c>
      <c r="G493" s="45"/>
      <c r="H493" s="45"/>
      <c r="I493" s="45">
        <v>3.5424456322740498</v>
      </c>
    </row>
    <row r="494" spans="1:9" x14ac:dyDescent="0.25">
      <c r="A494" s="62">
        <v>45256</v>
      </c>
      <c r="B494" s="45"/>
      <c r="C494" s="45"/>
      <c r="D494" s="45">
        <v>4.5799777937948001</v>
      </c>
      <c r="E494" s="45"/>
      <c r="F494" s="45">
        <v>4.6723762100414197</v>
      </c>
      <c r="G494" s="45"/>
      <c r="H494" s="45"/>
      <c r="I494" s="45">
        <v>3.5437502383797401</v>
      </c>
    </row>
    <row r="495" spans="1:9" x14ac:dyDescent="0.25">
      <c r="A495" s="62">
        <v>45257</v>
      </c>
      <c r="B495" s="45"/>
      <c r="C495" s="45"/>
      <c r="D495" s="45">
        <v>4.5778359431180897</v>
      </c>
      <c r="E495" s="45"/>
      <c r="F495" s="45">
        <v>4.67321784717205</v>
      </c>
      <c r="G495" s="45"/>
      <c r="H495" s="45"/>
      <c r="I495" s="45">
        <v>3.5450314087011101</v>
      </c>
    </row>
    <row r="496" spans="1:9" x14ac:dyDescent="0.25">
      <c r="A496" s="62">
        <v>45258</v>
      </c>
      <c r="B496" s="45"/>
      <c r="C496" s="45"/>
      <c r="D496" s="45">
        <v>4.5756822788262097</v>
      </c>
      <c r="E496" s="45"/>
      <c r="F496" s="45">
        <v>4.6740455441095001</v>
      </c>
      <c r="G496" s="45"/>
      <c r="H496" s="45"/>
      <c r="I496" s="45">
        <v>3.5462891464314898</v>
      </c>
    </row>
    <row r="497" spans="1:9" x14ac:dyDescent="0.25">
      <c r="A497" s="62">
        <v>45259</v>
      </c>
      <c r="B497" s="45"/>
      <c r="C497" s="45"/>
      <c r="D497" s="45">
        <v>4.5735168273938598</v>
      </c>
      <c r="E497" s="45"/>
      <c r="F497" s="45">
        <v>4.6748593368106404</v>
      </c>
      <c r="G497" s="45"/>
      <c r="H497" s="45"/>
      <c r="I497" s="45">
        <v>3.5475234547630001</v>
      </c>
    </row>
    <row r="498" spans="1:9" x14ac:dyDescent="0.25">
      <c r="A498" s="62">
        <v>45260</v>
      </c>
      <c r="B498" s="45"/>
      <c r="C498" s="45"/>
      <c r="D498" s="45">
        <v>4.5713396152937102</v>
      </c>
      <c r="E498" s="45"/>
      <c r="F498" s="45">
        <v>4.6756592612341601</v>
      </c>
      <c r="G498" s="45"/>
      <c r="H498" s="45"/>
      <c r="I498" s="45">
        <v>3.5487347618019398</v>
      </c>
    </row>
    <row r="499" spans="1:9" x14ac:dyDescent="0.25">
      <c r="A499" s="62">
        <v>45261</v>
      </c>
      <c r="B499" s="45"/>
      <c r="C499" s="45"/>
      <c r="D499" s="45">
        <v>4.5691506690002397</v>
      </c>
      <c r="E499" s="45"/>
      <c r="F499" s="45">
        <v>4.6764453533369297</v>
      </c>
      <c r="G499" s="45"/>
      <c r="H499" s="45"/>
      <c r="I499" s="45">
        <v>3.54992478150132</v>
      </c>
    </row>
    <row r="500" spans="1:9" x14ac:dyDescent="0.25">
      <c r="A500" s="62">
        <v>45262</v>
      </c>
      <c r="B500" s="45"/>
      <c r="C500" s="45"/>
      <c r="D500" s="45">
        <v>4.5669500149872402</v>
      </c>
      <c r="E500" s="45"/>
      <c r="F500" s="45">
        <v>4.6772176490756001</v>
      </c>
      <c r="G500" s="45"/>
      <c r="H500" s="45"/>
      <c r="I500" s="45">
        <v>3.5510939725161301</v>
      </c>
    </row>
    <row r="501" spans="1:9" x14ac:dyDescent="0.25">
      <c r="A501" s="62">
        <v>45263</v>
      </c>
      <c r="B501" s="45"/>
      <c r="C501" s="45"/>
      <c r="D501" s="45">
        <v>4.5647376797280703</v>
      </c>
      <c r="E501" s="45"/>
      <c r="F501" s="45">
        <v>4.6779761844090899</v>
      </c>
      <c r="G501" s="45"/>
      <c r="H501" s="45"/>
      <c r="I501" s="45">
        <v>3.5522423713655402</v>
      </c>
    </row>
    <row r="502" spans="1:9" x14ac:dyDescent="0.25">
      <c r="A502" s="62">
        <v>45264</v>
      </c>
      <c r="B502" s="45"/>
      <c r="C502" s="45"/>
      <c r="D502" s="45">
        <v>4.5625136896967398</v>
      </c>
      <c r="E502" s="45"/>
      <c r="F502" s="45">
        <v>4.6787209952940403</v>
      </c>
      <c r="G502" s="45"/>
      <c r="H502" s="45"/>
      <c r="I502" s="45">
        <v>3.55337001456917</v>
      </c>
    </row>
    <row r="503" spans="1:9" x14ac:dyDescent="0.25">
      <c r="A503" s="62">
        <v>45265</v>
      </c>
      <c r="B503" s="45"/>
      <c r="C503" s="45"/>
      <c r="D503" s="45">
        <v>4.5602780713668398</v>
      </c>
      <c r="E503" s="45"/>
      <c r="F503" s="45">
        <v>4.67945211768824</v>
      </c>
      <c r="G503" s="45"/>
      <c r="H503" s="45"/>
      <c r="I503" s="45">
        <v>3.5544769386463</v>
      </c>
    </row>
    <row r="504" spans="1:9" x14ac:dyDescent="0.25">
      <c r="A504" s="62">
        <v>45266</v>
      </c>
      <c r="B504" s="45"/>
      <c r="C504" s="45"/>
      <c r="D504" s="45">
        <v>4.5580308512121501</v>
      </c>
      <c r="E504" s="45"/>
      <c r="F504" s="45">
        <v>4.6801695875487903</v>
      </c>
      <c r="G504" s="45"/>
      <c r="H504" s="45"/>
      <c r="I504" s="45">
        <v>3.5555631801161098</v>
      </c>
    </row>
    <row r="505" spans="1:9" x14ac:dyDescent="0.25">
      <c r="A505" s="62">
        <v>45267</v>
      </c>
      <c r="B505" s="45"/>
      <c r="C505" s="45"/>
      <c r="D505" s="45">
        <v>4.5557720557069397</v>
      </c>
      <c r="E505" s="45"/>
      <c r="F505" s="45">
        <v>4.6808734408334702</v>
      </c>
      <c r="G505" s="45"/>
      <c r="H505" s="45"/>
      <c r="I505" s="45">
        <v>3.5566287754977601</v>
      </c>
    </row>
    <row r="506" spans="1:9" x14ac:dyDescent="0.25">
      <c r="A506" s="62">
        <v>45268</v>
      </c>
      <c r="B506" s="45"/>
      <c r="C506" s="45"/>
      <c r="D506" s="45">
        <v>4.5535017113243201</v>
      </c>
      <c r="E506" s="45"/>
      <c r="F506" s="45">
        <v>4.6815637134996004</v>
      </c>
      <c r="G506" s="45"/>
      <c r="H506" s="45"/>
      <c r="I506" s="45">
        <v>3.5576737613108702</v>
      </c>
    </row>
    <row r="507" spans="1:9" x14ac:dyDescent="0.25">
      <c r="A507" s="62">
        <v>45269</v>
      </c>
      <c r="B507" s="45"/>
      <c r="C507" s="45"/>
      <c r="D507" s="45">
        <v>4.5512198445385401</v>
      </c>
      <c r="E507" s="45"/>
      <c r="F507" s="45">
        <v>4.6822404415051997</v>
      </c>
      <c r="G507" s="45"/>
      <c r="H507" s="45"/>
      <c r="I507" s="45">
        <v>3.55869817407461</v>
      </c>
    </row>
    <row r="508" spans="1:9" x14ac:dyDescent="0.25">
      <c r="A508" s="62">
        <v>45270</v>
      </c>
      <c r="B508" s="45"/>
      <c r="C508" s="45"/>
      <c r="D508" s="45">
        <v>4.5489264818227202</v>
      </c>
      <c r="E508" s="45"/>
      <c r="F508" s="45">
        <v>4.6829036608064598</v>
      </c>
      <c r="G508" s="45"/>
      <c r="H508" s="45"/>
      <c r="I508" s="45">
        <v>3.55970205030849</v>
      </c>
    </row>
    <row r="509" spans="1:9" x14ac:dyDescent="0.25">
      <c r="A509" s="62">
        <v>45271</v>
      </c>
      <c r="B509" s="45"/>
      <c r="C509" s="45"/>
      <c r="D509" s="45">
        <v>4.5466216496517999</v>
      </c>
      <c r="E509" s="45"/>
      <c r="F509" s="45">
        <v>4.6835534073627496</v>
      </c>
      <c r="G509" s="45"/>
      <c r="H509" s="45"/>
      <c r="I509" s="45">
        <v>3.5606854265313399</v>
      </c>
    </row>
    <row r="510" spans="1:9" x14ac:dyDescent="0.25">
      <c r="A510" s="62">
        <v>45272</v>
      </c>
      <c r="B510" s="45"/>
      <c r="C510" s="45"/>
      <c r="D510" s="45">
        <v>4.5443053744984399</v>
      </c>
      <c r="E510" s="45"/>
      <c r="F510" s="45">
        <v>4.6841897171300397</v>
      </c>
      <c r="G510" s="45"/>
      <c r="H510" s="45"/>
      <c r="I510" s="45">
        <v>3.5616483392629998</v>
      </c>
    </row>
    <row r="511" spans="1:9" x14ac:dyDescent="0.25">
      <c r="A511" s="62">
        <v>45273</v>
      </c>
      <c r="B511" s="45"/>
      <c r="C511" s="45"/>
      <c r="D511" s="45">
        <v>4.5419776828368903</v>
      </c>
      <c r="E511" s="45"/>
      <c r="F511" s="45">
        <v>4.68481262606565</v>
      </c>
      <c r="G511" s="45"/>
      <c r="H511" s="45"/>
      <c r="I511" s="45">
        <v>3.5625908250225402</v>
      </c>
    </row>
    <row r="512" spans="1:9" x14ac:dyDescent="0.25">
      <c r="A512" s="62">
        <v>45274</v>
      </c>
      <c r="B512" s="45"/>
      <c r="C512" s="45"/>
      <c r="D512" s="45">
        <v>4.5396386011405001</v>
      </c>
      <c r="E512" s="45"/>
      <c r="F512" s="45">
        <v>4.6854221701287297</v>
      </c>
      <c r="G512" s="45"/>
      <c r="H512" s="45"/>
      <c r="I512" s="45">
        <v>3.5635129203293401</v>
      </c>
    </row>
    <row r="513" spans="1:9" x14ac:dyDescent="0.25">
      <c r="A513" s="62">
        <v>45275</v>
      </c>
      <c r="B513" s="45"/>
      <c r="C513" s="45"/>
      <c r="D513" s="45">
        <v>4.5372881558839699</v>
      </c>
      <c r="E513" s="45"/>
      <c r="F513" s="45">
        <v>4.6860183852747896</v>
      </c>
      <c r="G513" s="45"/>
      <c r="H513" s="45"/>
      <c r="I513" s="45">
        <v>3.5644146617025898</v>
      </c>
    </row>
    <row r="514" spans="1:9" x14ac:dyDescent="0.25">
      <c r="A514" s="62">
        <v>45276</v>
      </c>
      <c r="B514" s="45"/>
      <c r="C514" s="45"/>
      <c r="D514" s="45">
        <v>4.5349263735399701</v>
      </c>
      <c r="E514" s="45"/>
      <c r="F514" s="45">
        <v>4.6866013074627499</v>
      </c>
      <c r="G514" s="45"/>
      <c r="H514" s="45"/>
      <c r="I514" s="45">
        <v>3.56529608566166</v>
      </c>
    </row>
    <row r="515" spans="1:9" x14ac:dyDescent="0.25">
      <c r="A515" s="62">
        <v>45277</v>
      </c>
      <c r="B515" s="45"/>
      <c r="C515" s="45"/>
      <c r="D515" s="45">
        <v>4.5325532805829898</v>
      </c>
      <c r="E515" s="45"/>
      <c r="F515" s="45">
        <v>4.6871709726497102</v>
      </c>
      <c r="G515" s="45"/>
      <c r="H515" s="45"/>
      <c r="I515" s="45">
        <v>3.5661572287261798</v>
      </c>
    </row>
    <row r="516" spans="1:9" x14ac:dyDescent="0.25">
      <c r="A516" s="62">
        <v>45278</v>
      </c>
      <c r="B516" s="45"/>
      <c r="C516" s="45"/>
      <c r="D516" s="45">
        <v>4.5301689034868096</v>
      </c>
      <c r="E516" s="45"/>
      <c r="F516" s="45">
        <v>4.6877274167927698</v>
      </c>
      <c r="G516" s="45"/>
      <c r="H516" s="45"/>
      <c r="I516" s="45">
        <v>3.5669981274148799</v>
      </c>
    </row>
    <row r="517" spans="1:9" x14ac:dyDescent="0.25">
      <c r="A517" s="62">
        <v>45279</v>
      </c>
      <c r="B517" s="45"/>
      <c r="C517" s="45"/>
      <c r="D517" s="45">
        <v>4.5277732687247898</v>
      </c>
      <c r="E517" s="45"/>
      <c r="F517" s="45">
        <v>4.6882706758492496</v>
      </c>
      <c r="G517" s="45"/>
      <c r="H517" s="45"/>
      <c r="I517" s="45">
        <v>3.5678188182475901</v>
      </c>
    </row>
    <row r="518" spans="1:9" x14ac:dyDescent="0.25">
      <c r="A518" s="62">
        <v>45280</v>
      </c>
      <c r="B518" s="45"/>
      <c r="C518" s="45"/>
      <c r="D518" s="45">
        <v>4.5253664027707199</v>
      </c>
      <c r="E518" s="45"/>
      <c r="F518" s="45">
        <v>4.6888007857776302</v>
      </c>
      <c r="G518" s="45"/>
      <c r="H518" s="45"/>
      <c r="I518" s="45">
        <v>3.56861933774303</v>
      </c>
    </row>
    <row r="519" spans="1:9" x14ac:dyDescent="0.25">
      <c r="A519" s="62">
        <v>45281</v>
      </c>
      <c r="B519" s="45"/>
      <c r="C519" s="45"/>
      <c r="D519" s="45">
        <v>4.5229486520008804</v>
      </c>
      <c r="E519" s="45"/>
      <c r="F519" s="45">
        <v>4.6893179101118703</v>
      </c>
      <c r="G519" s="45"/>
      <c r="H519" s="45"/>
      <c r="I519" s="45">
        <v>3.56939972242139</v>
      </c>
    </row>
    <row r="520" spans="1:9" x14ac:dyDescent="0.25">
      <c r="A520" s="62">
        <v>45282</v>
      </c>
      <c r="B520" s="45"/>
      <c r="C520" s="45"/>
      <c r="D520" s="45">
        <v>4.5205213301144296</v>
      </c>
      <c r="E520" s="45"/>
      <c r="F520" s="45">
        <v>4.6898225981574297</v>
      </c>
      <c r="G520" s="45"/>
      <c r="H520" s="45"/>
      <c r="I520" s="45">
        <v>3.5701600088012801</v>
      </c>
    </row>
    <row r="521" spans="1:9" x14ac:dyDescent="0.25">
      <c r="A521" s="62">
        <v>45283</v>
      </c>
      <c r="B521" s="45"/>
      <c r="C521" s="45"/>
      <c r="D521" s="45">
        <v>4.51808480443378</v>
      </c>
      <c r="E521" s="45"/>
      <c r="F521" s="45">
        <v>4.6903150218017799</v>
      </c>
      <c r="G521" s="45"/>
      <c r="H521" s="45"/>
      <c r="I521" s="45">
        <v>3.5709002334020901</v>
      </c>
    </row>
    <row r="522" spans="1:9" x14ac:dyDescent="0.25">
      <c r="A522" s="62">
        <v>45284</v>
      </c>
      <c r="B522" s="45"/>
      <c r="C522" s="45"/>
      <c r="D522" s="45">
        <v>4.5156391242826404</v>
      </c>
      <c r="E522" s="45"/>
      <c r="F522" s="45">
        <v>4.6907952261160499</v>
      </c>
      <c r="G522" s="45"/>
      <c r="H522" s="45"/>
      <c r="I522" s="45">
        <v>3.5716204327435399</v>
      </c>
    </row>
    <row r="523" spans="1:9" x14ac:dyDescent="0.25">
      <c r="A523" s="62">
        <v>45285</v>
      </c>
      <c r="B523" s="45"/>
      <c r="C523" s="45"/>
      <c r="D523" s="45">
        <v>4.5131843389847299</v>
      </c>
      <c r="E523" s="45"/>
      <c r="F523" s="45">
        <v>4.6912632561693499</v>
      </c>
      <c r="G523" s="45"/>
      <c r="H523" s="45"/>
      <c r="I523" s="45">
        <v>3.5723206433444799</v>
      </c>
    </row>
    <row r="524" spans="1:9" x14ac:dyDescent="0.25">
      <c r="A524" s="62">
        <v>45286</v>
      </c>
      <c r="B524" s="45"/>
      <c r="C524" s="45"/>
      <c r="D524" s="45">
        <v>4.5107204978639901</v>
      </c>
      <c r="E524" s="45"/>
      <c r="F524" s="45">
        <v>4.6917191570332797</v>
      </c>
      <c r="G524" s="45"/>
      <c r="H524" s="45"/>
      <c r="I524" s="45">
        <v>3.5730009017245301</v>
      </c>
    </row>
    <row r="525" spans="1:9" x14ac:dyDescent="0.25">
      <c r="A525" s="62">
        <v>45287</v>
      </c>
      <c r="B525" s="45"/>
      <c r="C525" s="45"/>
      <c r="D525" s="45">
        <v>4.5082476502448099</v>
      </c>
      <c r="E525" s="45"/>
      <c r="F525" s="45">
        <v>4.6921629737762496</v>
      </c>
      <c r="G525" s="45"/>
      <c r="H525" s="45"/>
      <c r="I525" s="45">
        <v>3.5736612444028402</v>
      </c>
    </row>
    <row r="526" spans="1:9" x14ac:dyDescent="0.25">
      <c r="A526" s="62">
        <v>45288</v>
      </c>
      <c r="B526" s="45"/>
      <c r="C526" s="45"/>
      <c r="D526" s="45">
        <v>4.5057658454504699</v>
      </c>
      <c r="E526" s="45"/>
      <c r="F526" s="45">
        <v>4.69259475146941</v>
      </c>
      <c r="G526" s="45"/>
      <c r="H526" s="45"/>
      <c r="I526" s="45">
        <v>3.57430170789871</v>
      </c>
    </row>
    <row r="527" spans="1:9" x14ac:dyDescent="0.25">
      <c r="A527" s="62">
        <v>45289</v>
      </c>
      <c r="B527" s="45"/>
      <c r="C527" s="45"/>
      <c r="D527" s="45">
        <v>4.5032751328055802</v>
      </c>
      <c r="E527" s="45"/>
      <c r="F527" s="45">
        <v>4.6930145351832397</v>
      </c>
      <c r="G527" s="45"/>
      <c r="H527" s="45"/>
      <c r="I527" s="45">
        <v>3.5749223287316498</v>
      </c>
    </row>
    <row r="528" spans="1:9" x14ac:dyDescent="0.25">
      <c r="A528" s="62">
        <v>45290</v>
      </c>
      <c r="B528" s="45"/>
      <c r="C528" s="45"/>
      <c r="D528" s="45">
        <v>4.5007755616334197</v>
      </c>
      <c r="E528" s="45"/>
      <c r="F528" s="45">
        <v>4.6934223699868198</v>
      </c>
      <c r="G528" s="45"/>
      <c r="H528" s="45"/>
      <c r="I528" s="45">
        <v>3.57552350301285</v>
      </c>
    </row>
    <row r="529" spans="1:9" x14ac:dyDescent="0.25">
      <c r="A529" s="62">
        <v>45291</v>
      </c>
      <c r="B529" s="45"/>
      <c r="C529" s="45"/>
      <c r="D529" s="45">
        <v>4.4982671812583703</v>
      </c>
      <c r="E529" s="45"/>
      <c r="F529" s="45">
        <v>4.6938183009510803</v>
      </c>
      <c r="G529" s="45"/>
      <c r="H529" s="45"/>
      <c r="I529" s="45">
        <v>3.5761067141918401</v>
      </c>
    </row>
    <row r="530" spans="1:9" x14ac:dyDescent="0.25">
      <c r="A530" s="62">
        <v>45292</v>
      </c>
      <c r="B530" s="45"/>
      <c r="C530" s="45"/>
      <c r="D530" s="45">
        <v>4.4957500410041602</v>
      </c>
      <c r="E530" s="45"/>
      <c r="F530" s="45">
        <v>4.6942023731460303</v>
      </c>
      <c r="G530" s="45"/>
      <c r="H530" s="45"/>
      <c r="I530" s="45">
        <v>3.5766723819251598</v>
      </c>
    </row>
    <row r="531" spans="1:9" x14ac:dyDescent="0.25">
      <c r="A531" s="62">
        <v>45293</v>
      </c>
      <c r="B531" s="45"/>
      <c r="C531" s="45"/>
      <c r="D531" s="45">
        <v>4.4932241901949501</v>
      </c>
      <c r="E531" s="45"/>
      <c r="F531" s="45">
        <v>4.6945746316418999</v>
      </c>
      <c r="G531" s="45"/>
      <c r="H531" s="45"/>
      <c r="I531" s="45">
        <v>3.5772205684165801</v>
      </c>
    </row>
    <row r="532" spans="1:9" x14ac:dyDescent="0.25">
      <c r="A532" s="62">
        <v>45294</v>
      </c>
      <c r="B532" s="45"/>
      <c r="C532" s="45"/>
      <c r="D532" s="45">
        <v>4.49068967815424</v>
      </c>
      <c r="E532" s="45"/>
      <c r="F532" s="45">
        <v>4.6949351215087098</v>
      </c>
      <c r="G532" s="45"/>
      <c r="H532" s="45"/>
      <c r="I532" s="45">
        <v>3.5777513358711999</v>
      </c>
    </row>
    <row r="533" spans="1:9" x14ac:dyDescent="0.25">
      <c r="A533" s="62">
        <v>45295</v>
      </c>
      <c r="B533" s="45"/>
      <c r="C533" s="45"/>
      <c r="D533" s="45">
        <v>4.4881465542066499</v>
      </c>
      <c r="E533" s="45"/>
      <c r="F533" s="45">
        <v>4.6952838878162302</v>
      </c>
      <c r="G533" s="45"/>
      <c r="H533" s="45"/>
      <c r="I533" s="45">
        <v>3.57826474649301</v>
      </c>
    </row>
    <row r="534" spans="1:9" x14ac:dyDescent="0.25">
      <c r="A534" s="62">
        <v>45296</v>
      </c>
      <c r="B534" s="45"/>
      <c r="C534" s="45"/>
      <c r="D534" s="45">
        <v>4.4855948676747603</v>
      </c>
      <c r="E534" s="45"/>
      <c r="F534" s="45">
        <v>4.6956209756351699</v>
      </c>
      <c r="G534" s="45"/>
      <c r="H534" s="45"/>
      <c r="I534" s="45">
        <v>3.5787608624866598</v>
      </c>
    </row>
    <row r="535" spans="1:9" x14ac:dyDescent="0.25">
      <c r="A535" s="62">
        <v>45297</v>
      </c>
      <c r="B535" s="45"/>
      <c r="C535" s="45"/>
      <c r="D535" s="45">
        <v>4.4830346678845698</v>
      </c>
      <c r="E535" s="45"/>
      <c r="F535" s="45">
        <v>4.6959464300361997</v>
      </c>
      <c r="G535" s="45"/>
      <c r="H535" s="45"/>
      <c r="I535" s="45">
        <v>3.5792397460565999</v>
      </c>
    </row>
    <row r="536" spans="1:9" x14ac:dyDescent="0.25">
      <c r="A536" s="62">
        <v>45298</v>
      </c>
      <c r="B536" s="45"/>
      <c r="C536" s="45"/>
      <c r="D536" s="45">
        <v>4.48046600415796</v>
      </c>
      <c r="E536" s="45"/>
      <c r="F536" s="45">
        <v>4.6962602960877602</v>
      </c>
      <c r="G536" s="45"/>
      <c r="H536" s="45"/>
      <c r="I536" s="45">
        <v>3.5797014594077199</v>
      </c>
    </row>
    <row r="537" spans="1:9" x14ac:dyDescent="0.25">
      <c r="A537" s="62">
        <v>45299</v>
      </c>
      <c r="B537" s="45"/>
      <c r="C537" s="45"/>
      <c r="D537" s="45">
        <v>4.4778889258204799</v>
      </c>
      <c r="E537" s="45"/>
      <c r="F537" s="45">
        <v>4.6965626188614404</v>
      </c>
      <c r="G537" s="45"/>
      <c r="H537" s="45"/>
      <c r="I537" s="45">
        <v>3.5801460647437602</v>
      </c>
    </row>
    <row r="538" spans="1:9" x14ac:dyDescent="0.25">
      <c r="A538" s="62">
        <v>45300</v>
      </c>
      <c r="B538" s="45"/>
      <c r="C538" s="45"/>
      <c r="D538" s="45">
        <v>4.4753034821944802</v>
      </c>
      <c r="E538" s="45"/>
      <c r="F538" s="45">
        <v>4.6968534434274698</v>
      </c>
      <c r="G538" s="45"/>
      <c r="H538" s="45"/>
      <c r="I538" s="45">
        <v>3.5805736242696198</v>
      </c>
    </row>
    <row r="539" spans="1:9" x14ac:dyDescent="0.25">
      <c r="A539" s="62">
        <v>45301</v>
      </c>
      <c r="B539" s="45"/>
      <c r="C539" s="45"/>
      <c r="D539" s="45">
        <v>4.4727097226054902</v>
      </c>
      <c r="E539" s="45"/>
      <c r="F539" s="45">
        <v>4.69713281485497</v>
      </c>
      <c r="G539" s="45"/>
      <c r="H539" s="45"/>
      <c r="I539" s="45">
        <v>3.5809842001895098</v>
      </c>
    </row>
    <row r="540" spans="1:9" x14ac:dyDescent="0.25">
      <c r="A540" s="62">
        <v>45302</v>
      </c>
      <c r="B540" s="45"/>
      <c r="C540" s="45"/>
      <c r="D540" s="45">
        <v>4.47010769637654</v>
      </c>
      <c r="E540" s="45"/>
      <c r="F540" s="45">
        <v>4.6974007782146101</v>
      </c>
      <c r="G540" s="45"/>
      <c r="H540" s="45"/>
      <c r="I540" s="45">
        <v>3.5813778547080801</v>
      </c>
    </row>
    <row r="541" spans="1:9" x14ac:dyDescent="0.25">
      <c r="A541" s="62">
        <v>45303</v>
      </c>
      <c r="B541" s="45"/>
      <c r="C541" s="45"/>
      <c r="D541" s="45">
        <v>4.4674974528315898</v>
      </c>
      <c r="E541" s="45"/>
      <c r="F541" s="45">
        <v>4.6976573785768796</v>
      </c>
      <c r="G541" s="45"/>
      <c r="H541" s="45"/>
      <c r="I541" s="45">
        <v>3.5817546500300099</v>
      </c>
    </row>
    <row r="542" spans="1:9" x14ac:dyDescent="0.25">
      <c r="A542" s="62">
        <v>45304</v>
      </c>
      <c r="B542" s="45"/>
      <c r="C542" s="45"/>
      <c r="D542" s="45">
        <v>4.46487904129435</v>
      </c>
      <c r="E542" s="45"/>
      <c r="F542" s="45">
        <v>4.6979026610115397</v>
      </c>
      <c r="G542" s="45"/>
      <c r="H542" s="45"/>
      <c r="I542" s="45">
        <v>3.5821146483592701</v>
      </c>
    </row>
    <row r="543" spans="1:9" x14ac:dyDescent="0.25">
      <c r="A543" s="62">
        <v>45305</v>
      </c>
      <c r="B543" s="45"/>
      <c r="C543" s="45"/>
      <c r="D543" s="45">
        <v>4.4622525110896696</v>
      </c>
      <c r="E543" s="45"/>
      <c r="F543" s="45">
        <v>4.6981366705890704</v>
      </c>
      <c r="G543" s="45"/>
      <c r="H543" s="45"/>
      <c r="I543" s="45">
        <v>3.5824579119007498</v>
      </c>
    </row>
    <row r="544" spans="1:9" x14ac:dyDescent="0.25">
      <c r="A544" s="62">
        <v>45306</v>
      </c>
      <c r="B544" s="45"/>
      <c r="C544" s="45"/>
      <c r="D544" s="45">
        <v>4.4596179115410504</v>
      </c>
      <c r="E544" s="45"/>
      <c r="F544" s="45">
        <v>4.6983594523787797</v>
      </c>
      <c r="G544" s="45"/>
      <c r="H544" s="45"/>
      <c r="I544" s="45">
        <v>3.5827845028586598</v>
      </c>
    </row>
    <row r="545" spans="1:9" x14ac:dyDescent="0.25">
      <c r="A545" s="62">
        <v>45307</v>
      </c>
      <c r="B545" s="45"/>
      <c r="C545" s="45"/>
      <c r="D545" s="45">
        <v>4.4569752919715002</v>
      </c>
      <c r="E545" s="45"/>
      <c r="F545" s="45">
        <v>4.6985710514518404</v>
      </c>
      <c r="G545" s="45"/>
      <c r="H545" s="45"/>
      <c r="I545" s="45">
        <v>3.5830944834372098</v>
      </c>
    </row>
    <row r="546" spans="1:9" x14ac:dyDescent="0.25">
      <c r="A546" s="62">
        <v>45308</v>
      </c>
      <c r="B546" s="45"/>
      <c r="C546" s="45"/>
      <c r="D546" s="45">
        <v>4.4543247017059002</v>
      </c>
      <c r="E546" s="45"/>
      <c r="F546" s="45">
        <v>4.6987715128782401</v>
      </c>
      <c r="G546" s="45"/>
      <c r="H546" s="45"/>
      <c r="I546" s="45">
        <v>3.5833879158419699</v>
      </c>
    </row>
    <row r="547" spans="1:9" x14ac:dyDescent="0.25">
      <c r="A547" s="62">
        <v>45309</v>
      </c>
      <c r="B547" s="45"/>
      <c r="C547" s="45"/>
      <c r="D547" s="45">
        <v>4.4516661900686403</v>
      </c>
      <c r="E547" s="45"/>
      <c r="F547" s="45">
        <v>4.6989608817273201</v>
      </c>
      <c r="G547" s="45"/>
      <c r="H547" s="45"/>
      <c r="I547" s="45">
        <v>3.5836648622757798</v>
      </c>
    </row>
    <row r="548" spans="1:9" x14ac:dyDescent="0.25">
      <c r="A548" s="62">
        <v>45310</v>
      </c>
      <c r="B548" s="45"/>
      <c r="C548" s="45"/>
      <c r="D548" s="45">
        <v>4.4489998063825196</v>
      </c>
      <c r="E548" s="45"/>
      <c r="F548" s="45">
        <v>4.69913920307045</v>
      </c>
      <c r="G548" s="45"/>
      <c r="H548" s="45"/>
      <c r="I548" s="45">
        <v>3.5839253849446799</v>
      </c>
    </row>
    <row r="549" spans="1:9" x14ac:dyDescent="0.25">
      <c r="A549" s="62">
        <v>45311</v>
      </c>
      <c r="B549" s="45"/>
      <c r="C549" s="45"/>
      <c r="D549" s="45">
        <v>4.4463255999721696</v>
      </c>
      <c r="E549" s="45"/>
      <c r="F549" s="45">
        <v>4.6993065219767196</v>
      </c>
      <c r="G549" s="45"/>
      <c r="H549" s="45"/>
      <c r="I549" s="45">
        <v>3.58416954605195</v>
      </c>
    </row>
    <row r="550" spans="1:9" x14ac:dyDescent="0.25">
      <c r="A550" s="62">
        <v>45312</v>
      </c>
      <c r="B550" s="45"/>
      <c r="C550" s="45"/>
      <c r="D550" s="45">
        <v>4.4436436201608602</v>
      </c>
      <c r="E550" s="45"/>
      <c r="F550" s="45">
        <v>4.6994628835166203</v>
      </c>
      <c r="G550" s="45"/>
      <c r="H550" s="45"/>
      <c r="I550" s="45">
        <v>3.5843974078027299</v>
      </c>
    </row>
    <row r="551" spans="1:9" x14ac:dyDescent="0.25">
      <c r="A551" s="62">
        <v>45313</v>
      </c>
      <c r="B551" s="45"/>
      <c r="C551" s="45"/>
      <c r="D551" s="45">
        <v>4.44095391627366</v>
      </c>
      <c r="E551" s="45"/>
      <c r="F551" s="45">
        <v>4.6996083327608202</v>
      </c>
      <c r="G551" s="45"/>
      <c r="H551" s="45"/>
      <c r="I551" s="45">
        <v>3.5846090324011999</v>
      </c>
    </row>
    <row r="552" spans="1:9" x14ac:dyDescent="0.25">
      <c r="A552" s="62">
        <v>45314</v>
      </c>
      <c r="B552" s="45"/>
      <c r="C552" s="45"/>
      <c r="D552" s="45">
        <v>4.4382565376331504</v>
      </c>
      <c r="E552" s="45"/>
      <c r="F552" s="45">
        <v>4.6997429147784304</v>
      </c>
      <c r="G552" s="45"/>
      <c r="H552" s="45"/>
      <c r="I552" s="45">
        <v>3.5848044820518199</v>
      </c>
    </row>
    <row r="553" spans="1:9" x14ac:dyDescent="0.25">
      <c r="A553" s="62">
        <v>45315</v>
      </c>
      <c r="B553" s="45"/>
      <c r="C553" s="45"/>
      <c r="D553" s="45">
        <v>4.4355515335646496</v>
      </c>
      <c r="E553" s="45"/>
      <c r="F553" s="45">
        <v>4.6998666746408198</v>
      </c>
      <c r="G553" s="45"/>
      <c r="H553" s="45"/>
      <c r="I553" s="45">
        <v>3.5849838189594698</v>
      </c>
    </row>
    <row r="554" spans="1:9" x14ac:dyDescent="0.25">
      <c r="A554" s="62">
        <v>45316</v>
      </c>
      <c r="B554" s="45"/>
      <c r="C554" s="45"/>
      <c r="D554" s="45">
        <v>4.4328389533907302</v>
      </c>
      <c r="E554" s="45"/>
      <c r="F554" s="45">
        <v>4.6999796574170896</v>
      </c>
      <c r="G554" s="45"/>
      <c r="H554" s="45"/>
      <c r="I554" s="45">
        <v>3.58514710532791</v>
      </c>
    </row>
    <row r="555" spans="1:9" x14ac:dyDescent="0.25">
      <c r="A555" s="62">
        <v>45317</v>
      </c>
      <c r="B555" s="45"/>
      <c r="C555" s="45"/>
      <c r="D555" s="45">
        <v>4.4301188464362404</v>
      </c>
      <c r="E555" s="45"/>
      <c r="F555" s="45">
        <v>4.7000819081783902</v>
      </c>
      <c r="G555" s="45"/>
      <c r="H555" s="45"/>
      <c r="I555" s="45">
        <v>3.5852944033620102</v>
      </c>
    </row>
    <row r="556" spans="1:9" x14ac:dyDescent="0.25">
      <c r="A556" s="62">
        <v>45318</v>
      </c>
      <c r="B556" s="45"/>
      <c r="C556" s="45"/>
      <c r="D556" s="45">
        <v>4.42739126202469</v>
      </c>
      <c r="E556" s="45"/>
      <c r="F556" s="45">
        <v>4.7001734719935904</v>
      </c>
      <c r="G556" s="45"/>
      <c r="H556" s="45"/>
      <c r="I556" s="45">
        <v>3.5854257752664598</v>
      </c>
    </row>
    <row r="557" spans="1:9" x14ac:dyDescent="0.25">
      <c r="A557" s="62">
        <v>45319</v>
      </c>
      <c r="B557" s="45"/>
      <c r="C557" s="45"/>
      <c r="D557" s="45">
        <v>4.4246562494804502</v>
      </c>
      <c r="E557" s="45"/>
      <c r="F557" s="45">
        <v>4.7002543939342996</v>
      </c>
      <c r="G557" s="45"/>
      <c r="H557" s="45"/>
      <c r="I557" s="45">
        <v>3.5855412832454499</v>
      </c>
    </row>
    <row r="558" spans="1:9" x14ac:dyDescent="0.25">
      <c r="A558" s="62">
        <v>45320</v>
      </c>
      <c r="B558" s="45"/>
      <c r="C558" s="45"/>
      <c r="D558" s="45">
        <v>4.4219138581265698</v>
      </c>
      <c r="E558" s="45"/>
      <c r="F558" s="45">
        <v>4.70032471906939</v>
      </c>
      <c r="G558" s="45"/>
      <c r="H558" s="45"/>
      <c r="I558" s="45">
        <v>3.5856409895029602</v>
      </c>
    </row>
    <row r="559" spans="1:9" x14ac:dyDescent="0.25">
      <c r="A559" s="62">
        <v>45321</v>
      </c>
      <c r="B559" s="45"/>
      <c r="C559" s="45"/>
      <c r="D559" s="45">
        <v>4.4191641372883597</v>
      </c>
      <c r="E559" s="45"/>
      <c r="F559" s="45">
        <v>4.7003844924697704</v>
      </c>
      <c r="G559" s="45"/>
      <c r="H559" s="45"/>
      <c r="I559" s="45">
        <v>3.5857249562445799</v>
      </c>
    </row>
    <row r="560" spans="1:9" x14ac:dyDescent="0.25">
      <c r="A560" s="62">
        <v>45322</v>
      </c>
      <c r="B560" s="45"/>
      <c r="C560" s="45"/>
      <c r="D560" s="45">
        <v>4.4164071362881696</v>
      </c>
      <c r="E560" s="45"/>
      <c r="F560" s="45">
        <v>4.7004337592054499</v>
      </c>
      <c r="G560" s="45"/>
      <c r="H560" s="45"/>
      <c r="I560" s="45">
        <v>3.58579324567404</v>
      </c>
    </row>
    <row r="561" spans="1:9" x14ac:dyDescent="0.25">
      <c r="A561" s="62">
        <v>45323</v>
      </c>
      <c r="B561" s="45"/>
      <c r="C561" s="45"/>
      <c r="D561" s="45">
        <v>4.4136429044508496</v>
      </c>
      <c r="E561" s="45"/>
      <c r="F561" s="45">
        <v>4.7004725643464598</v>
      </c>
      <c r="G561" s="45"/>
      <c r="H561" s="45"/>
      <c r="I561" s="45">
        <v>3.5858459199953399</v>
      </c>
    </row>
    <row r="562" spans="1:9" x14ac:dyDescent="0.25">
      <c r="A562" s="62">
        <v>45324</v>
      </c>
      <c r="B562" s="45"/>
      <c r="C562" s="45"/>
      <c r="D562" s="45">
        <v>4.41087149110081</v>
      </c>
      <c r="E562" s="45"/>
      <c r="F562" s="45">
        <v>4.7005009529632398</v>
      </c>
      <c r="G562" s="45"/>
      <c r="H562" s="45"/>
      <c r="I562" s="45">
        <v>3.58588304141449</v>
      </c>
    </row>
    <row r="563" spans="1:9" x14ac:dyDescent="0.25">
      <c r="A563" s="62">
        <v>45325</v>
      </c>
      <c r="B563" s="45"/>
      <c r="C563" s="45"/>
      <c r="D563" s="45">
        <v>4.4080929455606102</v>
      </c>
      <c r="E563" s="45"/>
      <c r="F563" s="45">
        <v>4.7005189701255903</v>
      </c>
      <c r="G563" s="45"/>
      <c r="H563" s="45"/>
      <c r="I563" s="45">
        <v>3.5859046721341201</v>
      </c>
    </row>
    <row r="564" spans="1:9" x14ac:dyDescent="0.25">
      <c r="A564" s="62">
        <v>45326</v>
      </c>
      <c r="B564" s="45"/>
      <c r="C564" s="45"/>
      <c r="D564" s="45">
        <v>4.4053073171553496</v>
      </c>
      <c r="E564" s="45"/>
      <c r="F564" s="45">
        <v>4.7005266609035097</v>
      </c>
      <c r="G564" s="45"/>
      <c r="H564" s="45"/>
      <c r="I564" s="45">
        <v>3.5859108743600201</v>
      </c>
    </row>
    <row r="565" spans="1:9" x14ac:dyDescent="0.25">
      <c r="A565" s="62">
        <v>45327</v>
      </c>
      <c r="B565" s="45"/>
      <c r="C565" s="45"/>
      <c r="D565" s="45">
        <v>4.4025146552082797</v>
      </c>
      <c r="E565" s="45"/>
      <c r="F565" s="45">
        <v>4.7005240703679201</v>
      </c>
      <c r="G565" s="45"/>
      <c r="H565" s="45"/>
      <c r="I565" s="45">
        <v>3.5859017102959601</v>
      </c>
    </row>
    <row r="566" spans="1:9" x14ac:dyDescent="0.25">
      <c r="A566" s="62">
        <v>45328</v>
      </c>
      <c r="B566" s="45"/>
      <c r="C566" s="45"/>
      <c r="D566" s="45">
        <v>4.3997150090438</v>
      </c>
      <c r="E566" s="45"/>
      <c r="F566" s="45">
        <v>4.7005112435881502</v>
      </c>
      <c r="G566" s="45"/>
      <c r="H566" s="45"/>
      <c r="I566" s="45">
        <v>3.5858772421468101</v>
      </c>
    </row>
    <row r="567" spans="1:9" x14ac:dyDescent="0.25">
      <c r="A567" s="62">
        <v>45329</v>
      </c>
      <c r="B567" s="45"/>
      <c r="C567" s="45"/>
      <c r="D567" s="45">
        <v>4.3969084279856396</v>
      </c>
      <c r="E567" s="45"/>
      <c r="F567" s="45">
        <v>4.7004882256351301</v>
      </c>
      <c r="G567" s="45"/>
      <c r="H567" s="45"/>
      <c r="I567" s="45">
        <v>3.5858375321170102</v>
      </c>
    </row>
    <row r="568" spans="1:9" x14ac:dyDescent="0.25">
      <c r="A568" s="62">
        <v>45330</v>
      </c>
      <c r="B568" s="45"/>
      <c r="C568" s="45"/>
      <c r="D568" s="45">
        <v>4.3940949613572702</v>
      </c>
      <c r="E568" s="45"/>
      <c r="F568" s="45">
        <v>4.7004550615779399</v>
      </c>
      <c r="G568" s="45"/>
      <c r="H568" s="45"/>
      <c r="I568" s="45">
        <v>3.5857826424105501</v>
      </c>
    </row>
    <row r="569" spans="1:9" x14ac:dyDescent="0.25">
      <c r="A569" s="62">
        <v>45331</v>
      </c>
      <c r="B569" s="45"/>
      <c r="C569" s="45"/>
      <c r="D569" s="45">
        <v>4.3912746584837796</v>
      </c>
      <c r="E569" s="45"/>
      <c r="F569" s="45">
        <v>4.7004117964877397</v>
      </c>
      <c r="G569" s="45"/>
      <c r="H569" s="45"/>
      <c r="I569" s="45">
        <v>3.5857126352323099</v>
      </c>
    </row>
    <row r="570" spans="1:9" x14ac:dyDescent="0.25">
      <c r="A570" s="62">
        <v>45332</v>
      </c>
      <c r="B570" s="45"/>
      <c r="C570" s="45"/>
      <c r="D570" s="45">
        <v>4.3884475686877504</v>
      </c>
      <c r="E570" s="45"/>
      <c r="F570" s="45">
        <v>4.7003584754347703</v>
      </c>
      <c r="G570" s="45"/>
      <c r="H570" s="45"/>
      <c r="I570" s="45">
        <v>3.5856275727869602</v>
      </c>
    </row>
    <row r="571" spans="1:9" x14ac:dyDescent="0.25">
      <c r="A571" s="62">
        <v>45333</v>
      </c>
      <c r="B571" s="45"/>
      <c r="C571" s="45"/>
      <c r="D571" s="45">
        <v>4.3856137412938097</v>
      </c>
      <c r="E571" s="45"/>
      <c r="F571" s="45">
        <v>4.7002951434878897</v>
      </c>
      <c r="G571" s="45"/>
      <c r="H571" s="45"/>
      <c r="I571" s="45">
        <v>3.58552751727848</v>
      </c>
    </row>
    <row r="572" spans="1:9" x14ac:dyDescent="0.25">
      <c r="A572" s="62">
        <v>45334</v>
      </c>
      <c r="B572" s="45"/>
      <c r="C572" s="45"/>
      <c r="D572" s="45">
        <v>4.3827732256263499</v>
      </c>
      <c r="E572" s="45"/>
      <c r="F572" s="45">
        <v>4.7002218457187199</v>
      </c>
      <c r="G572" s="45"/>
      <c r="H572" s="45"/>
      <c r="I572" s="45">
        <v>3.5854125309113001</v>
      </c>
    </row>
    <row r="573" spans="1:9" x14ac:dyDescent="0.25">
      <c r="A573" s="62">
        <v>45335</v>
      </c>
      <c r="B573" s="45"/>
      <c r="C573" s="45"/>
      <c r="D573" s="45">
        <v>4.3799260710086401</v>
      </c>
      <c r="E573" s="45"/>
      <c r="F573" s="45">
        <v>4.7001386271963401</v>
      </c>
      <c r="G573" s="45"/>
      <c r="H573" s="45"/>
      <c r="I573" s="45">
        <v>3.5852826758905398</v>
      </c>
    </row>
    <row r="574" spans="1:9" x14ac:dyDescent="0.25">
      <c r="A574" s="62">
        <v>45336</v>
      </c>
      <c r="B574" s="45"/>
      <c r="C574" s="45"/>
      <c r="D574" s="45">
        <v>4.3770723267641598</v>
      </c>
      <c r="E574" s="45"/>
      <c r="F574" s="45">
        <v>4.7000455329919104</v>
      </c>
      <c r="G574" s="45"/>
      <c r="H574" s="45"/>
      <c r="I574" s="45">
        <v>3.5851380144199498</v>
      </c>
    </row>
    <row r="575" spans="1:9" x14ac:dyDescent="0.25">
      <c r="A575" s="62">
        <v>45337</v>
      </c>
      <c r="B575" s="45"/>
      <c r="C575" s="45"/>
      <c r="D575" s="45">
        <v>4.3742120422177804</v>
      </c>
      <c r="E575" s="45"/>
      <c r="F575" s="45">
        <v>4.6999426081747497</v>
      </c>
      <c r="G575" s="45"/>
      <c r="H575" s="45"/>
      <c r="I575" s="45">
        <v>3.58497860870443</v>
      </c>
    </row>
    <row r="576" spans="1:9" x14ac:dyDescent="0.25">
      <c r="A576" s="62">
        <v>45338</v>
      </c>
      <c r="B576" s="45"/>
      <c r="C576" s="45"/>
      <c r="D576" s="45">
        <v>4.3713452666934201</v>
      </c>
      <c r="E576" s="45"/>
      <c r="F576" s="45">
        <v>4.6998298978148796</v>
      </c>
      <c r="G576" s="45"/>
      <c r="H576" s="45"/>
      <c r="I576" s="45">
        <v>3.5848045209484098</v>
      </c>
    </row>
    <row r="577" spans="1:9" x14ac:dyDescent="0.25">
      <c r="A577" s="62">
        <v>45339</v>
      </c>
      <c r="B577" s="45"/>
      <c r="C577" s="45"/>
      <c r="D577" s="45">
        <v>4.36847204951391</v>
      </c>
      <c r="E577" s="45"/>
      <c r="F577" s="45">
        <v>4.6997074469832096</v>
      </c>
      <c r="G577" s="45"/>
      <c r="H577" s="45"/>
      <c r="I577" s="45">
        <v>3.5846158133558701</v>
      </c>
    </row>
    <row r="578" spans="1:9" x14ac:dyDescent="0.25">
      <c r="A578" s="62">
        <v>45340</v>
      </c>
      <c r="B578" s="45"/>
      <c r="C578" s="45"/>
      <c r="D578" s="45">
        <v>4.3655924400047796</v>
      </c>
      <c r="E578" s="45"/>
      <c r="F578" s="45">
        <v>4.6995753007499799</v>
      </c>
      <c r="G578" s="45"/>
      <c r="H578" s="45"/>
      <c r="I578" s="45">
        <v>3.5844125481321498</v>
      </c>
    </row>
    <row r="579" spans="1:9" x14ac:dyDescent="0.25">
      <c r="A579" s="62">
        <v>45341</v>
      </c>
      <c r="B579" s="45"/>
      <c r="C579" s="45"/>
      <c r="D579" s="45">
        <v>4.3627064874883699</v>
      </c>
      <c r="E579" s="45"/>
      <c r="F579" s="45">
        <v>4.6994335041842996</v>
      </c>
      <c r="G579" s="45"/>
      <c r="H579" s="45"/>
      <c r="I579" s="45">
        <v>3.5841947874807798</v>
      </c>
    </row>
    <row r="580" spans="1:9" x14ac:dyDescent="0.25">
      <c r="A580" s="62">
        <v>45342</v>
      </c>
      <c r="B580" s="45"/>
      <c r="C580" s="45"/>
      <c r="D580" s="45">
        <v>4.3598142412899996</v>
      </c>
      <c r="E580" s="45"/>
      <c r="F580" s="45">
        <v>4.6992821023570697</v>
      </c>
      <c r="G580" s="45"/>
      <c r="H580" s="45"/>
      <c r="I580" s="45">
        <v>3.5839625936068802</v>
      </c>
    </row>
    <row r="581" spans="1:9" x14ac:dyDescent="0.25">
      <c r="A581" s="62">
        <v>45343</v>
      </c>
      <c r="B581" s="45"/>
      <c r="C581" s="45"/>
      <c r="D581" s="45">
        <v>4.3569157507324698</v>
      </c>
      <c r="E581" s="45"/>
      <c r="F581" s="45">
        <v>4.6991211403385504</v>
      </c>
      <c r="G581" s="45"/>
      <c r="H581" s="45"/>
      <c r="I581" s="45">
        <v>3.5837160287148899</v>
      </c>
    </row>
    <row r="582" spans="1:9" x14ac:dyDescent="0.25">
      <c r="A582" s="62">
        <v>45344</v>
      </c>
      <c r="B582" s="45"/>
      <c r="C582" s="45"/>
      <c r="D582" s="45">
        <v>4.35401106514019</v>
      </c>
      <c r="E582" s="45"/>
      <c r="F582" s="45">
        <v>4.6989506631984996</v>
      </c>
      <c r="G582" s="45"/>
      <c r="H582" s="45"/>
      <c r="I582" s="45">
        <v>3.5834551550087799</v>
      </c>
    </row>
    <row r="583" spans="1:9" x14ac:dyDescent="0.25">
      <c r="A583" s="62">
        <v>45345</v>
      </c>
      <c r="B583" s="45"/>
      <c r="C583" s="45"/>
      <c r="D583" s="45">
        <v>4.3511002338375402</v>
      </c>
      <c r="E583" s="45"/>
      <c r="F583" s="45">
        <v>4.6987707160073997</v>
      </c>
      <c r="G583" s="45"/>
      <c r="H583" s="45"/>
      <c r="I583" s="45">
        <v>3.5831800346932101</v>
      </c>
    </row>
    <row r="584" spans="1:9" x14ac:dyDescent="0.25">
      <c r="A584" s="62">
        <v>45346</v>
      </c>
      <c r="B584" s="45"/>
      <c r="C584" s="45"/>
      <c r="D584" s="45">
        <v>4.3481833061473498</v>
      </c>
      <c r="E584" s="45"/>
      <c r="F584" s="45">
        <v>4.6985813438350297</v>
      </c>
      <c r="G584" s="45"/>
      <c r="H584" s="45"/>
      <c r="I584" s="45">
        <v>3.5828907299733102</v>
      </c>
    </row>
    <row r="585" spans="1:9" x14ac:dyDescent="0.25">
      <c r="A585" s="62">
        <v>45347</v>
      </c>
      <c r="B585" s="45"/>
      <c r="C585" s="45"/>
      <c r="D585" s="45">
        <v>4.3452603313951403</v>
      </c>
      <c r="E585" s="45"/>
      <c r="F585" s="45">
        <v>4.6983825917514004</v>
      </c>
      <c r="G585" s="45"/>
      <c r="H585" s="45"/>
      <c r="I585" s="45">
        <v>3.5825873030526099</v>
      </c>
    </row>
    <row r="586" spans="1:9" x14ac:dyDescent="0.25">
      <c r="A586" s="62">
        <v>45348</v>
      </c>
      <c r="B586" s="45"/>
      <c r="C586" s="45"/>
      <c r="D586" s="45">
        <v>4.3423313589028103</v>
      </c>
      <c r="E586" s="45"/>
      <c r="F586" s="45">
        <v>4.6981745048278798</v>
      </c>
      <c r="G586" s="45"/>
      <c r="H586" s="45"/>
      <c r="I586" s="45">
        <v>3.5822698161357498</v>
      </c>
    </row>
    <row r="587" spans="1:9" x14ac:dyDescent="0.25">
      <c r="A587" s="62">
        <v>45349</v>
      </c>
      <c r="B587" s="45"/>
      <c r="C587" s="45"/>
      <c r="D587" s="45">
        <v>4.3393964379961298</v>
      </c>
      <c r="E587" s="45"/>
      <c r="F587" s="45">
        <v>4.6979571281331101</v>
      </c>
      <c r="G587" s="45"/>
      <c r="H587" s="45"/>
      <c r="I587" s="45">
        <v>3.5819383314280899</v>
      </c>
    </row>
    <row r="588" spans="1:9" x14ac:dyDescent="0.25">
      <c r="A588" s="62">
        <v>45350</v>
      </c>
      <c r="B588" s="45"/>
      <c r="C588" s="45"/>
      <c r="D588" s="45">
        <v>4.3364556179983502</v>
      </c>
      <c r="E588" s="45"/>
      <c r="F588" s="45">
        <v>4.6977305067378001</v>
      </c>
      <c r="G588" s="45"/>
      <c r="H588" s="45"/>
      <c r="I588" s="45">
        <v>3.5815929111327001</v>
      </c>
    </row>
    <row r="589" spans="1:9" x14ac:dyDescent="0.25">
      <c r="A589" s="62">
        <v>45351</v>
      </c>
      <c r="B589" s="45"/>
      <c r="C589" s="45"/>
      <c r="D589" s="45">
        <v>4.3335089482325202</v>
      </c>
      <c r="E589" s="45"/>
      <c r="F589" s="45">
        <v>4.6974946857126296</v>
      </c>
      <c r="G589" s="45"/>
      <c r="H589" s="45"/>
      <c r="I589" s="45">
        <v>3.58123361745493</v>
      </c>
    </row>
    <row r="590" spans="1:9" x14ac:dyDescent="0.25">
      <c r="A590" s="62">
        <v>45352</v>
      </c>
      <c r="B590" s="45"/>
      <c r="C590" s="45"/>
      <c r="D590" s="45">
        <v>4.3305564780241603</v>
      </c>
      <c r="E590" s="45"/>
      <c r="F590" s="45">
        <v>4.6972497101271502</v>
      </c>
      <c r="G590" s="45"/>
      <c r="H590" s="45"/>
      <c r="I590" s="45">
        <v>3.5808605125994299</v>
      </c>
    </row>
    <row r="591" spans="1:9" x14ac:dyDescent="0.25">
      <c r="A591" s="62">
        <v>45353</v>
      </c>
      <c r="B591" s="45"/>
      <c r="C591" s="45"/>
      <c r="D591" s="45">
        <v>4.3275982566960902</v>
      </c>
      <c r="E591" s="45"/>
      <c r="F591" s="45">
        <v>4.6969956250516098</v>
      </c>
      <c r="G591" s="45"/>
      <c r="H591" s="45"/>
      <c r="I591" s="45">
        <v>3.5804736587699599</v>
      </c>
    </row>
    <row r="592" spans="1:9" x14ac:dyDescent="0.25">
      <c r="A592" s="62">
        <v>45354</v>
      </c>
      <c r="B592" s="45"/>
      <c r="C592" s="45"/>
      <c r="D592" s="45">
        <v>4.3246343335729298</v>
      </c>
      <c r="E592" s="45"/>
      <c r="F592" s="45">
        <v>4.6967324755564697</v>
      </c>
      <c r="G592" s="45"/>
      <c r="H592" s="45"/>
      <c r="I592" s="45">
        <v>3.5800731181714101</v>
      </c>
    </row>
    <row r="593" spans="1:9" x14ac:dyDescent="0.25">
      <c r="A593" s="62">
        <v>45355</v>
      </c>
      <c r="B593" s="45"/>
      <c r="C593" s="45"/>
      <c r="D593" s="45">
        <v>4.3216647579779401</v>
      </c>
      <c r="E593" s="45"/>
      <c r="F593" s="45">
        <v>4.6964603067112902</v>
      </c>
      <c r="G593" s="45"/>
      <c r="H593" s="45"/>
      <c r="I593" s="45">
        <v>3.5796589530084502</v>
      </c>
    </row>
    <row r="594" spans="1:9" x14ac:dyDescent="0.25">
      <c r="A594" s="62">
        <v>45356</v>
      </c>
      <c r="B594" s="45"/>
      <c r="C594" s="45"/>
      <c r="D594" s="45">
        <v>4.31868957923552</v>
      </c>
      <c r="E594" s="45"/>
      <c r="F594" s="45">
        <v>4.6961791635862902</v>
      </c>
      <c r="G594" s="45"/>
      <c r="H594" s="45"/>
      <c r="I594" s="45">
        <v>3.5792312254845902</v>
      </c>
    </row>
    <row r="595" spans="1:9" x14ac:dyDescent="0.25">
      <c r="A595" s="62">
        <v>45357</v>
      </c>
      <c r="B595" s="45"/>
      <c r="C595" s="45"/>
      <c r="D595" s="45">
        <v>4.3157088466689402</v>
      </c>
      <c r="E595" s="45"/>
      <c r="F595" s="45">
        <v>4.6958890912526403</v>
      </c>
      <c r="G595" s="45"/>
      <c r="H595" s="45"/>
      <c r="I595" s="45">
        <v>3.5787899978056399</v>
      </c>
    </row>
    <row r="596" spans="1:9" x14ac:dyDescent="0.25">
      <c r="A596" s="62">
        <v>45358</v>
      </c>
      <c r="B596" s="45"/>
      <c r="C596" s="45"/>
      <c r="D596" s="45">
        <v>4.31272260960304</v>
      </c>
      <c r="E596" s="45"/>
      <c r="F596" s="45">
        <v>4.6955901347796498</v>
      </c>
      <c r="G596" s="45"/>
      <c r="H596" s="45"/>
      <c r="I596" s="45">
        <v>3.5783353321751301</v>
      </c>
    </row>
    <row r="597" spans="1:9" x14ac:dyDescent="0.25">
      <c r="A597" s="62">
        <v>45359</v>
      </c>
      <c r="B597" s="45"/>
      <c r="C597" s="45"/>
      <c r="D597" s="45">
        <v>4.3097309173613203</v>
      </c>
      <c r="E597" s="45"/>
      <c r="F597" s="45">
        <v>4.6952823392373402</v>
      </c>
      <c r="G597" s="45"/>
      <c r="H597" s="45"/>
      <c r="I597" s="45">
        <v>3.57786729079749</v>
      </c>
    </row>
    <row r="598" spans="1:9" x14ac:dyDescent="0.25">
      <c r="A598" s="62">
        <v>45360</v>
      </c>
      <c r="B598" s="45"/>
      <c r="C598" s="45"/>
      <c r="D598" s="45">
        <v>4.3067338192681799</v>
      </c>
      <c r="E598" s="45"/>
      <c r="F598" s="45">
        <v>4.6949657496959398</v>
      </c>
      <c r="G598" s="45"/>
      <c r="H598" s="45"/>
      <c r="I598" s="45">
        <v>3.57738593587806</v>
      </c>
    </row>
    <row r="599" spans="1:9" x14ac:dyDescent="0.25">
      <c r="A599" s="62">
        <v>45361</v>
      </c>
      <c r="B599" s="45"/>
      <c r="C599" s="45"/>
      <c r="D599" s="45">
        <v>4.3037313646464099</v>
      </c>
      <c r="E599" s="45"/>
      <c r="F599" s="45">
        <v>4.6946404112266</v>
      </c>
      <c r="G599" s="45"/>
      <c r="H599" s="45"/>
      <c r="I599" s="45">
        <v>3.5768913296203699</v>
      </c>
    </row>
    <row r="600" spans="1:9" x14ac:dyDescent="0.25">
      <c r="A600" s="62">
        <v>45362</v>
      </c>
      <c r="B600" s="45"/>
      <c r="C600" s="45"/>
      <c r="D600" s="45">
        <v>4.30072360282088</v>
      </c>
      <c r="E600" s="45"/>
      <c r="F600" s="45">
        <v>4.6943063688972897</v>
      </c>
      <c r="G600" s="45"/>
      <c r="H600" s="45"/>
      <c r="I600" s="45">
        <v>3.57638353422931</v>
      </c>
    </row>
    <row r="601" spans="1:9" x14ac:dyDescent="0.25">
      <c r="A601" s="62">
        <v>45363</v>
      </c>
      <c r="B601" s="45"/>
      <c r="C601" s="45"/>
      <c r="D601" s="45">
        <v>4.2977105831153004</v>
      </c>
      <c r="E601" s="45"/>
      <c r="F601" s="45">
        <v>4.6939636677807401</v>
      </c>
      <c r="G601" s="45"/>
      <c r="H601" s="45"/>
      <c r="I601" s="45">
        <v>3.5758626119090899</v>
      </c>
    </row>
    <row r="602" spans="1:9" x14ac:dyDescent="0.25">
      <c r="A602" s="62">
        <v>45364</v>
      </c>
      <c r="B602" s="45"/>
      <c r="C602" s="45"/>
      <c r="D602" s="45">
        <v>4.2946923548536198</v>
      </c>
      <c r="E602" s="45"/>
      <c r="F602" s="45">
        <v>4.69361235294559</v>
      </c>
      <c r="G602" s="45"/>
      <c r="H602" s="45"/>
      <c r="I602" s="45">
        <v>3.5753286248648202</v>
      </c>
    </row>
    <row r="603" spans="1:9" x14ac:dyDescent="0.25">
      <c r="A603" s="62">
        <v>45365</v>
      </c>
      <c r="B603" s="45"/>
      <c r="C603" s="45"/>
      <c r="D603" s="45">
        <v>4.29166896735933</v>
      </c>
      <c r="E603" s="45"/>
      <c r="F603" s="45">
        <v>4.6932524694618696</v>
      </c>
      <c r="G603" s="45"/>
      <c r="H603" s="45"/>
      <c r="I603" s="45">
        <v>3.5747816353002699</v>
      </c>
    </row>
    <row r="604" spans="1:9" x14ac:dyDescent="0.25">
      <c r="A604" s="62">
        <v>45366</v>
      </c>
      <c r="B604" s="45"/>
      <c r="C604" s="45"/>
      <c r="D604" s="45">
        <v>4.2886404699574996</v>
      </c>
      <c r="E604" s="45"/>
      <c r="F604" s="45">
        <v>4.6928840624002497</v>
      </c>
      <c r="G604" s="45"/>
      <c r="H604" s="45"/>
      <c r="I604" s="45">
        <v>3.57422170541986</v>
      </c>
    </row>
    <row r="605" spans="1:9" x14ac:dyDescent="0.25">
      <c r="A605" s="62">
        <v>45367</v>
      </c>
      <c r="B605" s="45"/>
      <c r="C605" s="45"/>
      <c r="D605" s="45">
        <v>4.2856069119707199</v>
      </c>
      <c r="E605" s="45"/>
      <c r="F605" s="45">
        <v>4.6925071768309898</v>
      </c>
      <c r="G605" s="45"/>
      <c r="H605" s="45"/>
      <c r="I605" s="45">
        <v>3.57364889742894</v>
      </c>
    </row>
    <row r="606" spans="1:9" x14ac:dyDescent="0.25">
      <c r="A606" s="62">
        <v>45368</v>
      </c>
      <c r="B606" s="45"/>
      <c r="C606" s="45"/>
      <c r="D606" s="45">
        <v>4.2825683427236099</v>
      </c>
      <c r="E606" s="45"/>
      <c r="F606" s="45">
        <v>4.6921218578242998</v>
      </c>
      <c r="G606" s="45"/>
      <c r="H606" s="45"/>
      <c r="I606" s="45">
        <v>3.5730632735308099</v>
      </c>
    </row>
    <row r="607" spans="1:9" x14ac:dyDescent="0.25">
      <c r="A607" s="62">
        <v>45369</v>
      </c>
      <c r="B607" s="45"/>
      <c r="C607" s="45"/>
      <c r="D607" s="45">
        <v>4.2795248115401101</v>
      </c>
      <c r="E607" s="45"/>
      <c r="F607" s="45">
        <v>4.6917281504493102</v>
      </c>
      <c r="G607" s="45"/>
      <c r="H607" s="45"/>
      <c r="I607" s="45">
        <v>3.57246489593058</v>
      </c>
    </row>
    <row r="608" spans="1:9" x14ac:dyDescent="0.25">
      <c r="A608" s="62">
        <v>45370</v>
      </c>
      <c r="B608" s="45"/>
      <c r="C608" s="45"/>
      <c r="D608" s="45">
        <v>4.2764763677441797</v>
      </c>
      <c r="E608" s="45"/>
      <c r="F608" s="45">
        <v>4.6913260997778297</v>
      </c>
      <c r="G608" s="45"/>
      <c r="H608" s="45"/>
      <c r="I608" s="45">
        <v>3.5718538268329199</v>
      </c>
    </row>
    <row r="609" spans="1:9" x14ac:dyDescent="0.25">
      <c r="A609" s="62">
        <v>45371</v>
      </c>
      <c r="B609" s="45"/>
      <c r="C609" s="45"/>
      <c r="D609" s="45">
        <v>4.2734230606593</v>
      </c>
      <c r="E609" s="45"/>
      <c r="F609" s="45">
        <v>4.6909157508785002</v>
      </c>
      <c r="G609" s="45"/>
      <c r="H609" s="45"/>
      <c r="I609" s="45">
        <v>3.57123012844181</v>
      </c>
    </row>
    <row r="610" spans="1:9" x14ac:dyDescent="0.25">
      <c r="A610" s="62">
        <v>45372</v>
      </c>
      <c r="B610" s="45"/>
      <c r="C610" s="45"/>
      <c r="D610" s="45">
        <v>4.2703649396096397</v>
      </c>
      <c r="E610" s="45"/>
      <c r="F610" s="45">
        <v>4.69049714882249</v>
      </c>
      <c r="G610" s="45"/>
      <c r="H610" s="45"/>
      <c r="I610" s="45">
        <v>3.5705938629619101</v>
      </c>
    </row>
    <row r="611" spans="1:9" x14ac:dyDescent="0.25">
      <c r="A611" s="62">
        <v>45373</v>
      </c>
      <c r="B611" s="45"/>
      <c r="C611" s="45"/>
      <c r="D611" s="45">
        <v>4.2673020539200497</v>
      </c>
      <c r="E611" s="45"/>
      <c r="F611" s="45">
        <v>4.69007033867888</v>
      </c>
      <c r="G611" s="45"/>
      <c r="H611" s="45"/>
      <c r="I611" s="45">
        <v>3.5699450925978899</v>
      </c>
    </row>
    <row r="612" spans="1:9" x14ac:dyDescent="0.25">
      <c r="A612" s="62">
        <v>45374</v>
      </c>
      <c r="B612" s="45"/>
      <c r="C612" s="45"/>
      <c r="D612" s="45">
        <v>4.2642344529126603</v>
      </c>
      <c r="E612" s="45"/>
      <c r="F612" s="45">
        <v>4.6896353655192797</v>
      </c>
      <c r="G612" s="45"/>
      <c r="H612" s="45"/>
      <c r="I612" s="45">
        <v>3.5692838795539501</v>
      </c>
    </row>
    <row r="613" spans="1:9" x14ac:dyDescent="0.25">
      <c r="A613" s="62">
        <v>45375</v>
      </c>
      <c r="B613" s="45"/>
      <c r="C613" s="45"/>
      <c r="D613" s="45">
        <v>4.2611621859125499</v>
      </c>
      <c r="E613" s="45"/>
      <c r="F613" s="45">
        <v>4.6891922744127896</v>
      </c>
      <c r="G613" s="45"/>
      <c r="H613" s="45"/>
      <c r="I613" s="45">
        <v>3.5686102860342999</v>
      </c>
    </row>
    <row r="614" spans="1:9" x14ac:dyDescent="0.25">
      <c r="A614" s="62">
        <v>45376</v>
      </c>
      <c r="B614" s="45"/>
      <c r="C614" s="45"/>
      <c r="D614" s="45">
        <v>4.2580853022436704</v>
      </c>
      <c r="E614" s="45"/>
      <c r="F614" s="45">
        <v>4.6887411104296497</v>
      </c>
      <c r="G614" s="45"/>
      <c r="H614" s="45"/>
      <c r="I614" s="45">
        <v>3.5679243742442899</v>
      </c>
    </row>
    <row r="615" spans="1:9" x14ac:dyDescent="0.25">
      <c r="A615" s="62">
        <v>45377</v>
      </c>
      <c r="B615" s="45"/>
      <c r="C615" s="45"/>
      <c r="D615" s="45">
        <v>4.2550038512294996</v>
      </c>
      <c r="E615" s="45"/>
      <c r="F615" s="45">
        <v>4.6882819186403104</v>
      </c>
      <c r="G615" s="45"/>
      <c r="H615" s="45"/>
      <c r="I615" s="45">
        <v>3.5672262063869802</v>
      </c>
    </row>
    <row r="616" spans="1:9" x14ac:dyDescent="0.25">
      <c r="A616" s="62">
        <v>45378</v>
      </c>
      <c r="B616" s="45"/>
      <c r="C616" s="45"/>
      <c r="D616" s="45">
        <v>4.2519178821944497</v>
      </c>
      <c r="E616" s="45"/>
      <c r="F616" s="45">
        <v>4.6878147441148004</v>
      </c>
      <c r="G616" s="45"/>
      <c r="H616" s="45"/>
      <c r="I616" s="45">
        <v>3.56651584466863</v>
      </c>
    </row>
    <row r="617" spans="1:9" x14ac:dyDescent="0.25">
      <c r="A617" s="62">
        <v>45379</v>
      </c>
      <c r="B617" s="45"/>
      <c r="C617" s="45"/>
      <c r="D617" s="45">
        <v>4.248827444462</v>
      </c>
      <c r="E617" s="45"/>
      <c r="F617" s="45">
        <v>4.6873396319238099</v>
      </c>
      <c r="G617" s="45"/>
      <c r="H617" s="45"/>
      <c r="I617" s="45">
        <v>3.5657933512920899</v>
      </c>
    </row>
    <row r="618" spans="1:9" x14ac:dyDescent="0.25">
      <c r="A618" s="62">
        <v>45380</v>
      </c>
      <c r="B618" s="45"/>
      <c r="C618" s="45"/>
      <c r="D618" s="45">
        <v>4.2457325873563203</v>
      </c>
      <c r="E618" s="45"/>
      <c r="F618" s="45">
        <v>4.6868566271357404</v>
      </c>
      <c r="G618" s="45"/>
      <c r="H618" s="45"/>
      <c r="I618" s="45">
        <v>3.5650587884626899</v>
      </c>
    </row>
    <row r="619" spans="1:9" x14ac:dyDescent="0.25">
      <c r="A619" s="62">
        <v>45381</v>
      </c>
      <c r="B619" s="45"/>
      <c r="C619" s="45"/>
      <c r="D619" s="45">
        <v>4.2426333602015802</v>
      </c>
      <c r="E619" s="45"/>
      <c r="F619" s="45">
        <v>4.6863657748231198</v>
      </c>
      <c r="G619" s="45"/>
      <c r="H619" s="45"/>
      <c r="I619" s="45">
        <v>3.5643122183848801</v>
      </c>
    </row>
    <row r="620" spans="1:9" x14ac:dyDescent="0.25">
      <c r="A620" s="62">
        <v>45382</v>
      </c>
      <c r="B620" s="45"/>
      <c r="C620" s="45"/>
      <c r="D620" s="45">
        <v>4.2395298123215097</v>
      </c>
      <c r="E620" s="45"/>
      <c r="F620" s="45">
        <v>4.6858671200545796</v>
      </c>
      <c r="G620" s="45"/>
      <c r="H620" s="45"/>
      <c r="I620" s="45">
        <v>3.5635537032628699</v>
      </c>
    </row>
    <row r="621" spans="1:9" x14ac:dyDescent="0.25">
      <c r="A621" s="62">
        <v>45383</v>
      </c>
      <c r="B621" s="45"/>
      <c r="C621" s="45"/>
      <c r="D621" s="45">
        <v>4.2364219930393601</v>
      </c>
      <c r="E621" s="45"/>
      <c r="F621" s="45">
        <v>4.6853607079005997</v>
      </c>
      <c r="G621" s="45"/>
      <c r="H621" s="45"/>
      <c r="I621" s="45">
        <v>3.56278330530085</v>
      </c>
    </row>
    <row r="622" spans="1:9" x14ac:dyDescent="0.25">
      <c r="A622" s="62">
        <v>45384</v>
      </c>
      <c r="B622" s="45"/>
      <c r="C622" s="45"/>
      <c r="D622" s="45">
        <v>4.2333099516795301</v>
      </c>
      <c r="E622" s="45"/>
      <c r="F622" s="45">
        <v>4.6848465834311801</v>
      </c>
      <c r="G622" s="45"/>
      <c r="H622" s="45"/>
      <c r="I622" s="45">
        <v>3.56200108670396</v>
      </c>
    </row>
    <row r="623" spans="1:9" x14ac:dyDescent="0.25">
      <c r="A623" s="62">
        <v>45385</v>
      </c>
      <c r="B623" s="45"/>
      <c r="C623" s="45"/>
      <c r="D623" s="45">
        <v>4.2301937375668803</v>
      </c>
      <c r="E623" s="45"/>
      <c r="F623" s="45">
        <v>4.6843247917172501</v>
      </c>
      <c r="G623" s="45"/>
      <c r="H623" s="45"/>
      <c r="I623" s="45">
        <v>3.5612071096763902</v>
      </c>
    </row>
    <row r="624" spans="1:9" x14ac:dyDescent="0.25">
      <c r="A624" s="62">
        <v>45386</v>
      </c>
      <c r="B624" s="45"/>
      <c r="C624" s="45"/>
      <c r="D624" s="45">
        <v>4.2270734000244401</v>
      </c>
      <c r="E624" s="45"/>
      <c r="F624" s="45">
        <v>4.6837953778276598</v>
      </c>
      <c r="G624" s="45"/>
      <c r="H624" s="45"/>
      <c r="I624" s="45">
        <v>3.56040143642235</v>
      </c>
    </row>
    <row r="625" spans="1:9" x14ac:dyDescent="0.25">
      <c r="A625" s="62">
        <v>45387</v>
      </c>
      <c r="B625" s="45"/>
      <c r="C625" s="45"/>
      <c r="D625" s="45">
        <v>4.2239489883757004</v>
      </c>
      <c r="E625" s="45"/>
      <c r="F625" s="45">
        <v>4.6832583868340398</v>
      </c>
      <c r="G625" s="45"/>
      <c r="H625" s="45"/>
      <c r="I625" s="45">
        <v>3.5595841291462902</v>
      </c>
    </row>
    <row r="626" spans="1:9" x14ac:dyDescent="0.25">
      <c r="A626" s="62">
        <v>45388</v>
      </c>
      <c r="B626" s="45"/>
      <c r="C626" s="45"/>
      <c r="D626" s="45">
        <v>4.2208205519452804</v>
      </c>
      <c r="E626" s="45"/>
      <c r="F626" s="45">
        <v>4.6827138638052501</v>
      </c>
      <c r="G626" s="45"/>
      <c r="H626" s="45"/>
      <c r="I626" s="45">
        <v>3.5587552500533102</v>
      </c>
    </row>
    <row r="627" spans="1:9" x14ac:dyDescent="0.25">
      <c r="A627" s="62">
        <v>45389</v>
      </c>
      <c r="B627" s="45"/>
      <c r="C627" s="45"/>
      <c r="D627" s="45">
        <v>4.2176881400573603</v>
      </c>
      <c r="E627" s="45"/>
      <c r="F627" s="45">
        <v>4.6821618538122003</v>
      </c>
      <c r="G627" s="45"/>
      <c r="H627" s="45"/>
      <c r="I627" s="45">
        <v>3.5579148613473999</v>
      </c>
    </row>
    <row r="628" spans="1:9" x14ac:dyDescent="0.25">
      <c r="A628" s="62">
        <v>45390</v>
      </c>
      <c r="B628" s="45"/>
      <c r="C628" s="45"/>
      <c r="D628" s="45">
        <v>4.2145518020352002</v>
      </c>
      <c r="E628" s="45"/>
      <c r="F628" s="45">
        <v>4.6816024019251499</v>
      </c>
      <c r="G628" s="45"/>
      <c r="H628" s="45"/>
      <c r="I628" s="45">
        <v>3.5570630252327602</v>
      </c>
    </row>
    <row r="629" spans="1:9" x14ac:dyDescent="0.25">
      <c r="A629" s="62">
        <v>45391</v>
      </c>
      <c r="B629" s="45"/>
      <c r="C629" s="45"/>
      <c r="D629" s="45">
        <v>4.2114115872027504</v>
      </c>
      <c r="E629" s="45"/>
      <c r="F629" s="45">
        <v>4.6810355532129497</v>
      </c>
      <c r="G629" s="45"/>
      <c r="H629" s="45"/>
      <c r="I629" s="45">
        <v>3.5561998039145202</v>
      </c>
    </row>
    <row r="630" spans="1:9" x14ac:dyDescent="0.25">
      <c r="A630" s="62">
        <v>45392</v>
      </c>
      <c r="B630" s="45"/>
      <c r="C630" s="45"/>
      <c r="D630" s="45">
        <v>4.2082675448846203</v>
      </c>
      <c r="E630" s="45"/>
      <c r="F630" s="45">
        <v>4.6804613527481296</v>
      </c>
      <c r="G630" s="45"/>
      <c r="H630" s="45"/>
      <c r="I630" s="45">
        <v>3.55532525959666</v>
      </c>
    </row>
    <row r="631" spans="1:9" x14ac:dyDescent="0.25">
      <c r="A631" s="62">
        <v>45393</v>
      </c>
      <c r="B631" s="45"/>
      <c r="C631" s="45"/>
      <c r="D631" s="45">
        <v>4.2051197244040903</v>
      </c>
      <c r="E631" s="45"/>
      <c r="F631" s="45">
        <v>4.6798798455981796</v>
      </c>
      <c r="G631" s="45"/>
      <c r="H631" s="45"/>
      <c r="I631" s="45">
        <v>3.55443945448383</v>
      </c>
    </row>
    <row r="632" spans="1:9" x14ac:dyDescent="0.25">
      <c r="A632" s="62">
        <v>45394</v>
      </c>
      <c r="B632" s="45"/>
      <c r="C632" s="45"/>
      <c r="D632" s="45">
        <v>4.2019681750857698</v>
      </c>
      <c r="E632" s="45"/>
      <c r="F632" s="45">
        <v>4.6792910768351703</v>
      </c>
      <c r="G632" s="45"/>
      <c r="H632" s="45"/>
      <c r="I632" s="45">
        <v>3.55354245078024</v>
      </c>
    </row>
    <row r="633" spans="1:9" x14ac:dyDescent="0.25">
      <c r="A633" s="62">
        <v>45395</v>
      </c>
      <c r="B633" s="45"/>
      <c r="C633" s="45"/>
      <c r="D633" s="45">
        <v>4.1988129462520201</v>
      </c>
      <c r="E633" s="45"/>
      <c r="F633" s="45">
        <v>4.6786950915288799</v>
      </c>
      <c r="G633" s="45"/>
      <c r="H633" s="45"/>
      <c r="I633" s="45">
        <v>3.5526343106910199</v>
      </c>
    </row>
    <row r="634" spans="1:9" x14ac:dyDescent="0.25">
      <c r="A634" s="62">
        <v>45396</v>
      </c>
      <c r="B634" s="45"/>
      <c r="C634" s="45"/>
      <c r="D634" s="45">
        <v>4.1956540872292898</v>
      </c>
      <c r="E634" s="45"/>
      <c r="F634" s="45">
        <v>4.6780919347481804</v>
      </c>
      <c r="G634" s="45"/>
      <c r="H634" s="45"/>
      <c r="I634" s="45">
        <v>3.55171509641968</v>
      </c>
    </row>
    <row r="635" spans="1:9" x14ac:dyDescent="0.25">
      <c r="A635" s="62">
        <v>45397</v>
      </c>
      <c r="B635" s="45"/>
      <c r="C635" s="45"/>
      <c r="D635" s="45">
        <v>4.1924916473390104</v>
      </c>
      <c r="E635" s="45"/>
      <c r="F635" s="45">
        <v>4.6774816515655901</v>
      </c>
      <c r="G635" s="45"/>
      <c r="H635" s="45"/>
      <c r="I635" s="45">
        <v>3.55078487017136</v>
      </c>
    </row>
    <row r="636" spans="1:9" x14ac:dyDescent="0.25">
      <c r="A636" s="62">
        <v>45398</v>
      </c>
      <c r="B636" s="45"/>
      <c r="C636" s="45"/>
      <c r="D636" s="45">
        <v>4.1893256759067299</v>
      </c>
      <c r="E636" s="45"/>
      <c r="F636" s="45">
        <v>4.6768642870488302</v>
      </c>
      <c r="G636" s="45"/>
      <c r="H636" s="45"/>
      <c r="I636" s="45">
        <v>3.5498436941504701</v>
      </c>
    </row>
    <row r="637" spans="1:9" x14ac:dyDescent="0.25">
      <c r="A637" s="62">
        <v>45399</v>
      </c>
      <c r="B637" s="45"/>
      <c r="C637" s="45"/>
      <c r="D637" s="45">
        <v>4.1861562222556996</v>
      </c>
      <c r="E637" s="45"/>
      <c r="F637" s="45">
        <v>4.67623988626951</v>
      </c>
      <c r="G637" s="45"/>
      <c r="H637" s="45"/>
      <c r="I637" s="45">
        <v>3.5488916305614602</v>
      </c>
    </row>
    <row r="638" spans="1:9" x14ac:dyDescent="0.25">
      <c r="A638" s="62">
        <v>45400</v>
      </c>
      <c r="B638" s="45"/>
      <c r="C638" s="45"/>
      <c r="D638" s="45">
        <v>4.1829833357096504</v>
      </c>
      <c r="E638" s="45"/>
      <c r="F638" s="45">
        <v>4.6756084942971903</v>
      </c>
      <c r="G638" s="45"/>
      <c r="H638" s="45"/>
      <c r="I638" s="45">
        <v>3.5479287416082999</v>
      </c>
    </row>
    <row r="639" spans="1:9" x14ac:dyDescent="0.25">
      <c r="A639" s="62">
        <v>45401</v>
      </c>
      <c r="B639" s="45"/>
      <c r="C639" s="45"/>
      <c r="D639" s="45">
        <v>4.17980706559411</v>
      </c>
      <c r="E639" s="45"/>
      <c r="F639" s="45">
        <v>4.6749701562027903</v>
      </c>
      <c r="G639" s="45"/>
      <c r="H639" s="45"/>
      <c r="I639" s="45">
        <v>3.5469550894961199</v>
      </c>
    </row>
    <row r="640" spans="1:9" x14ac:dyDescent="0.25">
      <c r="A640" s="62">
        <v>45402</v>
      </c>
      <c r="B640" s="45"/>
      <c r="C640" s="45"/>
      <c r="D640" s="45">
        <v>4.1766274612300602</v>
      </c>
      <c r="E640" s="45"/>
      <c r="F640" s="45">
        <v>4.67432491705563</v>
      </c>
      <c r="G640" s="45"/>
      <c r="H640" s="45"/>
      <c r="I640" s="45">
        <v>3.5459707364289001</v>
      </c>
    </row>
    <row r="641" spans="1:9" x14ac:dyDescent="0.25">
      <c r="A641" s="62">
        <v>45403</v>
      </c>
      <c r="B641" s="45"/>
      <c r="C641" s="45"/>
      <c r="D641" s="45">
        <v>4.1734445719444002</v>
      </c>
      <c r="E641" s="45"/>
      <c r="F641" s="45">
        <v>4.6736728219261803</v>
      </c>
      <c r="G641" s="45"/>
      <c r="H641" s="45"/>
      <c r="I641" s="45">
        <v>3.54497574461175</v>
      </c>
    </row>
    <row r="642" spans="1:9" x14ac:dyDescent="0.25">
      <c r="A642" s="62">
        <v>45404</v>
      </c>
      <c r="B642" s="45"/>
      <c r="C642" s="45"/>
      <c r="D642" s="45">
        <v>4.17025844705904</v>
      </c>
      <c r="E642" s="45"/>
      <c r="F642" s="45">
        <v>4.6730139158839901</v>
      </c>
      <c r="G642" s="45"/>
      <c r="H642" s="45"/>
      <c r="I642" s="45">
        <v>3.5439701762484201</v>
      </c>
    </row>
    <row r="643" spans="1:9" x14ac:dyDescent="0.25">
      <c r="A643" s="62">
        <v>45405</v>
      </c>
      <c r="B643" s="45"/>
      <c r="C643" s="45"/>
      <c r="D643" s="45">
        <v>4.1670691358990597</v>
      </c>
      <c r="E643" s="45"/>
      <c r="F643" s="45">
        <v>4.67234824400043</v>
      </c>
      <c r="G643" s="45"/>
      <c r="H643" s="45"/>
      <c r="I643" s="45">
        <v>3.5429540935433601</v>
      </c>
    </row>
    <row r="644" spans="1:9" x14ac:dyDescent="0.25">
      <c r="A644" s="62">
        <v>45406</v>
      </c>
      <c r="B644" s="45"/>
      <c r="C644" s="45"/>
      <c r="D644" s="45">
        <v>4.1638766877881599</v>
      </c>
      <c r="E644" s="45"/>
      <c r="F644" s="45">
        <v>4.6716758513450696</v>
      </c>
      <c r="G644" s="45"/>
      <c r="H644" s="45"/>
      <c r="I644" s="45">
        <v>3.5419275587016701</v>
      </c>
    </row>
    <row r="645" spans="1:9" x14ac:dyDescent="0.25">
      <c r="A645" s="62">
        <v>45407</v>
      </c>
      <c r="B645" s="45"/>
      <c r="C645" s="45"/>
      <c r="D645" s="45">
        <v>4.16068115204917</v>
      </c>
      <c r="E645" s="45"/>
      <c r="F645" s="45">
        <v>4.6709967829879098</v>
      </c>
      <c r="G645" s="45"/>
      <c r="H645" s="45"/>
      <c r="I645" s="45">
        <v>3.5408906339275701</v>
      </c>
    </row>
    <row r="646" spans="1:9" x14ac:dyDescent="0.25">
      <c r="A646" s="62">
        <v>45408</v>
      </c>
      <c r="B646" s="45"/>
      <c r="C646" s="45"/>
      <c r="D646" s="45">
        <v>4.15748257800806</v>
      </c>
      <c r="E646" s="45"/>
      <c r="F646" s="45">
        <v>4.6703110839989703</v>
      </c>
      <c r="G646" s="45"/>
      <c r="H646" s="45"/>
      <c r="I646" s="45">
        <v>3.5398433814252699</v>
      </c>
    </row>
    <row r="647" spans="1:9" x14ac:dyDescent="0.25">
      <c r="A647" s="62">
        <v>45409</v>
      </c>
      <c r="B647" s="45"/>
      <c r="C647" s="45"/>
      <c r="D647" s="45">
        <v>4.1542810149876503</v>
      </c>
      <c r="E647" s="45"/>
      <c r="F647" s="45">
        <v>4.6696187994487</v>
      </c>
      <c r="G647" s="45"/>
      <c r="H647" s="45"/>
      <c r="I647" s="45">
        <v>3.53878586339943</v>
      </c>
    </row>
    <row r="648" spans="1:9" x14ac:dyDescent="0.25">
      <c r="A648" s="62">
        <v>45410</v>
      </c>
      <c r="B648" s="45"/>
      <c r="C648" s="45"/>
      <c r="D648" s="45">
        <v>4.1510765123107403</v>
      </c>
      <c r="E648" s="45"/>
      <c r="F648" s="45">
        <v>4.6689199744073502</v>
      </c>
      <c r="G648" s="45"/>
      <c r="H648" s="45"/>
      <c r="I648" s="45">
        <v>3.5377181420546999</v>
      </c>
    </row>
    <row r="649" spans="1:9" x14ac:dyDescent="0.25">
      <c r="A649" s="62">
        <v>45411</v>
      </c>
      <c r="B649" s="45"/>
      <c r="C649" s="45"/>
      <c r="D649" s="45">
        <v>4.1478691193033201</v>
      </c>
      <c r="E649" s="45"/>
      <c r="F649" s="45">
        <v>4.6682146539446903</v>
      </c>
      <c r="G649" s="45"/>
      <c r="H649" s="45"/>
      <c r="I649" s="45">
        <v>3.5366402795946201</v>
      </c>
    </row>
    <row r="650" spans="1:9" x14ac:dyDescent="0.25">
      <c r="A650" s="62">
        <v>45412</v>
      </c>
      <c r="B650" s="45"/>
      <c r="C650" s="45"/>
      <c r="D650" s="45">
        <v>4.1446588852882096</v>
      </c>
      <c r="E650" s="45"/>
      <c r="F650" s="45">
        <v>4.6675028831314203</v>
      </c>
      <c r="G650" s="45"/>
      <c r="H650" s="45"/>
      <c r="I650" s="45">
        <v>3.5355523382252199</v>
      </c>
    </row>
    <row r="651" spans="1:9" x14ac:dyDescent="0.25">
      <c r="A651" s="62">
        <v>45413</v>
      </c>
      <c r="B651" s="45"/>
      <c r="C651" s="45"/>
      <c r="D651" s="45">
        <v>4.1414458595895702</v>
      </c>
      <c r="E651" s="45"/>
      <c r="F651" s="45">
        <v>4.6667847070370998</v>
      </c>
      <c r="G651" s="45"/>
      <c r="H651" s="45"/>
      <c r="I651" s="45">
        <v>3.5344543801495498</v>
      </c>
    </row>
    <row r="652" spans="1:9" x14ac:dyDescent="0.25">
      <c r="A652" s="62">
        <v>45414</v>
      </c>
      <c r="B652" s="45"/>
      <c r="C652" s="45"/>
      <c r="D652" s="45">
        <v>4.1382300915311099</v>
      </c>
      <c r="E652" s="45"/>
      <c r="F652" s="45">
        <v>4.66606017073173</v>
      </c>
      <c r="G652" s="45"/>
      <c r="H652" s="45"/>
      <c r="I652" s="45">
        <v>3.5333464675729802</v>
      </c>
    </row>
    <row r="653" spans="1:9" x14ac:dyDescent="0.25">
      <c r="A653" s="62">
        <v>45415</v>
      </c>
      <c r="B653" s="45"/>
      <c r="C653" s="45"/>
      <c r="D653" s="45">
        <v>4.1350116304365701</v>
      </c>
      <c r="E653" s="45"/>
      <c r="F653" s="45">
        <v>4.6653293192866796</v>
      </c>
      <c r="G653" s="45"/>
      <c r="H653" s="45"/>
      <c r="I653" s="45">
        <v>3.5322286626994801</v>
      </c>
    </row>
    <row r="654" spans="1:9" x14ac:dyDescent="0.25">
      <c r="A654" s="62">
        <v>45416</v>
      </c>
      <c r="B654" s="45"/>
      <c r="C654" s="45"/>
      <c r="D654" s="45">
        <v>4.1317905256314598</v>
      </c>
      <c r="E654" s="45"/>
      <c r="F654" s="45">
        <v>4.6645921977706202</v>
      </c>
      <c r="G654" s="45"/>
      <c r="H654" s="45"/>
      <c r="I654" s="45">
        <v>3.53110102773348</v>
      </c>
    </row>
    <row r="655" spans="1:9" x14ac:dyDescent="0.25">
      <c r="A655" s="62">
        <v>45417</v>
      </c>
      <c r="B655" s="45"/>
      <c r="C655" s="45"/>
      <c r="D655" s="45">
        <v>4.1285668264372397</v>
      </c>
      <c r="E655" s="45"/>
      <c r="F655" s="45">
        <v>4.6638488512553504</v>
      </c>
      <c r="G655" s="45"/>
      <c r="H655" s="45"/>
      <c r="I655" s="45">
        <v>3.5299636248801098</v>
      </c>
    </row>
    <row r="656" spans="1:9" x14ac:dyDescent="0.25">
      <c r="A656" s="62">
        <v>45418</v>
      </c>
      <c r="B656" s="45"/>
      <c r="C656" s="45"/>
      <c r="D656" s="45">
        <v>4.1253405821798896</v>
      </c>
      <c r="E656" s="45"/>
      <c r="F656" s="45">
        <v>4.6630993248086297</v>
      </c>
      <c r="G656" s="45"/>
      <c r="H656" s="45"/>
      <c r="I656" s="45">
        <v>3.5288165163426601</v>
      </c>
    </row>
    <row r="657" spans="1:9" x14ac:dyDescent="0.25">
      <c r="A657" s="62">
        <v>45419</v>
      </c>
      <c r="B657" s="45"/>
      <c r="C657" s="45"/>
      <c r="D657" s="45">
        <v>4.1221118421813099</v>
      </c>
      <c r="E657" s="45"/>
      <c r="F657" s="45">
        <v>4.6623436635036297</v>
      </c>
      <c r="G657" s="45"/>
      <c r="H657" s="45"/>
      <c r="I657" s="45">
        <v>3.5276597643269301</v>
      </c>
    </row>
    <row r="658" spans="1:9" x14ac:dyDescent="0.25">
      <c r="A658" s="62">
        <v>45420</v>
      </c>
      <c r="B658" s="45"/>
      <c r="C658" s="45"/>
      <c r="D658" s="45">
        <v>4.1188806557684101</v>
      </c>
      <c r="E658" s="45"/>
      <c r="F658" s="45">
        <v>4.6615819124081099</v>
      </c>
      <c r="G658" s="45"/>
      <c r="H658" s="45"/>
      <c r="I658" s="45">
        <v>3.5264934310364402</v>
      </c>
    </row>
    <row r="659" spans="1:9" x14ac:dyDescent="0.25">
      <c r="A659" s="62">
        <v>45421</v>
      </c>
      <c r="B659" s="45"/>
      <c r="C659" s="45"/>
      <c r="D659" s="45">
        <v>4.1156470722621599</v>
      </c>
      <c r="E659" s="45"/>
      <c r="F659" s="45">
        <v>4.6608141165929702</v>
      </c>
      <c r="G659" s="45"/>
      <c r="H659" s="45"/>
      <c r="I659" s="45">
        <v>3.5253175786761002</v>
      </c>
    </row>
    <row r="660" spans="1:9" x14ac:dyDescent="0.25">
      <c r="A660" s="62">
        <v>45422</v>
      </c>
      <c r="B660" s="45"/>
      <c r="C660" s="45"/>
      <c r="D660" s="45">
        <v>4.1124111409881197</v>
      </c>
      <c r="E660" s="45"/>
      <c r="F660" s="45">
        <v>4.6600403211277799</v>
      </c>
      <c r="G660" s="45"/>
      <c r="H660" s="45"/>
      <c r="I660" s="45">
        <v>3.5241322694503201</v>
      </c>
    </row>
    <row r="661" spans="1:9" x14ac:dyDescent="0.25">
      <c r="A661" s="62">
        <v>45423</v>
      </c>
      <c r="B661" s="45"/>
      <c r="C661" s="45"/>
      <c r="D661" s="45">
        <v>4.1091729112699804</v>
      </c>
      <c r="E661" s="45"/>
      <c r="F661" s="45">
        <v>4.6592605710852704</v>
      </c>
      <c r="G661" s="45"/>
      <c r="H661" s="45"/>
      <c r="I661" s="45">
        <v>3.5229375655631001</v>
      </c>
    </row>
    <row r="662" spans="1:9" x14ac:dyDescent="0.25">
      <c r="A662" s="62">
        <v>45424</v>
      </c>
      <c r="B662" s="45"/>
      <c r="C662" s="45"/>
      <c r="D662" s="45">
        <v>4.10593243243102</v>
      </c>
      <c r="E662" s="45"/>
      <c r="F662" s="45">
        <v>4.65847491153181</v>
      </c>
      <c r="G662" s="45"/>
      <c r="H662" s="45"/>
      <c r="I662" s="45">
        <v>3.5217335292193201</v>
      </c>
    </row>
    <row r="663" spans="1:9" x14ac:dyDescent="0.25">
      <c r="A663" s="62">
        <v>45425</v>
      </c>
      <c r="B663" s="45"/>
      <c r="C663" s="45"/>
      <c r="D663" s="45">
        <v>4.1026897537958602</v>
      </c>
      <c r="E663" s="45"/>
      <c r="F663" s="45">
        <v>4.6576833875396897</v>
      </c>
      <c r="G663" s="45"/>
      <c r="H663" s="45"/>
      <c r="I663" s="45">
        <v>3.5205202226238699</v>
      </c>
    </row>
    <row r="664" spans="1:9" x14ac:dyDescent="0.25">
      <c r="A664" s="62">
        <v>45426</v>
      </c>
      <c r="B664" s="45"/>
      <c r="C664" s="45"/>
      <c r="D664" s="45">
        <v>4.0994449246882096</v>
      </c>
      <c r="E664" s="45"/>
      <c r="F664" s="45">
        <v>4.6568860441798297</v>
      </c>
      <c r="G664" s="45"/>
      <c r="H664" s="45"/>
      <c r="I664" s="45">
        <v>3.5192977079802898</v>
      </c>
    </row>
    <row r="665" spans="1:9" x14ac:dyDescent="0.25">
      <c r="A665" s="62">
        <v>45427</v>
      </c>
      <c r="B665" s="45"/>
      <c r="C665" s="45"/>
      <c r="D665" s="45">
        <v>4.0961979944318001</v>
      </c>
      <c r="E665" s="45"/>
      <c r="F665" s="45">
        <v>4.6560829265199599</v>
      </c>
      <c r="G665" s="45"/>
      <c r="H665" s="45"/>
      <c r="I665" s="45">
        <v>3.5180660474939001</v>
      </c>
    </row>
    <row r="666" spans="1:9" x14ac:dyDescent="0.25">
      <c r="A666" s="62">
        <v>45428</v>
      </c>
      <c r="B666" s="45"/>
      <c r="C666" s="45"/>
      <c r="D666" s="45">
        <v>4.0929490123517098</v>
      </c>
      <c r="E666" s="45"/>
      <c r="F666" s="45">
        <v>4.6552740796332701</v>
      </c>
      <c r="G666" s="45"/>
      <c r="H666" s="45"/>
      <c r="I666" s="45">
        <v>3.51682530336848</v>
      </c>
    </row>
    <row r="667" spans="1:9" x14ac:dyDescent="0.25">
      <c r="A667" s="62">
        <v>45429</v>
      </c>
      <c r="B667" s="45"/>
      <c r="C667" s="45"/>
      <c r="D667" s="45">
        <v>4.0896980277698303</v>
      </c>
      <c r="E667" s="45"/>
      <c r="F667" s="45">
        <v>4.6544595485870603</v>
      </c>
      <c r="G667" s="45"/>
      <c r="H667" s="45"/>
      <c r="I667" s="45">
        <v>3.5155755378091298</v>
      </c>
    </row>
    <row r="668" spans="1:9" x14ac:dyDescent="0.25">
      <c r="A668" s="62">
        <v>45430</v>
      </c>
      <c r="B668" s="45"/>
      <c r="C668" s="45"/>
      <c r="D668" s="45">
        <v>4.0864450900112397</v>
      </c>
      <c r="E668" s="45"/>
      <c r="F668" s="45">
        <v>4.6536393784522296</v>
      </c>
      <c r="G668" s="45"/>
      <c r="H668" s="45"/>
      <c r="I668" s="45">
        <v>3.5143168130193798</v>
      </c>
    </row>
    <row r="669" spans="1:9" x14ac:dyDescent="0.25">
      <c r="A669" s="62">
        <v>45431</v>
      </c>
      <c r="B669" s="45"/>
      <c r="C669" s="45"/>
      <c r="D669" s="45">
        <v>4.0831902484001201</v>
      </c>
      <c r="E669" s="45"/>
      <c r="F669" s="45">
        <v>4.6528136143006096</v>
      </c>
      <c r="G669" s="45"/>
      <c r="H669" s="45"/>
      <c r="I669" s="45">
        <v>3.5130491912048001</v>
      </c>
    </row>
    <row r="670" spans="1:9" x14ac:dyDescent="0.25">
      <c r="A670" s="62">
        <v>45432</v>
      </c>
      <c r="B670" s="45"/>
      <c r="C670" s="45"/>
      <c r="D670" s="45">
        <v>4.0799335522601696</v>
      </c>
      <c r="E670" s="45"/>
      <c r="F670" s="45">
        <v>4.6519823012004098</v>
      </c>
      <c r="G670" s="45"/>
      <c r="H670" s="45"/>
      <c r="I670" s="45">
        <v>3.5117727345693801</v>
      </c>
    </row>
    <row r="671" spans="1:9" x14ac:dyDescent="0.25">
      <c r="A671" s="62">
        <v>45433</v>
      </c>
      <c r="B671" s="45"/>
      <c r="C671" s="45"/>
      <c r="D671" s="45">
        <v>4.0766750509151297</v>
      </c>
      <c r="E671" s="45"/>
      <c r="F671" s="45">
        <v>4.6511454842225302</v>
      </c>
      <c r="G671" s="45"/>
      <c r="H671" s="45"/>
      <c r="I671" s="45">
        <v>3.5104875053170899</v>
      </c>
    </row>
    <row r="672" spans="1:9" x14ac:dyDescent="0.25">
      <c r="A672" s="62">
        <v>45434</v>
      </c>
      <c r="B672" s="45"/>
      <c r="C672" s="45"/>
      <c r="D672" s="45">
        <v>4.0734147936896097</v>
      </c>
      <c r="E672" s="45"/>
      <c r="F672" s="45">
        <v>4.6503032084374398</v>
      </c>
      <c r="G672" s="45"/>
      <c r="H672" s="45"/>
      <c r="I672" s="45">
        <v>3.50919356565328</v>
      </c>
    </row>
    <row r="673" spans="1:9" x14ac:dyDescent="0.25">
      <c r="A673" s="62">
        <v>45435</v>
      </c>
      <c r="B673" s="45"/>
      <c r="C673" s="45"/>
      <c r="D673" s="45">
        <v>4.0701528299055099</v>
      </c>
      <c r="E673" s="45"/>
      <c r="F673" s="45">
        <v>4.6494555189142401</v>
      </c>
      <c r="G673" s="45"/>
      <c r="H673" s="45"/>
      <c r="I673" s="45">
        <v>3.5078909777819298</v>
      </c>
    </row>
    <row r="674" spans="1:9" x14ac:dyDescent="0.25">
      <c r="A674" s="62">
        <v>45436</v>
      </c>
      <c r="B674" s="45"/>
      <c r="C674" s="45"/>
      <c r="D674" s="45">
        <v>4.0668892088897302</v>
      </c>
      <c r="E674" s="45"/>
      <c r="F674" s="45">
        <v>4.64860246072476</v>
      </c>
      <c r="G674" s="45"/>
      <c r="H674" s="45"/>
      <c r="I674" s="45">
        <v>3.5065798039076999</v>
      </c>
    </row>
    <row r="675" spans="1:9" x14ac:dyDescent="0.25">
      <c r="A675" s="62">
        <v>45437</v>
      </c>
      <c r="B675" s="45"/>
      <c r="C675" s="45"/>
      <c r="D675" s="45">
        <v>4.0636239799637197</v>
      </c>
      <c r="E675" s="45"/>
      <c r="F675" s="45">
        <v>4.6477440789371904</v>
      </c>
      <c r="G675" s="45"/>
      <c r="H675" s="45"/>
      <c r="I675" s="45">
        <v>3.5052601062345699</v>
      </c>
    </row>
    <row r="676" spans="1:9" x14ac:dyDescent="0.25">
      <c r="A676" s="62">
        <v>45438</v>
      </c>
      <c r="B676" s="45"/>
      <c r="C676" s="45"/>
      <c r="D676" s="45">
        <v>4.0603571924530097</v>
      </c>
      <c r="E676" s="45"/>
      <c r="F676" s="45">
        <v>4.6468804186238204</v>
      </c>
      <c r="G676" s="45"/>
      <c r="H676" s="45"/>
      <c r="I676" s="45">
        <v>3.5039319469672101</v>
      </c>
    </row>
    <row r="677" spans="1:9" x14ac:dyDescent="0.25">
      <c r="A677" s="62">
        <v>45439</v>
      </c>
      <c r="B677" s="45"/>
      <c r="C677" s="45"/>
      <c r="D677" s="45">
        <v>4.0570888956808604</v>
      </c>
      <c r="E677" s="45"/>
      <c r="F677" s="45">
        <v>4.6460115248523799</v>
      </c>
      <c r="G677" s="45"/>
      <c r="H677" s="45"/>
      <c r="I677" s="45">
        <v>3.5025953883109699</v>
      </c>
    </row>
    <row r="678" spans="1:9" x14ac:dyDescent="0.25">
      <c r="A678" s="62">
        <v>45440</v>
      </c>
      <c r="B678" s="45"/>
      <c r="C678" s="45"/>
      <c r="D678" s="45">
        <v>4.0538191389705398</v>
      </c>
      <c r="E678" s="45"/>
      <c r="F678" s="45">
        <v>4.6451374426951597</v>
      </c>
      <c r="G678" s="45"/>
      <c r="H678" s="45"/>
      <c r="I678" s="45">
        <v>3.50125049246867</v>
      </c>
    </row>
    <row r="679" spans="1:9" x14ac:dyDescent="0.25">
      <c r="A679" s="62">
        <v>45441</v>
      </c>
      <c r="B679" s="45"/>
      <c r="C679" s="45"/>
      <c r="D679" s="45">
        <v>4.0505479716475801</v>
      </c>
      <c r="E679" s="45"/>
      <c r="F679" s="45">
        <v>4.6442582172212497</v>
      </c>
      <c r="G679" s="45"/>
      <c r="H679" s="45"/>
      <c r="I679" s="45">
        <v>3.4998973216465901</v>
      </c>
    </row>
    <row r="680" spans="1:9" x14ac:dyDescent="0.25">
      <c r="A680" s="62">
        <v>45442</v>
      </c>
      <c r="B680" s="45"/>
      <c r="C680" s="45"/>
      <c r="D680" s="45">
        <v>4.0472754430343203</v>
      </c>
      <c r="E680" s="45"/>
      <c r="F680" s="45">
        <v>4.6433738935006703</v>
      </c>
      <c r="G680" s="45"/>
      <c r="H680" s="45"/>
      <c r="I680" s="45">
        <v>3.4985359380477798</v>
      </c>
    </row>
    <row r="681" spans="1:9" x14ac:dyDescent="0.25">
      <c r="A681" s="62">
        <v>45443</v>
      </c>
      <c r="B681" s="45"/>
      <c r="C681" s="45"/>
      <c r="D681" s="45">
        <v>4.0440016024554097</v>
      </c>
      <c r="E681" s="45"/>
      <c r="F681" s="45">
        <v>4.6424845166043296</v>
      </c>
      <c r="G681" s="45"/>
      <c r="H681" s="45"/>
      <c r="I681" s="45">
        <v>3.4971664038773702</v>
      </c>
    </row>
    <row r="682" spans="1:9" x14ac:dyDescent="0.25">
      <c r="A682" s="62">
        <v>45444</v>
      </c>
      <c r="B682" s="45"/>
      <c r="C682" s="45"/>
      <c r="D682" s="45">
        <v>4.0407264992354603</v>
      </c>
      <c r="E682" s="45"/>
      <c r="F682" s="45">
        <v>4.6415901316017898</v>
      </c>
      <c r="G682" s="45"/>
      <c r="H682" s="45"/>
      <c r="I682" s="45">
        <v>3.49578878133934</v>
      </c>
    </row>
    <row r="683" spans="1:9" x14ac:dyDescent="0.25">
      <c r="A683" s="62">
        <v>45445</v>
      </c>
      <c r="B683" s="45"/>
      <c r="C683" s="45"/>
      <c r="D683" s="45">
        <v>4.0374501826968299</v>
      </c>
      <c r="E683" s="45"/>
      <c r="F683" s="45">
        <v>4.64069078356306</v>
      </c>
      <c r="G683" s="45"/>
      <c r="H683" s="45"/>
      <c r="I683" s="45">
        <v>3.4944031326388099</v>
      </c>
    </row>
    <row r="684" spans="1:9" x14ac:dyDescent="0.25">
      <c r="A684" s="62">
        <v>45446</v>
      </c>
      <c r="B684" s="45"/>
      <c r="C684" s="45"/>
      <c r="D684" s="45">
        <v>4.0341727021650504</v>
      </c>
      <c r="E684" s="45"/>
      <c r="F684" s="45">
        <v>4.6397865175590596</v>
      </c>
      <c r="G684" s="45"/>
      <c r="H684" s="45"/>
      <c r="I684" s="45">
        <v>3.4930095199802098</v>
      </c>
    </row>
    <row r="685" spans="1:9" x14ac:dyDescent="0.25">
      <c r="A685" s="62">
        <v>45447</v>
      </c>
      <c r="B685" s="45"/>
      <c r="C685" s="45"/>
      <c r="D685" s="45">
        <v>4.0308941069624797</v>
      </c>
      <c r="E685" s="45"/>
      <c r="F685" s="45">
        <v>4.6388773786598003</v>
      </c>
      <c r="G685" s="45"/>
      <c r="H685" s="45"/>
      <c r="I685" s="45">
        <v>3.49160800556706</v>
      </c>
    </row>
    <row r="686" spans="1:9" x14ac:dyDescent="0.25">
      <c r="A686" s="62">
        <v>45448</v>
      </c>
      <c r="B686" s="45"/>
      <c r="C686" s="45"/>
      <c r="D686" s="45">
        <v>4.0276144464146499</v>
      </c>
      <c r="E686" s="45"/>
      <c r="F686" s="45">
        <v>4.6379634119348303</v>
      </c>
      <c r="G686" s="45"/>
      <c r="H686" s="45"/>
      <c r="I686" s="45">
        <v>3.4901986516049401</v>
      </c>
    </row>
    <row r="687" spans="1:9" x14ac:dyDescent="0.25">
      <c r="A687" s="62">
        <v>45449</v>
      </c>
      <c r="B687" s="45"/>
      <c r="C687" s="45"/>
      <c r="D687" s="45">
        <v>4.0243337698448203</v>
      </c>
      <c r="E687" s="45"/>
      <c r="F687" s="45">
        <v>4.6370446624541701</v>
      </c>
      <c r="G687" s="45"/>
      <c r="H687" s="45"/>
      <c r="I687" s="45">
        <v>3.4887815202976098</v>
      </c>
    </row>
    <row r="688" spans="1:9" x14ac:dyDescent="0.25">
      <c r="A688" s="62">
        <v>45450</v>
      </c>
      <c r="B688" s="45"/>
      <c r="C688" s="45"/>
      <c r="D688" s="45">
        <v>4.0210521265757997</v>
      </c>
      <c r="E688" s="45"/>
      <c r="F688" s="45">
        <v>4.63612117528828</v>
      </c>
      <c r="G688" s="45"/>
      <c r="H688" s="45"/>
      <c r="I688" s="45">
        <v>3.4873566738499502</v>
      </c>
    </row>
    <row r="689" spans="1:9" x14ac:dyDescent="0.25">
      <c r="A689" s="62">
        <v>45451</v>
      </c>
      <c r="B689" s="45"/>
      <c r="C689" s="45"/>
      <c r="D689" s="45">
        <v>4.0177695659335804</v>
      </c>
      <c r="E689" s="45"/>
      <c r="F689" s="45">
        <v>4.6351929955080804</v>
      </c>
      <c r="G689" s="45"/>
      <c r="H689" s="45"/>
      <c r="I689" s="45">
        <v>3.48592417446616</v>
      </c>
    </row>
    <row r="690" spans="1:9" x14ac:dyDescent="0.25">
      <c r="A690" s="62">
        <v>45452</v>
      </c>
      <c r="B690" s="45"/>
      <c r="C690" s="45"/>
      <c r="D690" s="45">
        <v>4.0144861372405103</v>
      </c>
      <c r="E690" s="45"/>
      <c r="F690" s="45">
        <v>4.6342601681831201</v>
      </c>
      <c r="G690" s="45"/>
      <c r="H690" s="45"/>
      <c r="I690" s="45">
        <v>3.4844840843506999</v>
      </c>
    </row>
    <row r="691" spans="1:9" x14ac:dyDescent="0.25">
      <c r="A691" s="62">
        <v>45453</v>
      </c>
      <c r="B691" s="45"/>
      <c r="C691" s="45"/>
      <c r="D691" s="45">
        <v>4.0112018898212201</v>
      </c>
      <c r="E691" s="45"/>
      <c r="F691" s="45">
        <v>4.6333227383834101</v>
      </c>
      <c r="G691" s="45"/>
      <c r="H691" s="45"/>
      <c r="I691" s="45">
        <v>3.4830364657086599</v>
      </c>
    </row>
    <row r="692" spans="1:9" x14ac:dyDescent="0.25">
      <c r="A692" s="62">
        <v>45454</v>
      </c>
      <c r="B692" s="45"/>
      <c r="C692" s="45"/>
      <c r="D692" s="45">
        <v>4.0079168729994299</v>
      </c>
      <c r="E692" s="45"/>
      <c r="F692" s="45">
        <v>4.6323807511785198</v>
      </c>
      <c r="G692" s="45"/>
      <c r="H692" s="45"/>
      <c r="I692" s="45">
        <v>3.4815813807433602</v>
      </c>
    </row>
    <row r="693" spans="1:9" x14ac:dyDescent="0.25">
      <c r="A693" s="62">
        <v>45455</v>
      </c>
      <c r="B693" s="45"/>
      <c r="C693" s="45"/>
      <c r="D693" s="45">
        <v>4.0046311360993103</v>
      </c>
      <c r="E693" s="45"/>
      <c r="F693" s="45">
        <v>4.6314342516402602</v>
      </c>
      <c r="G693" s="45"/>
      <c r="H693" s="45"/>
      <c r="I693" s="45">
        <v>3.48011889165991</v>
      </c>
    </row>
    <row r="694" spans="1:9" x14ac:dyDescent="0.25">
      <c r="A694" s="62">
        <v>45456</v>
      </c>
      <c r="B694" s="45"/>
      <c r="C694" s="45"/>
      <c r="D694" s="45">
        <v>4.0013447284436596</v>
      </c>
      <c r="E694" s="45"/>
      <c r="F694" s="45">
        <v>4.6304832848368296</v>
      </c>
      <c r="G694" s="45"/>
      <c r="H694" s="45"/>
      <c r="I694" s="45">
        <v>3.4786490606634302</v>
      </c>
    </row>
    <row r="695" spans="1:9" x14ac:dyDescent="0.25">
      <c r="A695" s="62">
        <v>45457</v>
      </c>
      <c r="B695" s="45"/>
      <c r="C695" s="45"/>
      <c r="D695" s="45">
        <v>3.9980576993589199</v>
      </c>
      <c r="E695" s="45"/>
      <c r="F695" s="45">
        <v>4.6295278958405097</v>
      </c>
      <c r="G695" s="45"/>
      <c r="H695" s="45"/>
      <c r="I695" s="45">
        <v>3.4771719499567602</v>
      </c>
    </row>
    <row r="696" spans="1:9" x14ac:dyDescent="0.25">
      <c r="A696" s="62">
        <v>45458</v>
      </c>
      <c r="B696" s="45"/>
      <c r="C696" s="45"/>
      <c r="D696" s="45">
        <v>3.9947700981665601</v>
      </c>
      <c r="E696" s="45"/>
      <c r="F696" s="45">
        <v>4.6285681297194996</v>
      </c>
      <c r="G696" s="45"/>
      <c r="H696" s="45"/>
      <c r="I696" s="45">
        <v>3.4756876217461499</v>
      </c>
    </row>
    <row r="697" spans="1:9" x14ac:dyDescent="0.25">
      <c r="A697" s="62">
        <v>45459</v>
      </c>
      <c r="B697" s="45"/>
      <c r="C697" s="45"/>
      <c r="D697" s="45">
        <v>3.9914819741911698</v>
      </c>
      <c r="E697" s="45"/>
      <c r="F697" s="45">
        <v>4.6276040315447098</v>
      </c>
      <c r="G697" s="45"/>
      <c r="H697" s="45"/>
      <c r="I697" s="45">
        <v>3.47419613823467</v>
      </c>
    </row>
    <row r="698" spans="1:9" x14ac:dyDescent="0.25">
      <c r="A698" s="62">
        <v>45460</v>
      </c>
      <c r="B698" s="45"/>
      <c r="C698" s="45"/>
      <c r="D698" s="45">
        <v>3.98819337675741</v>
      </c>
      <c r="E698" s="45"/>
      <c r="F698" s="45">
        <v>4.6266356463870597</v>
      </c>
      <c r="G698" s="45"/>
      <c r="H698" s="45"/>
      <c r="I698" s="45">
        <v>3.4726975616276801</v>
      </c>
    </row>
    <row r="699" spans="1:9" x14ac:dyDescent="0.25">
      <c r="A699" s="62">
        <v>45461</v>
      </c>
      <c r="B699" s="45"/>
      <c r="C699" s="45"/>
      <c r="D699" s="45">
        <v>3.9849043551885202</v>
      </c>
      <c r="E699" s="45"/>
      <c r="F699" s="45">
        <v>4.6256630193156498</v>
      </c>
      <c r="G699" s="45"/>
      <c r="H699" s="45"/>
      <c r="I699" s="45">
        <v>3.4711919541293801</v>
      </c>
    </row>
    <row r="700" spans="1:9" x14ac:dyDescent="0.25">
      <c r="A700" s="62">
        <v>45462</v>
      </c>
      <c r="B700" s="45"/>
      <c r="C700" s="45"/>
      <c r="D700" s="45">
        <v>3.98161495880868</v>
      </c>
      <c r="E700" s="45"/>
      <c r="F700" s="45">
        <v>4.6246861954000504</v>
      </c>
      <c r="G700" s="45"/>
      <c r="H700" s="45"/>
      <c r="I700" s="45">
        <v>3.4696793779437498</v>
      </c>
    </row>
    <row r="701" spans="1:9" x14ac:dyDescent="0.25">
      <c r="A701" s="62">
        <v>45463</v>
      </c>
      <c r="B701" s="45"/>
      <c r="C701" s="45"/>
      <c r="D701" s="45">
        <v>3.9783252369420601</v>
      </c>
      <c r="E701" s="45"/>
      <c r="F701" s="45">
        <v>4.6237052197125204</v>
      </c>
      <c r="G701" s="45"/>
      <c r="H701" s="45"/>
      <c r="I701" s="45">
        <v>3.4681598952759001</v>
      </c>
    </row>
    <row r="702" spans="1:9" x14ac:dyDescent="0.25">
      <c r="A702" s="62">
        <v>45464</v>
      </c>
      <c r="B702" s="45"/>
      <c r="C702" s="45"/>
      <c r="D702" s="45">
        <v>3.9750352389110102</v>
      </c>
      <c r="E702" s="45"/>
      <c r="F702" s="45">
        <v>4.6227201373217204</v>
      </c>
      <c r="G702" s="45"/>
      <c r="H702" s="45"/>
      <c r="I702" s="45">
        <v>3.46663356833005</v>
      </c>
    </row>
    <row r="703" spans="1:9" x14ac:dyDescent="0.25">
      <c r="A703" s="62">
        <v>45465</v>
      </c>
      <c r="B703" s="45"/>
      <c r="C703" s="45"/>
      <c r="D703" s="45">
        <v>3.9717450140424302</v>
      </c>
      <c r="E703" s="45"/>
      <c r="F703" s="45">
        <v>4.6217309932981196</v>
      </c>
      <c r="G703" s="45"/>
      <c r="H703" s="45"/>
      <c r="I703" s="45">
        <v>3.4651004593108601</v>
      </c>
    </row>
    <row r="704" spans="1:9" x14ac:dyDescent="0.25">
      <c r="A704" s="62">
        <v>45466</v>
      </c>
      <c r="B704" s="45"/>
      <c r="C704" s="45"/>
      <c r="D704" s="45">
        <v>3.9684546116577599</v>
      </c>
      <c r="E704" s="45"/>
      <c r="F704" s="45">
        <v>4.6207378327121704</v>
      </c>
      <c r="G704" s="45"/>
      <c r="H704" s="45"/>
      <c r="I704" s="45">
        <v>3.4635606304220801</v>
      </c>
    </row>
    <row r="705" spans="1:9" x14ac:dyDescent="0.25">
      <c r="A705" s="62">
        <v>45467</v>
      </c>
      <c r="B705" s="45"/>
      <c r="C705" s="45"/>
      <c r="D705" s="45">
        <v>3.9651640810811801</v>
      </c>
      <c r="E705" s="45"/>
      <c r="F705" s="45">
        <v>4.6197407006325202</v>
      </c>
      <c r="G705" s="45"/>
      <c r="H705" s="45"/>
      <c r="I705" s="45">
        <v>3.46201414386928</v>
      </c>
    </row>
    <row r="706" spans="1:9" x14ac:dyDescent="0.25">
      <c r="A706" s="62">
        <v>45468</v>
      </c>
      <c r="B706" s="45"/>
      <c r="C706" s="45"/>
      <c r="D706" s="45">
        <v>3.96187347163823</v>
      </c>
      <c r="E706" s="45"/>
      <c r="F706" s="45">
        <v>4.61873964213191</v>
      </c>
      <c r="G706" s="45"/>
      <c r="H706" s="45"/>
      <c r="I706" s="45">
        <v>3.4604610618562202</v>
      </c>
    </row>
    <row r="707" spans="1:9" x14ac:dyDescent="0.25">
      <c r="A707" s="62">
        <v>45469</v>
      </c>
      <c r="B707" s="45"/>
      <c r="C707" s="45"/>
      <c r="D707" s="45">
        <v>3.95858283265125</v>
      </c>
      <c r="E707" s="45"/>
      <c r="F707" s="45">
        <v>4.6177347022785398</v>
      </c>
      <c r="G707" s="45"/>
      <c r="H707" s="45"/>
      <c r="I707" s="45">
        <v>3.4589014465875598</v>
      </c>
    </row>
    <row r="708" spans="1:9" x14ac:dyDescent="0.25">
      <c r="A708" s="62">
        <v>45470</v>
      </c>
      <c r="B708" s="45"/>
      <c r="C708" s="45"/>
      <c r="D708" s="45">
        <v>3.95529221344486</v>
      </c>
      <c r="E708" s="45"/>
      <c r="F708" s="45">
        <v>4.61672592614332</v>
      </c>
      <c r="G708" s="45"/>
      <c r="H708" s="45"/>
      <c r="I708" s="45">
        <v>3.4573353602672801</v>
      </c>
    </row>
    <row r="709" spans="1:9" x14ac:dyDescent="0.25">
      <c r="A709" s="62">
        <v>45471</v>
      </c>
      <c r="B709" s="45"/>
      <c r="C709" s="45"/>
      <c r="D709" s="45">
        <v>3.9520016633423398</v>
      </c>
      <c r="E709" s="45"/>
      <c r="F709" s="45">
        <v>4.6157133587953503</v>
      </c>
      <c r="G709" s="45"/>
      <c r="H709" s="45"/>
      <c r="I709" s="45">
        <v>3.45576286510095</v>
      </c>
    </row>
    <row r="710" spans="1:9" x14ac:dyDescent="0.25">
      <c r="A710" s="62">
        <v>45472</v>
      </c>
      <c r="B710" s="45"/>
      <c r="C710" s="45"/>
      <c r="D710" s="45">
        <v>3.9487112316692201</v>
      </c>
      <c r="E710" s="45"/>
      <c r="F710" s="45">
        <v>4.6146970453069098</v>
      </c>
      <c r="G710" s="45"/>
      <c r="H710" s="45"/>
      <c r="I710" s="45">
        <v>3.4541840232916501</v>
      </c>
    </row>
    <row r="711" spans="1:9" x14ac:dyDescent="0.25">
      <c r="A711" s="62">
        <v>45473</v>
      </c>
      <c r="B711" s="45"/>
      <c r="C711" s="45"/>
      <c r="D711" s="45">
        <v>3.9454209677469398</v>
      </c>
      <c r="E711" s="45"/>
      <c r="F711" s="45">
        <v>4.6136770307462003</v>
      </c>
      <c r="G711" s="45"/>
      <c r="H711" s="45"/>
      <c r="I711" s="45">
        <v>3.4525988970449402</v>
      </c>
    </row>
    <row r="712" spans="1:9" x14ac:dyDescent="0.25">
      <c r="A712" s="62">
        <v>45474</v>
      </c>
      <c r="B712" s="45"/>
      <c r="C712" s="45"/>
      <c r="D712" s="45">
        <v>3.9421309209014899</v>
      </c>
      <c r="E712" s="45"/>
      <c r="F712" s="45">
        <v>4.6126533601841402</v>
      </c>
      <c r="G712" s="45"/>
      <c r="H712" s="45"/>
      <c r="I712" s="45">
        <v>3.45100754856503</v>
      </c>
    </row>
    <row r="713" spans="1:9" x14ac:dyDescent="0.25">
      <c r="A713" s="62">
        <v>45475</v>
      </c>
      <c r="B713" s="45"/>
      <c r="C713" s="45"/>
      <c r="D713" s="45">
        <v>3.9388411404561299</v>
      </c>
      <c r="E713" s="45"/>
      <c r="F713" s="45">
        <v>4.6116260786907297</v>
      </c>
      <c r="G713" s="45"/>
      <c r="H713" s="45"/>
      <c r="I713" s="45">
        <v>3.44941004005591</v>
      </c>
    </row>
    <row r="714" spans="1:9" x14ac:dyDescent="0.25">
      <c r="A714" s="62">
        <v>45476</v>
      </c>
      <c r="B714" s="45"/>
      <c r="C714" s="45"/>
      <c r="D714" s="45">
        <v>3.9355516757350402</v>
      </c>
      <c r="E714" s="45"/>
      <c r="F714" s="45">
        <v>4.6105952313364504</v>
      </c>
      <c r="G714" s="45"/>
      <c r="H714" s="45"/>
      <c r="I714" s="45">
        <v>3.4478064337226901</v>
      </c>
    </row>
    <row r="715" spans="1:9" x14ac:dyDescent="0.25">
      <c r="A715" s="62">
        <v>45477</v>
      </c>
      <c r="B715" s="45"/>
      <c r="C715" s="45"/>
      <c r="D715" s="45">
        <v>3.93226257606148</v>
      </c>
      <c r="E715" s="45"/>
      <c r="F715" s="45">
        <v>4.6095608631912901</v>
      </c>
      <c r="G715" s="45"/>
      <c r="H715" s="45"/>
      <c r="I715" s="45">
        <v>3.4461967917691299</v>
      </c>
    </row>
    <row r="716" spans="1:9" x14ac:dyDescent="0.25">
      <c r="A716" s="62">
        <v>45478</v>
      </c>
      <c r="B716" s="45"/>
      <c r="C716" s="45"/>
      <c r="D716" s="45">
        <v>3.92897389075915</v>
      </c>
      <c r="E716" s="45"/>
      <c r="F716" s="45">
        <v>4.6085230193248199</v>
      </c>
      <c r="G716" s="45"/>
      <c r="H716" s="45"/>
      <c r="I716" s="45">
        <v>3.4445811764005598</v>
      </c>
    </row>
    <row r="717" spans="1:9" x14ac:dyDescent="0.25">
      <c r="A717" s="62">
        <v>45479</v>
      </c>
      <c r="B717" s="45"/>
      <c r="C717" s="45"/>
      <c r="D717" s="45">
        <v>3.9256856691545199</v>
      </c>
      <c r="E717" s="45"/>
      <c r="F717" s="45">
        <v>4.6074817448084104</v>
      </c>
      <c r="G717" s="45"/>
      <c r="H717" s="45"/>
      <c r="I717" s="45">
        <v>3.4429596498207502</v>
      </c>
    </row>
    <row r="718" spans="1:9" x14ac:dyDescent="0.25">
      <c r="A718" s="62">
        <v>45480</v>
      </c>
      <c r="B718" s="45"/>
      <c r="C718" s="45"/>
      <c r="D718" s="45">
        <v>3.92239796056765</v>
      </c>
      <c r="E718" s="45"/>
      <c r="F718" s="45">
        <v>4.6064370847107101</v>
      </c>
      <c r="G718" s="45"/>
      <c r="H718" s="45"/>
      <c r="I718" s="45">
        <v>3.44133227423458</v>
      </c>
    </row>
    <row r="719" spans="1:9" x14ac:dyDescent="0.25">
      <c r="A719" s="62">
        <v>45481</v>
      </c>
      <c r="B719" s="45"/>
      <c r="C719" s="45"/>
      <c r="D719" s="45">
        <v>3.9191108143254501</v>
      </c>
      <c r="E719" s="45"/>
      <c r="F719" s="45">
        <v>4.6053890841026304</v>
      </c>
      <c r="G719" s="45"/>
      <c r="H719" s="45"/>
      <c r="I719" s="45">
        <v>3.43969911184604</v>
      </c>
    </row>
    <row r="720" spans="1:9" x14ac:dyDescent="0.25">
      <c r="A720" s="62">
        <v>45482</v>
      </c>
      <c r="B720" s="45"/>
      <c r="C720" s="45"/>
      <c r="D720" s="45">
        <v>3.9158242797507201</v>
      </c>
      <c r="E720" s="45"/>
      <c r="F720" s="45">
        <v>4.6043377880555498</v>
      </c>
      <c r="G720" s="45"/>
      <c r="H720" s="45"/>
      <c r="I720" s="45">
        <v>3.4380602248600098</v>
      </c>
    </row>
    <row r="721" spans="1:9" x14ac:dyDescent="0.25">
      <c r="A721" s="62">
        <v>45483</v>
      </c>
      <c r="B721" s="45"/>
      <c r="C721" s="45"/>
      <c r="D721" s="45">
        <v>3.9125384061671902</v>
      </c>
      <c r="E721" s="45"/>
      <c r="F721" s="45">
        <v>4.6032832416372003</v>
      </c>
      <c r="G721" s="45"/>
      <c r="H721" s="45"/>
      <c r="I721" s="45">
        <v>3.4364156754809301</v>
      </c>
    </row>
    <row r="722" spans="1:9" x14ac:dyDescent="0.25">
      <c r="A722" s="62">
        <v>45484</v>
      </c>
      <c r="B722" s="45"/>
      <c r="C722" s="45"/>
      <c r="D722" s="45">
        <v>3.9092532428999198</v>
      </c>
      <c r="E722" s="45"/>
      <c r="F722" s="45">
        <v>4.6022254899198698</v>
      </c>
      <c r="G722" s="45"/>
      <c r="H722" s="45"/>
      <c r="I722" s="45">
        <v>3.4347655259130101</v>
      </c>
    </row>
    <row r="723" spans="1:9" x14ac:dyDescent="0.25">
      <c r="A723" s="62">
        <v>45485</v>
      </c>
      <c r="B723" s="45"/>
      <c r="C723" s="45"/>
      <c r="D723" s="45">
        <v>3.9059688392712801</v>
      </c>
      <c r="E723" s="45"/>
      <c r="F723" s="45">
        <v>4.60116457797176</v>
      </c>
      <c r="G723" s="45"/>
      <c r="H723" s="45"/>
      <c r="I723" s="45">
        <v>3.43310983836091</v>
      </c>
    </row>
    <row r="724" spans="1:9" x14ac:dyDescent="0.25">
      <c r="A724" s="62">
        <v>45486</v>
      </c>
      <c r="B724" s="45"/>
      <c r="C724" s="45"/>
      <c r="D724" s="45">
        <v>3.9026852446058902</v>
      </c>
      <c r="E724" s="45"/>
      <c r="F724" s="45">
        <v>4.6001005508646804</v>
      </c>
      <c r="G724" s="45"/>
      <c r="H724" s="45"/>
      <c r="I724" s="45">
        <v>3.4314486750292899</v>
      </c>
    </row>
    <row r="725" spans="1:9" x14ac:dyDescent="0.25">
      <c r="A725" s="62">
        <v>45487</v>
      </c>
      <c r="B725" s="45"/>
      <c r="C725" s="45"/>
      <c r="D725" s="45">
        <v>3.89940250822792</v>
      </c>
      <c r="E725" s="45"/>
      <c r="F725" s="45">
        <v>4.5990334536686497</v>
      </c>
      <c r="G725" s="45"/>
      <c r="H725" s="45"/>
      <c r="I725" s="45">
        <v>3.4297820981221299</v>
      </c>
    </row>
    <row r="726" spans="1:9" x14ac:dyDescent="0.25">
      <c r="A726" s="62">
        <v>45488</v>
      </c>
      <c r="B726" s="45"/>
      <c r="C726" s="45"/>
      <c r="D726" s="45">
        <v>3.8961206794615499</v>
      </c>
      <c r="E726" s="45"/>
      <c r="F726" s="45">
        <v>4.5979633314523198</v>
      </c>
      <c r="G726" s="45"/>
      <c r="H726" s="45"/>
      <c r="I726" s="45">
        <v>3.4281101698443299</v>
      </c>
    </row>
    <row r="727" spans="1:9" x14ac:dyDescent="0.25">
      <c r="A727" s="62">
        <v>45489</v>
      </c>
      <c r="B727" s="45"/>
      <c r="C727" s="45"/>
      <c r="D727" s="45">
        <v>3.8928398076295698</v>
      </c>
      <c r="E727" s="45"/>
      <c r="F727" s="45">
        <v>4.5968902292870597</v>
      </c>
      <c r="G727" s="45"/>
      <c r="H727" s="45"/>
      <c r="I727" s="45">
        <v>3.42643295239986</v>
      </c>
    </row>
    <row r="728" spans="1:9" x14ac:dyDescent="0.25">
      <c r="A728" s="62">
        <v>45490</v>
      </c>
      <c r="B728" s="45"/>
      <c r="C728" s="45"/>
      <c r="D728" s="45">
        <v>3.8895599420570801</v>
      </c>
      <c r="E728" s="45"/>
      <c r="F728" s="45">
        <v>4.5958141922433198</v>
      </c>
      <c r="G728" s="45"/>
      <c r="H728" s="45"/>
      <c r="I728" s="45">
        <v>3.4247505079940801</v>
      </c>
    </row>
    <row r="729" spans="1:9" x14ac:dyDescent="0.25">
      <c r="A729" s="62">
        <v>45491</v>
      </c>
      <c r="B729" s="45"/>
      <c r="C729" s="45"/>
      <c r="D729" s="45">
        <v>3.8862811320673201</v>
      </c>
      <c r="E729" s="45"/>
      <c r="F729" s="45">
        <v>4.5947352653906801</v>
      </c>
      <c r="G729" s="45"/>
      <c r="H729" s="45"/>
      <c r="I729" s="45">
        <v>3.42306289883027</v>
      </c>
    </row>
    <row r="730" spans="1:9" x14ac:dyDescent="0.25">
      <c r="A730" s="62">
        <v>45492</v>
      </c>
      <c r="B730" s="45"/>
      <c r="C730" s="45"/>
      <c r="D730" s="45">
        <v>3.8830034269849398</v>
      </c>
      <c r="E730" s="45"/>
      <c r="F730" s="45">
        <v>4.5936534938000504</v>
      </c>
      <c r="G730" s="45"/>
      <c r="H730" s="45"/>
      <c r="I730" s="45">
        <v>3.4213701871140101</v>
      </c>
    </row>
    <row r="731" spans="1:9" x14ac:dyDescent="0.25">
      <c r="A731" s="62">
        <v>45493</v>
      </c>
      <c r="B731" s="45"/>
      <c r="C731" s="45"/>
      <c r="D731" s="45">
        <v>3.8797268761322798</v>
      </c>
      <c r="E731" s="45"/>
      <c r="F731" s="45">
        <v>4.5925689225391597</v>
      </c>
      <c r="G731" s="45"/>
      <c r="H731" s="45"/>
      <c r="I731" s="45">
        <v>3.4196724350486001</v>
      </c>
    </row>
    <row r="732" spans="1:9" x14ac:dyDescent="0.25">
      <c r="A732" s="62">
        <v>45494</v>
      </c>
      <c r="B732" s="45"/>
      <c r="C732" s="45"/>
      <c r="D732" s="45">
        <v>3.8764515288357901</v>
      </c>
      <c r="E732" s="45"/>
      <c r="F732" s="45">
        <v>4.5914815966812101</v>
      </c>
      <c r="G732" s="45"/>
      <c r="H732" s="45"/>
      <c r="I732" s="45">
        <v>3.4179697048398299</v>
      </c>
    </row>
    <row r="733" spans="1:9" x14ac:dyDescent="0.25">
      <c r="A733" s="62">
        <v>45495</v>
      </c>
      <c r="B733" s="45"/>
      <c r="C733" s="45"/>
      <c r="D733" s="45">
        <v>3.8731774344168999</v>
      </c>
      <c r="E733" s="45"/>
      <c r="F733" s="45">
        <v>4.5903915612948403</v>
      </c>
      <c r="G733" s="45"/>
      <c r="H733" s="45"/>
      <c r="I733" s="45">
        <v>3.4162620586910202</v>
      </c>
    </row>
    <row r="734" spans="1:9" x14ac:dyDescent="0.25">
      <c r="A734" s="62">
        <v>45496</v>
      </c>
      <c r="B734" s="45"/>
      <c r="C734" s="45"/>
      <c r="D734" s="45">
        <v>3.86990464220071</v>
      </c>
      <c r="E734" s="45"/>
      <c r="F734" s="45">
        <v>4.5892988614500601</v>
      </c>
      <c r="G734" s="45"/>
      <c r="H734" s="45"/>
      <c r="I734" s="45">
        <v>3.4145495588077202</v>
      </c>
    </row>
    <row r="735" spans="1:9" x14ac:dyDescent="0.25">
      <c r="A735" s="62">
        <v>45497</v>
      </c>
      <c r="B735" s="45"/>
      <c r="C735" s="45"/>
      <c r="D735" s="45">
        <v>3.8666332015118301</v>
      </c>
      <c r="E735" s="45"/>
      <c r="F735" s="45">
        <v>4.5882035422177996</v>
      </c>
      <c r="G735" s="45"/>
      <c r="H735" s="45"/>
      <c r="I735" s="45">
        <v>3.4128322673930098</v>
      </c>
    </row>
    <row r="736" spans="1:9" x14ac:dyDescent="0.25">
      <c r="A736" s="62">
        <v>45498</v>
      </c>
      <c r="B736" s="45"/>
      <c r="C736" s="45"/>
      <c r="D736" s="45">
        <v>3.8633631616726198</v>
      </c>
      <c r="E736" s="45"/>
      <c r="F736" s="45">
        <v>4.5871056486675998</v>
      </c>
      <c r="G736" s="45"/>
      <c r="H736" s="45"/>
      <c r="I736" s="45">
        <v>3.4111102466526999</v>
      </c>
    </row>
    <row r="737" spans="1:9" x14ac:dyDescent="0.25">
      <c r="A737" s="62">
        <v>45499</v>
      </c>
      <c r="B737" s="45"/>
      <c r="C737" s="45"/>
      <c r="D737" s="45">
        <v>3.8600945720086202</v>
      </c>
      <c r="E737" s="45"/>
      <c r="F737" s="45">
        <v>4.5860052258699397</v>
      </c>
      <c r="G737" s="45"/>
      <c r="H737" s="45"/>
      <c r="I737" s="45">
        <v>3.4093835587905201</v>
      </c>
    </row>
    <row r="738" spans="1:9" x14ac:dyDescent="0.25">
      <c r="A738" s="62">
        <v>45500</v>
      </c>
      <c r="B738" s="45"/>
      <c r="C738" s="45"/>
      <c r="D738" s="45">
        <v>3.8568274818412598</v>
      </c>
      <c r="E738" s="45"/>
      <c r="F738" s="45">
        <v>4.5849023188948204</v>
      </c>
      <c r="G738" s="45"/>
      <c r="H738" s="45"/>
      <c r="I738" s="45">
        <v>3.4076522660111599</v>
      </c>
    </row>
    <row r="739" spans="1:9" x14ac:dyDescent="0.25">
      <c r="A739" s="62">
        <v>45501</v>
      </c>
      <c r="B739" s="45"/>
      <c r="C739" s="45"/>
      <c r="D739" s="45">
        <v>3.8535619404983699</v>
      </c>
      <c r="E739" s="45"/>
      <c r="F739" s="45">
        <v>4.5837969728118004</v>
      </c>
      <c r="G739" s="45"/>
      <c r="H739" s="45"/>
      <c r="I739" s="45">
        <v>3.4059164305188001</v>
      </c>
    </row>
    <row r="740" spans="1:9" x14ac:dyDescent="0.25">
      <c r="A740" s="62">
        <v>45502</v>
      </c>
      <c r="B740" s="45"/>
      <c r="C740" s="45"/>
      <c r="D740" s="45">
        <v>3.8502979973004599</v>
      </c>
      <c r="E740" s="45"/>
      <c r="F740" s="45">
        <v>4.5826892326931601</v>
      </c>
      <c r="G740" s="45"/>
      <c r="H740" s="45"/>
      <c r="I740" s="45">
        <v>3.40417611451835</v>
      </c>
    </row>
    <row r="741" spans="1:9" x14ac:dyDescent="0.25">
      <c r="A741" s="62">
        <v>45503</v>
      </c>
      <c r="B741" s="45"/>
      <c r="C741" s="45"/>
      <c r="D741" s="45">
        <v>3.84703570157262</v>
      </c>
      <c r="E741" s="45"/>
      <c r="F741" s="45">
        <v>4.5815791436061799</v>
      </c>
      <c r="G741" s="45"/>
      <c r="H741" s="45"/>
      <c r="I741" s="45">
        <v>3.4024313802142401</v>
      </c>
    </row>
    <row r="742" spans="1:9" x14ac:dyDescent="0.25">
      <c r="A742" s="62">
        <v>45504</v>
      </c>
      <c r="B742" s="45"/>
      <c r="C742" s="45"/>
      <c r="D742" s="45">
        <v>3.8437751026390301</v>
      </c>
      <c r="E742" s="45"/>
      <c r="F742" s="45">
        <v>4.5804667506222403</v>
      </c>
      <c r="G742" s="45"/>
      <c r="H742" s="45"/>
      <c r="I742" s="45">
        <v>3.40068228981022</v>
      </c>
    </row>
    <row r="743" spans="1:9" x14ac:dyDescent="0.25">
      <c r="A743" s="62">
        <v>45505</v>
      </c>
      <c r="B743" s="45"/>
      <c r="C743" s="45"/>
      <c r="D743" s="45">
        <v>3.8405162498238501</v>
      </c>
      <c r="E743" s="45"/>
      <c r="F743" s="45">
        <v>4.5793520988131604</v>
      </c>
      <c r="G743" s="45"/>
      <c r="H743" s="45"/>
      <c r="I743" s="45">
        <v>3.3989289055116401</v>
      </c>
    </row>
    <row r="744" spans="1:9" x14ac:dyDescent="0.25">
      <c r="A744" s="62">
        <v>45506</v>
      </c>
      <c r="B744" s="45"/>
      <c r="C744" s="45"/>
      <c r="D744" s="45">
        <v>3.8372591924498902</v>
      </c>
      <c r="E744" s="45"/>
      <c r="F744" s="45">
        <v>4.5782352332462297</v>
      </c>
      <c r="G744" s="45"/>
      <c r="H744" s="45"/>
      <c r="I744" s="45">
        <v>3.3971712895224799</v>
      </c>
    </row>
    <row r="745" spans="1:9" x14ac:dyDescent="0.25">
      <c r="A745" s="62">
        <v>45507</v>
      </c>
      <c r="B745" s="45"/>
      <c r="C745" s="45"/>
      <c r="D745" s="45">
        <v>3.8340039798417802</v>
      </c>
      <c r="E745" s="45"/>
      <c r="F745" s="45">
        <v>4.5771161989928304</v>
      </c>
      <c r="G745" s="45"/>
      <c r="H745" s="45"/>
      <c r="I745" s="45">
        <v>3.39540950404762</v>
      </c>
    </row>
    <row r="746" spans="1:9" x14ac:dyDescent="0.25">
      <c r="A746" s="62">
        <v>45508</v>
      </c>
      <c r="B746" s="45"/>
      <c r="C746" s="45"/>
      <c r="D746" s="45">
        <v>3.8307506613241502</v>
      </c>
      <c r="E746" s="45"/>
      <c r="F746" s="45">
        <v>4.5759950411238597</v>
      </c>
      <c r="G746" s="45"/>
      <c r="H746" s="45"/>
      <c r="I746" s="45">
        <v>3.3936436112908299</v>
      </c>
    </row>
    <row r="747" spans="1:9" x14ac:dyDescent="0.25">
      <c r="A747" s="62">
        <v>45509</v>
      </c>
      <c r="B747" s="45"/>
      <c r="C747" s="45"/>
      <c r="D747" s="45">
        <v>3.8274992862193402</v>
      </c>
      <c r="E747" s="45"/>
      <c r="F747" s="45">
        <v>4.5748718047093497</v>
      </c>
      <c r="G747" s="45"/>
      <c r="H747" s="45"/>
      <c r="I747" s="45">
        <v>3.39187367345744</v>
      </c>
    </row>
    <row r="748" spans="1:9" x14ac:dyDescent="0.25">
      <c r="A748" s="62">
        <v>45510</v>
      </c>
      <c r="B748" s="45"/>
      <c r="C748" s="45"/>
      <c r="D748" s="45">
        <v>3.8242499038533402</v>
      </c>
      <c r="E748" s="45"/>
      <c r="F748" s="45">
        <v>4.5737465348174702</v>
      </c>
      <c r="G748" s="45"/>
      <c r="H748" s="45"/>
      <c r="I748" s="45">
        <v>3.39009975275121</v>
      </c>
    </row>
    <row r="749" spans="1:9" x14ac:dyDescent="0.25">
      <c r="A749" s="62">
        <v>45511</v>
      </c>
      <c r="B749" s="45"/>
      <c r="C749" s="45"/>
      <c r="D749" s="45">
        <v>3.8210025635471498</v>
      </c>
      <c r="E749" s="45"/>
      <c r="F749" s="45">
        <v>4.5726192765209799</v>
      </c>
      <c r="G749" s="45"/>
      <c r="H749" s="45"/>
      <c r="I749" s="45">
        <v>3.3883219113768099</v>
      </c>
    </row>
    <row r="750" spans="1:9" x14ac:dyDescent="0.25">
      <c r="A750" s="62">
        <v>45512</v>
      </c>
      <c r="B750" s="45"/>
      <c r="C750" s="45"/>
      <c r="D750" s="45">
        <v>3.81775731462767</v>
      </c>
      <c r="E750" s="45"/>
      <c r="F750" s="45">
        <v>4.5714900748885201</v>
      </c>
      <c r="G750" s="45"/>
      <c r="H750" s="45"/>
      <c r="I750" s="45">
        <v>3.3865402115388901</v>
      </c>
    </row>
    <row r="751" spans="1:9" x14ac:dyDescent="0.25">
      <c r="A751" s="62">
        <v>45513</v>
      </c>
      <c r="B751" s="45"/>
      <c r="C751" s="45"/>
      <c r="D751" s="45">
        <v>3.8145142064176998</v>
      </c>
      <c r="E751" s="45"/>
      <c r="F751" s="45">
        <v>4.5703589749909996</v>
      </c>
      <c r="G751" s="45"/>
      <c r="H751" s="45"/>
      <c r="I751" s="45">
        <v>3.3847547154416602</v>
      </c>
    </row>
    <row r="752" spans="1:9" x14ac:dyDescent="0.25">
      <c r="A752" s="62">
        <v>45514</v>
      </c>
      <c r="B752" s="45"/>
      <c r="C752" s="45"/>
      <c r="D752" s="45">
        <v>3.8112732882409501</v>
      </c>
      <c r="E752" s="45"/>
      <c r="F752" s="45">
        <v>4.5692260218975198</v>
      </c>
      <c r="G752" s="45"/>
      <c r="H752" s="45"/>
      <c r="I752" s="45">
        <v>3.3829654852897901</v>
      </c>
    </row>
    <row r="753" spans="1:9" x14ac:dyDescent="0.25">
      <c r="A753" s="62">
        <v>45515</v>
      </c>
      <c r="B753" s="45"/>
      <c r="C753" s="45"/>
      <c r="D753" s="45">
        <v>3.8080346094206998</v>
      </c>
      <c r="E753" s="45"/>
      <c r="F753" s="45">
        <v>4.5680912606790098</v>
      </c>
      <c r="G753" s="45"/>
      <c r="H753" s="45"/>
      <c r="I753" s="45">
        <v>3.38117258328771</v>
      </c>
    </row>
    <row r="754" spans="1:9" x14ac:dyDescent="0.25">
      <c r="A754" s="62">
        <v>45516</v>
      </c>
      <c r="B754" s="45"/>
      <c r="C754" s="45"/>
      <c r="D754" s="45">
        <v>3.8047982192829299</v>
      </c>
      <c r="E754" s="45"/>
      <c r="F754" s="45">
        <v>4.56695473640593</v>
      </c>
      <c r="G754" s="45"/>
      <c r="H754" s="45"/>
      <c r="I754" s="45">
        <v>3.3793760716396299</v>
      </c>
    </row>
    <row r="755" spans="1:9" x14ac:dyDescent="0.25">
      <c r="A755" s="62">
        <v>45517</v>
      </c>
      <c r="B755" s="45"/>
      <c r="C755" s="45"/>
      <c r="D755" s="45">
        <v>3.8015641671490799</v>
      </c>
      <c r="E755" s="45"/>
      <c r="F755" s="45">
        <v>4.5658164941482902</v>
      </c>
      <c r="G755" s="45"/>
      <c r="H755" s="45"/>
      <c r="I755" s="45">
        <v>3.37757601255066</v>
      </c>
    </row>
    <row r="756" spans="1:9" x14ac:dyDescent="0.25">
      <c r="A756" s="62">
        <v>45518</v>
      </c>
      <c r="B756" s="45"/>
      <c r="C756" s="45"/>
      <c r="D756" s="45">
        <v>3.7983325023446901</v>
      </c>
      <c r="E756" s="45"/>
      <c r="F756" s="45">
        <v>4.5646765789751997</v>
      </c>
      <c r="G756" s="45"/>
      <c r="H756" s="45"/>
      <c r="I756" s="45">
        <v>3.3757724682241101</v>
      </c>
    </row>
    <row r="757" spans="1:9" x14ac:dyDescent="0.25">
      <c r="A757" s="62">
        <v>45519</v>
      </c>
      <c r="B757" s="45"/>
      <c r="C757" s="45"/>
      <c r="D757" s="45">
        <v>3.7951032741939299</v>
      </c>
      <c r="E757" s="45"/>
      <c r="F757" s="45">
        <v>4.5635350359575604</v>
      </c>
      <c r="G757" s="45"/>
      <c r="H757" s="45"/>
      <c r="I757" s="45">
        <v>3.3739655008660101</v>
      </c>
    </row>
    <row r="758" spans="1:9" x14ac:dyDescent="0.25">
      <c r="A758" s="62">
        <v>45520</v>
      </c>
      <c r="B758" s="45"/>
      <c r="C758" s="45"/>
      <c r="D758" s="45">
        <v>3.7918765320196099</v>
      </c>
      <c r="E758" s="45"/>
      <c r="F758" s="45">
        <v>4.5623919101667498</v>
      </c>
      <c r="G758" s="45"/>
      <c r="H758" s="45"/>
      <c r="I758" s="45">
        <v>3.3721551726794101</v>
      </c>
    </row>
    <row r="759" spans="1:9" x14ac:dyDescent="0.25">
      <c r="A759" s="62">
        <v>45521</v>
      </c>
      <c r="B759" s="45"/>
      <c r="C759" s="45"/>
      <c r="D759" s="45">
        <v>3.78865232514545</v>
      </c>
      <c r="E759" s="45"/>
      <c r="F759" s="45">
        <v>4.5612472466705203</v>
      </c>
      <c r="G759" s="45"/>
      <c r="H759" s="45"/>
      <c r="I759" s="45">
        <v>3.3703415458694499</v>
      </c>
    </row>
    <row r="760" spans="1:9" x14ac:dyDescent="0.25">
      <c r="A760" s="62">
        <v>45522</v>
      </c>
      <c r="B760" s="45"/>
      <c r="C760" s="45"/>
      <c r="D760" s="45">
        <v>3.7854307028974299</v>
      </c>
      <c r="E760" s="45"/>
      <c r="F760" s="45">
        <v>4.5601010905402299</v>
      </c>
      <c r="G760" s="45"/>
      <c r="H760" s="45"/>
      <c r="I760" s="45">
        <v>3.3685246826405502</v>
      </c>
    </row>
    <row r="761" spans="1:9" x14ac:dyDescent="0.25">
      <c r="A761" s="62">
        <v>45523</v>
      </c>
      <c r="B761" s="45"/>
      <c r="C761" s="45"/>
      <c r="D761" s="45">
        <v>3.782211714597</v>
      </c>
      <c r="E761" s="45"/>
      <c r="F761" s="45">
        <v>4.5589534868468</v>
      </c>
      <c r="G761" s="45"/>
      <c r="H761" s="45"/>
      <c r="I761" s="45">
        <v>3.3667046451971601</v>
      </c>
    </row>
    <row r="762" spans="1:9" x14ac:dyDescent="0.25">
      <c r="A762" s="62">
        <v>45524</v>
      </c>
      <c r="B762" s="45"/>
      <c r="C762" s="45"/>
      <c r="D762" s="45">
        <v>3.7789954095701401</v>
      </c>
      <c r="E762" s="45"/>
      <c r="F762" s="45">
        <v>4.5578044806588904</v>
      </c>
      <c r="G762" s="45"/>
      <c r="H762" s="45"/>
      <c r="I762" s="45">
        <v>3.3648814957434801</v>
      </c>
    </row>
    <row r="763" spans="1:9" x14ac:dyDescent="0.25">
      <c r="A763" s="62">
        <v>45525</v>
      </c>
      <c r="B763" s="45"/>
      <c r="C763" s="45"/>
      <c r="D763" s="45">
        <v>3.77578183713922</v>
      </c>
      <c r="E763" s="45"/>
      <c r="F763" s="45">
        <v>4.5566541170483097</v>
      </c>
      <c r="G763" s="45"/>
      <c r="H763" s="45"/>
      <c r="I763" s="45">
        <v>3.3630552964846201</v>
      </c>
    </row>
    <row r="764" spans="1:9" x14ac:dyDescent="0.25">
      <c r="A764" s="62">
        <v>45526</v>
      </c>
      <c r="B764" s="45"/>
      <c r="C764" s="45"/>
      <c r="D764" s="45">
        <v>3.7725710466293099</v>
      </c>
      <c r="E764" s="45"/>
      <c r="F764" s="45">
        <v>4.5555024410832603</v>
      </c>
      <c r="G764" s="45"/>
      <c r="H764" s="45"/>
      <c r="I764" s="45">
        <v>3.3612261096241101</v>
      </c>
    </row>
    <row r="765" spans="1:9" x14ac:dyDescent="0.25">
      <c r="A765" s="62">
        <v>45527</v>
      </c>
      <c r="B765" s="45"/>
      <c r="C765" s="45"/>
      <c r="D765" s="45">
        <v>3.76936308736322</v>
      </c>
      <c r="E765" s="45"/>
      <c r="F765" s="45">
        <v>4.5543494978360304</v>
      </c>
      <c r="G765" s="45"/>
      <c r="H765" s="45"/>
      <c r="I765" s="45">
        <v>3.3593939973670799</v>
      </c>
    </row>
    <row r="766" spans="1:9" x14ac:dyDescent="0.25">
      <c r="A766" s="62">
        <v>45528</v>
      </c>
      <c r="B766" s="45"/>
      <c r="C766" s="45"/>
      <c r="D766" s="45">
        <v>3.7661580086655699</v>
      </c>
      <c r="E766" s="45"/>
      <c r="F766" s="45">
        <v>4.5531953323738898</v>
      </c>
      <c r="G766" s="45"/>
      <c r="H766" s="45"/>
      <c r="I766" s="45">
        <v>3.3575590219184099</v>
      </c>
    </row>
    <row r="767" spans="1:9" x14ac:dyDescent="0.25">
      <c r="A767" s="62">
        <v>45529</v>
      </c>
      <c r="B767" s="45"/>
      <c r="C767" s="45"/>
      <c r="D767" s="45">
        <v>3.7629558598605399</v>
      </c>
      <c r="E767" s="45"/>
      <c r="F767" s="45">
        <v>4.5520399897704902</v>
      </c>
      <c r="G767" s="45"/>
      <c r="H767" s="45"/>
      <c r="I767" s="45">
        <v>3.3557212454811598</v>
      </c>
    </row>
    <row r="768" spans="1:9" x14ac:dyDescent="0.25">
      <c r="A768" s="62">
        <v>45530</v>
      </c>
      <c r="B768" s="45"/>
      <c r="C768" s="45"/>
      <c r="D768" s="45">
        <v>3.75975669027184</v>
      </c>
      <c r="E768" s="45"/>
      <c r="F768" s="45">
        <v>4.5508835150935703</v>
      </c>
      <c r="G768" s="45"/>
      <c r="H768" s="45"/>
      <c r="I768" s="45">
        <v>3.3538807302609301</v>
      </c>
    </row>
    <row r="769" spans="1:9" x14ac:dyDescent="0.25">
      <c r="A769" s="62">
        <v>45531</v>
      </c>
      <c r="B769" s="45"/>
      <c r="C769" s="45"/>
      <c r="D769" s="45">
        <v>3.7565605492227401</v>
      </c>
      <c r="E769" s="45"/>
      <c r="F769" s="45">
        <v>4.5497259534145096</v>
      </c>
      <c r="G769" s="45"/>
      <c r="H769" s="45"/>
      <c r="I769" s="45">
        <v>3.3520375384621302</v>
      </c>
    </row>
    <row r="770" spans="1:9" x14ac:dyDescent="0.25">
      <c r="A770" s="62">
        <v>45532</v>
      </c>
      <c r="B770" s="45"/>
      <c r="C770" s="45"/>
      <c r="D770" s="45">
        <v>3.7533674860383099</v>
      </c>
      <c r="E770" s="45"/>
      <c r="F770" s="45">
        <v>4.5485673498019397</v>
      </c>
      <c r="G770" s="45"/>
      <c r="H770" s="45"/>
      <c r="I770" s="45">
        <v>3.3501917322885202</v>
      </c>
    </row>
    <row r="771" spans="1:9" x14ac:dyDescent="0.25">
      <c r="A771" s="62">
        <v>45533</v>
      </c>
      <c r="B771" s="45"/>
      <c r="C771" s="45"/>
      <c r="D771" s="45">
        <v>3.7501775500413701</v>
      </c>
      <c r="E771" s="45"/>
      <c r="F771" s="45">
        <v>4.5474077493277001</v>
      </c>
      <c r="G771" s="45"/>
      <c r="H771" s="45"/>
      <c r="I771" s="45">
        <v>3.34834337394545</v>
      </c>
    </row>
    <row r="772" spans="1:9" x14ac:dyDescent="0.25">
      <c r="A772" s="62">
        <v>45534</v>
      </c>
      <c r="B772" s="45"/>
      <c r="C772" s="45"/>
      <c r="D772" s="45">
        <v>3.74699079055745</v>
      </c>
      <c r="E772" s="45"/>
      <c r="F772" s="45">
        <v>4.5462471970608904</v>
      </c>
      <c r="G772" s="45"/>
      <c r="H772" s="45"/>
      <c r="I772" s="45">
        <v>3.3464925256368998</v>
      </c>
    </row>
    <row r="773" spans="1:9" x14ac:dyDescent="0.25">
      <c r="A773" s="62">
        <v>45535</v>
      </c>
      <c r="B773" s="45"/>
      <c r="C773" s="45"/>
      <c r="D773" s="45">
        <v>3.7438072569079899</v>
      </c>
      <c r="E773" s="45"/>
      <c r="F773" s="45">
        <v>4.5450857380724301</v>
      </c>
      <c r="G773" s="45"/>
      <c r="H773" s="45"/>
      <c r="I773" s="45">
        <v>3.3446392495673098</v>
      </c>
    </row>
    <row r="774" spans="1:9" x14ac:dyDescent="0.25">
      <c r="A774" s="62">
        <v>45536</v>
      </c>
      <c r="B774" s="45"/>
      <c r="C774" s="45"/>
      <c r="D774" s="45">
        <v>3.74062699841943</v>
      </c>
      <c r="E774" s="45"/>
      <c r="F774" s="45">
        <v>4.5439234174318699</v>
      </c>
      <c r="G774" s="45"/>
      <c r="H774" s="45"/>
      <c r="I774" s="45">
        <v>3.3427836079411</v>
      </c>
    </row>
    <row r="775" spans="1:9" x14ac:dyDescent="0.25">
      <c r="A775" s="62">
        <v>45537</v>
      </c>
      <c r="B775" s="45"/>
      <c r="C775" s="45"/>
      <c r="D775" s="45">
        <v>3.7374500644136801</v>
      </c>
      <c r="E775" s="45"/>
      <c r="F775" s="45">
        <v>4.5427602802087703</v>
      </c>
      <c r="G775" s="45"/>
      <c r="H775" s="45"/>
      <c r="I775" s="45">
        <v>3.3409256629629498</v>
      </c>
    </row>
    <row r="776" spans="1:9" x14ac:dyDescent="0.25">
      <c r="A776" s="62">
        <v>45538</v>
      </c>
      <c r="B776" s="45"/>
      <c r="C776" s="45"/>
      <c r="D776" s="45">
        <v>3.7342765042158099</v>
      </c>
      <c r="E776" s="45"/>
      <c r="F776" s="45">
        <v>4.5415963714754097</v>
      </c>
      <c r="G776" s="45"/>
      <c r="H776" s="45"/>
      <c r="I776" s="45">
        <v>3.3390654768374999</v>
      </c>
    </row>
    <row r="777" spans="1:9" x14ac:dyDescent="0.25">
      <c r="A777" s="62">
        <v>45539</v>
      </c>
      <c r="B777" s="45"/>
      <c r="C777" s="45"/>
      <c r="D777" s="45">
        <v>3.7311063671509102</v>
      </c>
      <c r="E777" s="45"/>
      <c r="F777" s="45">
        <v>4.5404317363004303</v>
      </c>
      <c r="G777" s="45"/>
      <c r="H777" s="45"/>
      <c r="I777" s="45">
        <v>3.3372031117687602</v>
      </c>
    </row>
    <row r="778" spans="1:9" x14ac:dyDescent="0.25">
      <c r="A778" s="62">
        <v>45540</v>
      </c>
      <c r="B778" s="45"/>
      <c r="C778" s="45"/>
      <c r="D778" s="45">
        <v>3.72793970253952</v>
      </c>
      <c r="E778" s="45"/>
      <c r="F778" s="45">
        <v>4.5392664197529502</v>
      </c>
      <c r="G778" s="45"/>
      <c r="H778" s="45"/>
      <c r="I778" s="45">
        <v>3.3353386299611398</v>
      </c>
    </row>
    <row r="779" spans="1:9" x14ac:dyDescent="0.25">
      <c r="A779" s="62">
        <v>45541</v>
      </c>
      <c r="B779" s="45"/>
      <c r="C779" s="45"/>
      <c r="D779" s="45">
        <v>3.7247765597085198</v>
      </c>
      <c r="E779" s="45"/>
      <c r="F779" s="45">
        <v>4.5381004669056901</v>
      </c>
      <c r="G779" s="45"/>
      <c r="H779" s="45"/>
      <c r="I779" s="45">
        <v>3.3334720936195499</v>
      </c>
    </row>
    <row r="780" spans="1:9" x14ac:dyDescent="0.25">
      <c r="A780" s="62">
        <v>45542</v>
      </c>
      <c r="B780" s="45"/>
      <c r="C780" s="45"/>
      <c r="D780" s="45">
        <v>3.72161698798118</v>
      </c>
      <c r="E780" s="45"/>
      <c r="F780" s="45">
        <v>4.5369339228263899</v>
      </c>
      <c r="G780" s="45"/>
      <c r="H780" s="45"/>
      <c r="I780" s="45">
        <v>3.3316035649486402</v>
      </c>
    </row>
    <row r="781" spans="1:9" x14ac:dyDescent="0.25">
      <c r="A781" s="62">
        <v>45543</v>
      </c>
      <c r="B781" s="45"/>
      <c r="C781" s="45"/>
      <c r="D781" s="45">
        <v>3.7184610366803099</v>
      </c>
      <c r="E781" s="45"/>
      <c r="F781" s="45">
        <v>4.5357668325868898</v>
      </c>
      <c r="G781" s="45"/>
      <c r="H781" s="45"/>
      <c r="I781" s="45">
        <v>3.32973310615216</v>
      </c>
    </row>
    <row r="782" spans="1:9" x14ac:dyDescent="0.25">
      <c r="A782" s="62">
        <v>45544</v>
      </c>
      <c r="B782" s="45"/>
      <c r="C782" s="45"/>
      <c r="D782" s="45">
        <v>3.7153087551319</v>
      </c>
      <c r="E782" s="45"/>
      <c r="F782" s="45">
        <v>4.5345992412562701</v>
      </c>
      <c r="G782" s="45"/>
      <c r="H782" s="45"/>
      <c r="I782" s="45">
        <v>3.3278607794345598</v>
      </c>
    </row>
    <row r="783" spans="1:9" x14ac:dyDescent="0.25">
      <c r="A783" s="62">
        <v>45545</v>
      </c>
      <c r="B783" s="45"/>
      <c r="C783" s="45"/>
      <c r="D783" s="45">
        <v>3.71216019265785</v>
      </c>
      <c r="E783" s="45"/>
      <c r="F783" s="45">
        <v>4.5334311939059297</v>
      </c>
      <c r="G783" s="45"/>
      <c r="H783" s="45"/>
      <c r="I783" s="45">
        <v>3.3259866470013999</v>
      </c>
    </row>
    <row r="784" spans="1:9" x14ac:dyDescent="0.25">
      <c r="A784" s="62">
        <v>45546</v>
      </c>
      <c r="B784" s="45"/>
      <c r="C784" s="45"/>
      <c r="D784" s="45">
        <v>3.7090153985832299</v>
      </c>
      <c r="E784" s="45"/>
      <c r="F784" s="45">
        <v>4.5322627356044896</v>
      </c>
      <c r="G784" s="45"/>
      <c r="H784" s="45"/>
      <c r="I784" s="45">
        <v>3.3241107710557598</v>
      </c>
    </row>
    <row r="785" spans="1:9" x14ac:dyDescent="0.25">
      <c r="A785" s="62">
        <v>45547</v>
      </c>
      <c r="B785" s="45"/>
      <c r="C785" s="45"/>
      <c r="D785" s="45">
        <v>3.7058744222313198</v>
      </c>
      <c r="E785" s="45"/>
      <c r="F785" s="45">
        <v>4.5310939114228903</v>
      </c>
      <c r="G785" s="45"/>
      <c r="H785" s="45"/>
      <c r="I785" s="45">
        <v>3.3222332138034298</v>
      </c>
    </row>
    <row r="786" spans="1:9" x14ac:dyDescent="0.25">
      <c r="A786" s="62">
        <v>45548</v>
      </c>
      <c r="B786" s="45"/>
      <c r="C786" s="45"/>
      <c r="D786" s="45">
        <v>3.7027373129262702</v>
      </c>
      <c r="E786" s="45"/>
      <c r="F786" s="45">
        <v>4.5299247664315798</v>
      </c>
      <c r="G786" s="45"/>
      <c r="H786" s="45"/>
      <c r="I786" s="45">
        <v>3.32035403744749</v>
      </c>
    </row>
    <row r="787" spans="1:9" x14ac:dyDescent="0.25">
      <c r="A787" s="62">
        <v>45549</v>
      </c>
      <c r="B787" s="45"/>
      <c r="C787" s="45"/>
      <c r="D787" s="45">
        <v>3.6996041199922698</v>
      </c>
      <c r="E787" s="45"/>
      <c r="F787" s="45">
        <v>4.5287553456996701</v>
      </c>
      <c r="G787" s="45"/>
      <c r="H787" s="45"/>
      <c r="I787" s="45">
        <v>3.3184733041930499</v>
      </c>
    </row>
    <row r="788" spans="1:9" x14ac:dyDescent="0.25">
      <c r="A788" s="62">
        <v>45550</v>
      </c>
      <c r="B788" s="45"/>
      <c r="C788" s="45"/>
      <c r="D788" s="45">
        <v>3.6964748927534901</v>
      </c>
      <c r="E788" s="45"/>
      <c r="F788" s="45">
        <v>4.5275856942985202</v>
      </c>
      <c r="G788" s="45"/>
      <c r="H788" s="45"/>
      <c r="I788" s="45">
        <v>3.31659107624546</v>
      </c>
    </row>
    <row r="789" spans="1:9" x14ac:dyDescent="0.25">
      <c r="A789" s="62">
        <v>45551</v>
      </c>
      <c r="B789" s="45"/>
      <c r="C789" s="45"/>
      <c r="D789" s="45">
        <v>3.6933496805336299</v>
      </c>
      <c r="E789" s="45"/>
      <c r="F789" s="45">
        <v>4.5264158572981597</v>
      </c>
      <c r="G789" s="45"/>
      <c r="H789" s="45"/>
      <c r="I789" s="45">
        <v>3.3147074158077898</v>
      </c>
    </row>
    <row r="790" spans="1:9" x14ac:dyDescent="0.25">
      <c r="A790" s="62">
        <v>45552</v>
      </c>
      <c r="B790" s="45"/>
      <c r="C790" s="45"/>
      <c r="D790" s="45">
        <v>3.6902285326555102</v>
      </c>
      <c r="E790" s="45"/>
      <c r="F790" s="45">
        <v>4.5252458797672297</v>
      </c>
      <c r="G790" s="45"/>
      <c r="H790" s="45"/>
      <c r="I790" s="45">
        <v>3.3128223850851599</v>
      </c>
    </row>
    <row r="791" spans="1:9" x14ac:dyDescent="0.25">
      <c r="A791" s="62">
        <v>45553</v>
      </c>
      <c r="B791" s="45"/>
      <c r="C791" s="45"/>
      <c r="D791" s="45">
        <v>3.6871114984442102</v>
      </c>
      <c r="E791" s="45"/>
      <c r="F791" s="45">
        <v>4.5240758067779998</v>
      </c>
      <c r="G791" s="45"/>
      <c r="H791" s="45"/>
      <c r="I791" s="45">
        <v>3.3109360462822202</v>
      </c>
    </row>
    <row r="792" spans="1:9" x14ac:dyDescent="0.25">
      <c r="A792" s="62">
        <v>45554</v>
      </c>
      <c r="B792" s="45"/>
      <c r="C792" s="45"/>
      <c r="D792" s="45">
        <v>3.6839986272238998</v>
      </c>
      <c r="E792" s="45"/>
      <c r="F792" s="45">
        <v>4.52290568339959</v>
      </c>
      <c r="G792" s="45"/>
      <c r="H792" s="45"/>
      <c r="I792" s="45">
        <v>3.30904846160252</v>
      </c>
    </row>
    <row r="793" spans="1:9" x14ac:dyDescent="0.25">
      <c r="A793" s="62">
        <v>45555</v>
      </c>
      <c r="B793" s="45"/>
      <c r="C793" s="45"/>
      <c r="D793" s="45">
        <v>3.6808899683182998</v>
      </c>
      <c r="E793" s="45"/>
      <c r="F793" s="45">
        <v>4.5217355547015403</v>
      </c>
      <c r="G793" s="45"/>
      <c r="H793" s="45"/>
      <c r="I793" s="45">
        <v>3.3071596932516099</v>
      </c>
    </row>
    <row r="794" spans="1:9" x14ac:dyDescent="0.25">
      <c r="A794" s="62">
        <v>45556</v>
      </c>
      <c r="B794" s="45"/>
      <c r="C794" s="45"/>
      <c r="D794" s="45">
        <v>3.6777855710502099</v>
      </c>
      <c r="E794" s="45"/>
      <c r="F794" s="45">
        <v>4.5205654657543199</v>
      </c>
      <c r="G794" s="45"/>
      <c r="H794" s="45"/>
      <c r="I794" s="45">
        <v>3.3052698034337</v>
      </c>
    </row>
    <row r="795" spans="1:9" x14ac:dyDescent="0.25">
      <c r="A795" s="62">
        <v>45557</v>
      </c>
      <c r="B795" s="45"/>
      <c r="C795" s="45"/>
      <c r="D795" s="45">
        <v>3.67468548474517</v>
      </c>
      <c r="E795" s="45"/>
      <c r="F795" s="45">
        <v>4.5193954616302099</v>
      </c>
      <c r="G795" s="45"/>
      <c r="H795" s="45"/>
      <c r="I795" s="45">
        <v>3.3033788543527902</v>
      </c>
    </row>
    <row r="796" spans="1:9" x14ac:dyDescent="0.25">
      <c r="A796" s="62">
        <v>45558</v>
      </c>
      <c r="B796" s="45"/>
      <c r="C796" s="45"/>
      <c r="D796" s="45">
        <v>3.6715897587269</v>
      </c>
      <c r="E796" s="45"/>
      <c r="F796" s="45">
        <v>4.5182255873955901</v>
      </c>
      <c r="G796" s="45"/>
      <c r="H796" s="45"/>
      <c r="I796" s="45">
        <v>3.3014869082132901</v>
      </c>
    </row>
    <row r="797" spans="1:9" x14ac:dyDescent="0.25">
      <c r="A797" s="62">
        <v>45559</v>
      </c>
      <c r="B797" s="45"/>
      <c r="C797" s="45"/>
      <c r="D797" s="45">
        <v>3.6684984423177398</v>
      </c>
      <c r="E797" s="45"/>
      <c r="F797" s="45">
        <v>4.5170558881236502</v>
      </c>
      <c r="G797" s="45"/>
      <c r="H797" s="45"/>
      <c r="I797" s="45">
        <v>3.29959402722102</v>
      </c>
    </row>
    <row r="798" spans="1:9" x14ac:dyDescent="0.25">
      <c r="A798" s="62">
        <v>45560</v>
      </c>
      <c r="B798" s="45"/>
      <c r="C798" s="45"/>
      <c r="D798" s="45">
        <v>3.6654115848427899</v>
      </c>
      <c r="E798" s="45"/>
      <c r="F798" s="45">
        <v>4.5158864088834898</v>
      </c>
      <c r="G798" s="45"/>
      <c r="H798" s="45"/>
      <c r="I798" s="45">
        <v>3.2977002735783598</v>
      </c>
    </row>
    <row r="799" spans="1:9" x14ac:dyDescent="0.25">
      <c r="A799" s="62">
        <v>45561</v>
      </c>
      <c r="B799" s="45"/>
      <c r="C799" s="45"/>
      <c r="D799" s="45">
        <v>3.6623292356257502</v>
      </c>
      <c r="E799" s="45"/>
      <c r="F799" s="45">
        <v>4.5147171947446596</v>
      </c>
      <c r="G799" s="45"/>
      <c r="H799" s="45"/>
      <c r="I799" s="45">
        <v>3.2958057094913298</v>
      </c>
    </row>
    <row r="800" spans="1:9" x14ac:dyDescent="0.25">
      <c r="A800" s="62">
        <v>45562</v>
      </c>
      <c r="B800" s="45"/>
      <c r="C800" s="45"/>
      <c r="D800" s="45">
        <v>3.6592514439921602</v>
      </c>
      <c r="E800" s="45"/>
      <c r="F800" s="45">
        <v>4.51354829077854</v>
      </c>
      <c r="G800" s="45"/>
      <c r="H800" s="45"/>
      <c r="I800" s="45">
        <v>3.2939103971639301</v>
      </c>
    </row>
    <row r="801" spans="1:9" x14ac:dyDescent="0.25">
      <c r="A801" s="62">
        <v>45563</v>
      </c>
      <c r="B801" s="45"/>
      <c r="C801" s="45"/>
      <c r="D801" s="45">
        <v>3.65617825926256</v>
      </c>
      <c r="E801" s="45"/>
      <c r="F801" s="45">
        <v>4.5123797420546898</v>
      </c>
      <c r="G801" s="45"/>
      <c r="H801" s="45"/>
      <c r="I801" s="45">
        <v>3.2920143988007999</v>
      </c>
    </row>
    <row r="802" spans="1:9" x14ac:dyDescent="0.25">
      <c r="A802" s="62">
        <v>45564</v>
      </c>
      <c r="B802" s="45"/>
      <c r="C802" s="45"/>
      <c r="D802" s="45">
        <v>3.6531097307638398</v>
      </c>
      <c r="E802" s="45"/>
      <c r="F802" s="45">
        <v>4.5112115936421997</v>
      </c>
      <c r="G802" s="45"/>
      <c r="H802" s="45"/>
      <c r="I802" s="45">
        <v>3.2901177766057099</v>
      </c>
    </row>
    <row r="803" spans="1:9" x14ac:dyDescent="0.25">
      <c r="A803" s="62">
        <v>45565</v>
      </c>
      <c r="B803" s="45"/>
      <c r="C803" s="45"/>
      <c r="D803" s="45">
        <v>3.6500459078192802</v>
      </c>
      <c r="E803" s="45"/>
      <c r="F803" s="45">
        <v>4.5100438906133604</v>
      </c>
      <c r="G803" s="45"/>
      <c r="H803" s="45"/>
      <c r="I803" s="45">
        <v>3.28822059278377</v>
      </c>
    </row>
    <row r="804" spans="1:9" x14ac:dyDescent="0.25">
      <c r="A804" s="62">
        <v>45566</v>
      </c>
      <c r="B804" s="45"/>
      <c r="C804" s="45"/>
      <c r="D804" s="45">
        <v>3.64698683975121</v>
      </c>
      <c r="E804" s="45"/>
      <c r="F804" s="45">
        <v>4.5088766780368097</v>
      </c>
      <c r="G804" s="45"/>
      <c r="H804" s="45"/>
      <c r="I804" s="45">
        <v>3.28632290953942</v>
      </c>
    </row>
    <row r="805" spans="1:9" x14ac:dyDescent="0.25">
      <c r="A805" s="62">
        <v>45567</v>
      </c>
      <c r="B805" s="45"/>
      <c r="C805" s="45"/>
      <c r="D805" s="45">
        <v>3.6439325758865402</v>
      </c>
      <c r="E805" s="45"/>
      <c r="F805" s="45">
        <v>4.50771000098303</v>
      </c>
      <c r="G805" s="45"/>
      <c r="H805" s="45"/>
      <c r="I805" s="45">
        <v>3.2844247890770899</v>
      </c>
    </row>
    <row r="806" spans="1:9" x14ac:dyDescent="0.25">
      <c r="A806" s="62">
        <v>45568</v>
      </c>
      <c r="B806" s="45"/>
      <c r="C806" s="45"/>
      <c r="D806" s="45">
        <v>3.64088316554535</v>
      </c>
      <c r="E806" s="45"/>
      <c r="F806" s="45">
        <v>4.5065439045224602</v>
      </c>
      <c r="G806" s="45"/>
      <c r="H806" s="45"/>
      <c r="I806" s="45">
        <v>3.2825262936007702</v>
      </c>
    </row>
    <row r="807" spans="1:9" x14ac:dyDescent="0.25">
      <c r="A807" s="62">
        <v>45569</v>
      </c>
      <c r="B807" s="45"/>
      <c r="C807" s="45"/>
      <c r="D807" s="45">
        <v>3.63783865805499</v>
      </c>
      <c r="E807" s="45"/>
      <c r="F807" s="45">
        <v>4.5053784337246698</v>
      </c>
      <c r="G807" s="45"/>
      <c r="H807" s="45"/>
      <c r="I807" s="45">
        <v>3.2806274853160202</v>
      </c>
    </row>
    <row r="808" spans="1:9" x14ac:dyDescent="0.25">
      <c r="A808" s="62">
        <v>45570</v>
      </c>
      <c r="B808" s="45"/>
      <c r="C808" s="45"/>
      <c r="D808" s="45">
        <v>3.6347991027378201</v>
      </c>
      <c r="E808" s="45"/>
      <c r="F808" s="45">
        <v>4.50421363366058</v>
      </c>
      <c r="G808" s="45"/>
      <c r="H808" s="45"/>
      <c r="I808" s="45">
        <v>3.2787284264259098</v>
      </c>
    </row>
    <row r="809" spans="1:9" x14ac:dyDescent="0.25">
      <c r="A809" s="62">
        <v>45571</v>
      </c>
      <c r="B809" s="45"/>
      <c r="C809" s="45"/>
      <c r="D809" s="45">
        <v>3.6317645489184498</v>
      </c>
      <c r="E809" s="45"/>
      <c r="F809" s="45">
        <v>4.5030495494006599</v>
      </c>
      <c r="G809" s="45"/>
      <c r="H809" s="45"/>
      <c r="I809" s="45">
        <v>3.2768291791358002</v>
      </c>
    </row>
    <row r="810" spans="1:9" x14ac:dyDescent="0.25">
      <c r="A810" s="62">
        <v>45572</v>
      </c>
      <c r="B810" s="45"/>
      <c r="C810" s="45"/>
      <c r="D810" s="45">
        <v>3.6287350459188001</v>
      </c>
      <c r="E810" s="45"/>
      <c r="F810" s="45">
        <v>4.5018862260126298</v>
      </c>
      <c r="G810" s="45"/>
      <c r="H810" s="45"/>
      <c r="I810" s="45">
        <v>3.2749298056501202</v>
      </c>
    </row>
    <row r="811" spans="1:9" x14ac:dyDescent="0.25">
      <c r="A811" s="62">
        <v>45573</v>
      </c>
      <c r="B811" s="45"/>
      <c r="C811" s="45"/>
      <c r="D811" s="45">
        <v>3.6257106430662098</v>
      </c>
      <c r="E811" s="45"/>
      <c r="F811" s="45">
        <v>4.5007237085692404</v>
      </c>
      <c r="G811" s="45"/>
      <c r="H811" s="45"/>
      <c r="I811" s="45">
        <v>3.2730303681730701</v>
      </c>
    </row>
    <row r="812" spans="1:9" x14ac:dyDescent="0.25">
      <c r="A812" s="62">
        <v>45574</v>
      </c>
      <c r="B812" s="45"/>
      <c r="C812" s="45"/>
      <c r="D812" s="45">
        <v>3.6226913896816799</v>
      </c>
      <c r="E812" s="45"/>
      <c r="F812" s="45">
        <v>4.49956204214004</v>
      </c>
      <c r="G812" s="45"/>
      <c r="H812" s="45"/>
      <c r="I812" s="45">
        <v>3.27113092890909</v>
      </c>
    </row>
    <row r="813" spans="1:9" x14ac:dyDescent="0.25">
      <c r="A813" s="62">
        <v>45575</v>
      </c>
      <c r="B813" s="45"/>
      <c r="C813" s="45"/>
      <c r="D813" s="45">
        <v>3.6196773350907301</v>
      </c>
      <c r="E813" s="45"/>
      <c r="F813" s="45">
        <v>4.4984012717945898</v>
      </c>
      <c r="G813" s="45"/>
      <c r="H813" s="45"/>
      <c r="I813" s="45">
        <v>3.2692315500628402</v>
      </c>
    </row>
    <row r="814" spans="1:9" x14ac:dyDescent="0.25">
      <c r="A814" s="62">
        <v>45576</v>
      </c>
      <c r="B814" s="45"/>
      <c r="C814" s="45"/>
      <c r="D814" s="45">
        <v>3.6166685286166298</v>
      </c>
      <c r="E814" s="45"/>
      <c r="F814" s="45">
        <v>4.4972414426038103</v>
      </c>
      <c r="G814" s="45"/>
      <c r="H814" s="45"/>
      <c r="I814" s="45">
        <v>3.2673322938387601</v>
      </c>
    </row>
    <row r="815" spans="1:9" x14ac:dyDescent="0.25">
      <c r="A815" s="62">
        <v>45577</v>
      </c>
      <c r="B815" s="45"/>
      <c r="C815" s="45"/>
      <c r="D815" s="45">
        <v>3.6136650195826401</v>
      </c>
      <c r="E815" s="45"/>
      <c r="F815" s="45">
        <v>4.49608259963588</v>
      </c>
      <c r="G815" s="45"/>
      <c r="H815" s="45"/>
      <c r="I815" s="45">
        <v>3.2654332224415201</v>
      </c>
    </row>
    <row r="816" spans="1:9" x14ac:dyDescent="0.25">
      <c r="A816" s="62">
        <v>45578</v>
      </c>
      <c r="B816" s="45"/>
      <c r="C816" s="45"/>
      <c r="D816" s="45">
        <v>3.6106668573152101</v>
      </c>
      <c r="E816" s="45"/>
      <c r="F816" s="45">
        <v>4.49492478796446</v>
      </c>
      <c r="G816" s="45"/>
      <c r="H816" s="45"/>
      <c r="I816" s="45">
        <v>3.2635343980748499</v>
      </c>
    </row>
    <row r="817" spans="1:9" x14ac:dyDescent="0.25">
      <c r="A817" s="62">
        <v>45579</v>
      </c>
      <c r="B817" s="45"/>
      <c r="C817" s="45"/>
      <c r="D817" s="45">
        <v>3.60767409113532</v>
      </c>
      <c r="E817" s="45"/>
      <c r="F817" s="45">
        <v>4.4937680526572903</v>
      </c>
      <c r="G817" s="45"/>
      <c r="H817" s="45"/>
      <c r="I817" s="45">
        <v>3.2616358829438901</v>
      </c>
    </row>
    <row r="818" spans="1:9" x14ac:dyDescent="0.25">
      <c r="A818" s="62">
        <v>45580</v>
      </c>
      <c r="B818" s="45"/>
      <c r="C818" s="45"/>
      <c r="D818" s="45">
        <v>3.6046867703680601</v>
      </c>
      <c r="E818" s="45"/>
      <c r="F818" s="45">
        <v>4.4926124387843602</v>
      </c>
      <c r="G818" s="45"/>
      <c r="H818" s="45"/>
      <c r="I818" s="45">
        <v>3.2597377392528402</v>
      </c>
    </row>
    <row r="819" spans="1:9" x14ac:dyDescent="0.25">
      <c r="A819" s="62">
        <v>45581</v>
      </c>
      <c r="B819" s="45"/>
      <c r="C819" s="45"/>
      <c r="D819" s="45">
        <v>3.6017049443380502</v>
      </c>
      <c r="E819" s="45"/>
      <c r="F819" s="45">
        <v>4.4914579914161603</v>
      </c>
      <c r="G819" s="45"/>
      <c r="H819" s="45"/>
      <c r="I819" s="45">
        <v>3.2578400292063598</v>
      </c>
    </row>
    <row r="820" spans="1:9" x14ac:dyDescent="0.25">
      <c r="A820" s="62">
        <v>45582</v>
      </c>
      <c r="B820" s="45"/>
      <c r="C820" s="45"/>
      <c r="D820" s="45">
        <v>3.5987286623690098</v>
      </c>
      <c r="E820" s="45"/>
      <c r="F820" s="45">
        <v>4.4903047556240399</v>
      </c>
      <c r="G820" s="45"/>
      <c r="H820" s="45"/>
      <c r="I820" s="45">
        <v>3.2559428150088898</v>
      </c>
    </row>
    <row r="821" spans="1:9" x14ac:dyDescent="0.25">
      <c r="A821" s="62">
        <v>45583</v>
      </c>
      <c r="B821" s="45"/>
      <c r="C821" s="45"/>
      <c r="D821" s="45">
        <v>3.5957579737832899</v>
      </c>
      <c r="E821" s="45"/>
      <c r="F821" s="45">
        <v>4.48915277647711</v>
      </c>
      <c r="G821" s="45"/>
      <c r="H821" s="45"/>
      <c r="I821" s="45">
        <v>3.2540461588646399</v>
      </c>
    </row>
    <row r="822" spans="1:9" x14ac:dyDescent="0.25">
      <c r="A822" s="62">
        <v>45584</v>
      </c>
      <c r="B822" s="45"/>
      <c r="C822" s="45"/>
      <c r="D822" s="45">
        <v>3.5927929279068902</v>
      </c>
      <c r="E822" s="45"/>
      <c r="F822" s="45">
        <v>4.48800209904448</v>
      </c>
      <c r="G822" s="45"/>
      <c r="H822" s="45"/>
      <c r="I822" s="45">
        <v>3.2521501229782599</v>
      </c>
    </row>
    <row r="823" spans="1:9" x14ac:dyDescent="0.25">
      <c r="A823" s="62">
        <v>45585</v>
      </c>
      <c r="B823" s="45"/>
      <c r="C823" s="45"/>
      <c r="D823" s="45">
        <v>3.5898335740621401</v>
      </c>
      <c r="E823" s="45"/>
      <c r="F823" s="45">
        <v>4.4868527683988804</v>
      </c>
      <c r="G823" s="45"/>
      <c r="H823" s="45"/>
      <c r="I823" s="45">
        <v>3.2502547695539801</v>
      </c>
    </row>
    <row r="824" spans="1:9" x14ac:dyDescent="0.25">
      <c r="A824" s="62">
        <v>45586</v>
      </c>
      <c r="B824" s="45"/>
      <c r="C824" s="45"/>
      <c r="D824" s="45">
        <v>3.58687996157505</v>
      </c>
      <c r="E824" s="45"/>
      <c r="F824" s="45">
        <v>4.4857048296080402</v>
      </c>
      <c r="G824" s="45"/>
      <c r="H824" s="45"/>
      <c r="I824" s="45">
        <v>3.2483601607968899</v>
      </c>
    </row>
    <row r="825" spans="1:9" x14ac:dyDescent="0.25">
      <c r="A825" s="62">
        <v>45587</v>
      </c>
      <c r="B825" s="45"/>
      <c r="C825" s="45"/>
      <c r="D825" s="45">
        <v>3.58393213976706</v>
      </c>
      <c r="E825" s="45"/>
      <c r="F825" s="45">
        <v>4.4845583277442502</v>
      </c>
      <c r="G825" s="45"/>
      <c r="H825" s="45"/>
      <c r="I825" s="45">
        <v>3.2464663589107698</v>
      </c>
    </row>
    <row r="826" spans="1:9" x14ac:dyDescent="0.25">
      <c r="A826" s="62">
        <v>45588</v>
      </c>
      <c r="B826" s="45"/>
      <c r="C826" s="45"/>
      <c r="D826" s="45">
        <v>3.5809901579636998</v>
      </c>
      <c r="E826" s="45"/>
      <c r="F826" s="45">
        <v>4.4834133078748</v>
      </c>
      <c r="G826" s="45"/>
      <c r="H826" s="45"/>
      <c r="I826" s="45">
        <v>3.2445734261000299</v>
      </c>
    </row>
    <row r="827" spans="1:9" x14ac:dyDescent="0.25">
      <c r="A827" s="62">
        <v>45589</v>
      </c>
      <c r="B827" s="45"/>
      <c r="C827" s="45"/>
      <c r="D827" s="45">
        <v>3.5780540654873199</v>
      </c>
      <c r="E827" s="45"/>
      <c r="F827" s="45">
        <v>4.4822698150733196</v>
      </c>
      <c r="G827" s="45"/>
      <c r="H827" s="45"/>
      <c r="I827" s="45">
        <v>3.24268142457049</v>
      </c>
    </row>
    <row r="828" spans="1:9" x14ac:dyDescent="0.25">
      <c r="A828" s="62">
        <v>45590</v>
      </c>
      <c r="B828" s="45"/>
      <c r="C828" s="45"/>
      <c r="D828" s="45">
        <v>3.5751239116648299</v>
      </c>
      <c r="E828" s="45"/>
      <c r="F828" s="45">
        <v>4.4811278944075603</v>
      </c>
      <c r="G828" s="45"/>
      <c r="H828" s="45"/>
      <c r="I828" s="45">
        <v>3.2407904165247601</v>
      </c>
    </row>
    <row r="829" spans="1:9" x14ac:dyDescent="0.25">
      <c r="A829" s="62">
        <v>45591</v>
      </c>
      <c r="B829" s="45"/>
      <c r="C829" s="45"/>
      <c r="D829" s="45">
        <v>3.5721997458167598</v>
      </c>
      <c r="E829" s="45"/>
      <c r="F829" s="45">
        <v>4.4799875909479896</v>
      </c>
      <c r="G829" s="45"/>
      <c r="H829" s="45"/>
      <c r="I829" s="45">
        <v>3.23890046416818</v>
      </c>
    </row>
    <row r="830" spans="1:9" x14ac:dyDescent="0.25">
      <c r="A830" s="62">
        <v>45592</v>
      </c>
      <c r="B830" s="45"/>
      <c r="C830" s="45"/>
      <c r="D830" s="45">
        <v>3.5692816172700099</v>
      </c>
      <c r="E830" s="45"/>
      <c r="F830" s="45">
        <v>4.47884894976551</v>
      </c>
      <c r="G830" s="45"/>
      <c r="H830" s="45"/>
      <c r="I830" s="45">
        <v>3.2370116297051901</v>
      </c>
    </row>
    <row r="831" spans="1:9" x14ac:dyDescent="0.25">
      <c r="A831" s="62">
        <v>45593</v>
      </c>
      <c r="B831" s="45"/>
      <c r="C831" s="45"/>
      <c r="D831" s="45">
        <v>3.5663695753451101</v>
      </c>
      <c r="E831" s="45"/>
      <c r="F831" s="45">
        <v>4.4777120159301402</v>
      </c>
      <c r="G831" s="45"/>
      <c r="H831" s="45"/>
      <c r="I831" s="45">
        <v>3.2351239753402301</v>
      </c>
    </row>
    <row r="832" spans="1:9" x14ac:dyDescent="0.25">
      <c r="A832" s="62">
        <v>45594</v>
      </c>
      <c r="B832" s="45"/>
      <c r="C832" s="45"/>
      <c r="D832" s="45">
        <v>3.5634636693698698</v>
      </c>
      <c r="E832" s="45"/>
      <c r="F832" s="45">
        <v>4.4765768345100696</v>
      </c>
      <c r="G832" s="45"/>
      <c r="H832" s="45"/>
      <c r="I832" s="45">
        <v>3.2332375632786401</v>
      </c>
    </row>
    <row r="833" spans="1:9" x14ac:dyDescent="0.25">
      <c r="A833" s="62">
        <v>45595</v>
      </c>
      <c r="B833" s="45"/>
      <c r="C833" s="45"/>
      <c r="D833" s="45">
        <v>3.5605639486652798</v>
      </c>
      <c r="E833" s="45"/>
      <c r="F833" s="45">
        <v>4.4754434505798599</v>
      </c>
      <c r="G833" s="45"/>
      <c r="H833" s="45"/>
      <c r="I833" s="45">
        <v>3.2313524557225701</v>
      </c>
    </row>
    <row r="834" spans="1:9" x14ac:dyDescent="0.25">
      <c r="A834" s="62">
        <v>45596</v>
      </c>
      <c r="B834" s="45"/>
      <c r="C834" s="45"/>
      <c r="D834" s="45">
        <v>3.5576704625564202</v>
      </c>
      <c r="E834" s="45"/>
      <c r="F834" s="45">
        <v>4.4743119092045198</v>
      </c>
      <c r="G834" s="45"/>
      <c r="H834" s="45"/>
      <c r="I834" s="45">
        <v>3.2294687148787502</v>
      </c>
    </row>
    <row r="835" spans="1:9" x14ac:dyDescent="0.25">
      <c r="A835" s="62">
        <v>45597</v>
      </c>
      <c r="B835" s="45"/>
      <c r="C835" s="45"/>
      <c r="D835" s="45">
        <v>3.554783260367</v>
      </c>
      <c r="E835" s="45"/>
      <c r="F835" s="45">
        <v>4.4731822554581404</v>
      </c>
      <c r="G835" s="45"/>
      <c r="H835" s="45"/>
      <c r="I835" s="45">
        <v>3.2275864029502399</v>
      </c>
    </row>
    <row r="836" spans="1:9" x14ac:dyDescent="0.25">
      <c r="A836" s="62">
        <v>45598</v>
      </c>
      <c r="B836" s="45"/>
      <c r="C836" s="45"/>
      <c r="D836" s="45">
        <v>3.5519023914216601</v>
      </c>
      <c r="E836" s="45"/>
      <c r="F836" s="45">
        <v>4.4720545344084703</v>
      </c>
      <c r="G836" s="45"/>
      <c r="H836" s="45"/>
      <c r="I836" s="45">
        <v>3.2257055821428402</v>
      </c>
    </row>
    <row r="837" spans="1:9" x14ac:dyDescent="0.25">
      <c r="A837" s="62">
        <v>45599</v>
      </c>
      <c r="B837" s="45"/>
      <c r="C837" s="45"/>
      <c r="D837" s="45">
        <v>3.5490279050432001</v>
      </c>
      <c r="E837" s="45"/>
      <c r="F837" s="45">
        <v>4.4709287911277897</v>
      </c>
      <c r="G837" s="45"/>
      <c r="H837" s="45"/>
      <c r="I837" s="45">
        <v>3.2238263146600699</v>
      </c>
    </row>
    <row r="838" spans="1:9" x14ac:dyDescent="0.25">
      <c r="A838" s="62">
        <v>45600</v>
      </c>
      <c r="B838" s="45"/>
      <c r="C838" s="45"/>
      <c r="D838" s="45">
        <v>3.5461598505562502</v>
      </c>
      <c r="E838" s="45"/>
      <c r="F838" s="45">
        <v>4.4698050706833801</v>
      </c>
      <c r="G838" s="45"/>
      <c r="H838" s="45"/>
      <c r="I838" s="45">
        <v>3.2219486627063798</v>
      </c>
    </row>
    <row r="839" spans="1:9" x14ac:dyDescent="0.25">
      <c r="A839" s="62">
        <v>45601</v>
      </c>
      <c r="B839" s="45"/>
      <c r="C839" s="45"/>
      <c r="D839" s="45">
        <v>3.54329827728407</v>
      </c>
      <c r="E839" s="45"/>
      <c r="F839" s="45">
        <v>4.4686834181479798</v>
      </c>
      <c r="G839" s="45"/>
      <c r="H839" s="45"/>
      <c r="I839" s="45">
        <v>3.22007268848665</v>
      </c>
    </row>
    <row r="840" spans="1:9" x14ac:dyDescent="0.25">
      <c r="A840" s="62">
        <v>45602</v>
      </c>
      <c r="B840" s="45"/>
      <c r="C840" s="45"/>
      <c r="D840" s="45">
        <v>3.5404432345521899</v>
      </c>
      <c r="E840" s="45"/>
      <c r="F840" s="45">
        <v>4.4675638785911396</v>
      </c>
      <c r="G840" s="45"/>
      <c r="H840" s="45"/>
      <c r="I840" s="45">
        <v>3.2181984542048698</v>
      </c>
    </row>
    <row r="841" spans="1:9" x14ac:dyDescent="0.25">
      <c r="A841" s="62">
        <v>45603</v>
      </c>
      <c r="B841" s="45"/>
      <c r="C841" s="45"/>
      <c r="D841" s="45">
        <v>3.5375947716820502</v>
      </c>
      <c r="E841" s="45"/>
      <c r="F841" s="45">
        <v>4.4664464970815096</v>
      </c>
      <c r="G841" s="45"/>
      <c r="H841" s="45"/>
      <c r="I841" s="45">
        <v>3.21632602206591</v>
      </c>
    </row>
    <row r="842" spans="1:9" x14ac:dyDescent="0.25">
      <c r="A842" s="62">
        <v>45604</v>
      </c>
      <c r="B842" s="45"/>
      <c r="C842" s="45"/>
      <c r="D842" s="45">
        <v>3.5347529379996598</v>
      </c>
      <c r="E842" s="45"/>
      <c r="F842" s="45">
        <v>4.4653313186913701</v>
      </c>
      <c r="G842" s="45"/>
      <c r="H842" s="45"/>
      <c r="I842" s="45">
        <v>3.21445545427378</v>
      </c>
    </row>
    <row r="843" spans="1:9" x14ac:dyDescent="0.25">
      <c r="A843" s="62">
        <v>45605</v>
      </c>
      <c r="B843" s="45"/>
      <c r="C843" s="45"/>
      <c r="D843" s="45">
        <v>3.5319177828287098</v>
      </c>
      <c r="E843" s="45"/>
      <c r="F843" s="45">
        <v>4.4642183884898303</v>
      </c>
      <c r="G843" s="45"/>
      <c r="H843" s="45"/>
      <c r="I843" s="45">
        <v>3.2125868130342501</v>
      </c>
    </row>
    <row r="844" spans="1:9" x14ac:dyDescent="0.25">
      <c r="A844" s="62">
        <v>45606</v>
      </c>
      <c r="B844" s="45"/>
      <c r="C844" s="45"/>
      <c r="D844" s="45">
        <v>3.5290893554915801</v>
      </c>
      <c r="E844" s="45"/>
      <c r="F844" s="45">
        <v>4.4631077515464304</v>
      </c>
      <c r="G844" s="45"/>
      <c r="H844" s="45"/>
      <c r="I844" s="45">
        <v>3.21072016054995</v>
      </c>
    </row>
    <row r="845" spans="1:9" x14ac:dyDescent="0.25">
      <c r="A845" s="62">
        <v>45607</v>
      </c>
      <c r="B845" s="45"/>
      <c r="C845" s="45"/>
      <c r="D845" s="45">
        <v>3.5262677053137899</v>
      </c>
      <c r="E845" s="45"/>
      <c r="F845" s="45">
        <v>4.4619994529325604</v>
      </c>
      <c r="G845" s="45"/>
      <c r="H845" s="45"/>
      <c r="I845" s="45">
        <v>3.2088555590257801</v>
      </c>
    </row>
    <row r="846" spans="1:9" x14ac:dyDescent="0.25">
      <c r="A846" s="62">
        <v>45608</v>
      </c>
      <c r="B846" s="45"/>
      <c r="C846" s="45"/>
      <c r="D846" s="45">
        <v>3.5234528816195101</v>
      </c>
      <c r="E846" s="45"/>
      <c r="F846" s="45">
        <v>4.4608935377182197</v>
      </c>
      <c r="G846" s="45"/>
      <c r="H846" s="45"/>
      <c r="I846" s="45">
        <v>3.20699307066752</v>
      </c>
    </row>
    <row r="847" spans="1:9" x14ac:dyDescent="0.25">
      <c r="A847" s="62">
        <v>45609</v>
      </c>
      <c r="B847" s="45"/>
      <c r="C847" s="45"/>
      <c r="D847" s="45">
        <v>3.5206449337301802</v>
      </c>
      <c r="E847" s="45"/>
      <c r="F847" s="45">
        <v>4.4597900509725203</v>
      </c>
      <c r="G847" s="45"/>
      <c r="H847" s="45"/>
      <c r="I847" s="45">
        <v>3.2051327576787099</v>
      </c>
    </row>
    <row r="848" spans="1:9" x14ac:dyDescent="0.25">
      <c r="A848" s="62">
        <v>45610</v>
      </c>
      <c r="B848" s="45"/>
      <c r="C848" s="45"/>
      <c r="D848" s="45">
        <v>3.5178439109736201</v>
      </c>
      <c r="E848" s="45"/>
      <c r="F848" s="45">
        <v>4.4586890377663604</v>
      </c>
      <c r="G848" s="45"/>
      <c r="H848" s="45"/>
      <c r="I848" s="45">
        <v>3.2032746822628702</v>
      </c>
    </row>
    <row r="849" spans="1:9" x14ac:dyDescent="0.25">
      <c r="A849" s="62">
        <v>45611</v>
      </c>
      <c r="B849" s="45"/>
      <c r="C849" s="45"/>
      <c r="D849" s="45">
        <v>3.51504986266991</v>
      </c>
      <c r="E849" s="45"/>
      <c r="F849" s="45">
        <v>4.4575905431697702</v>
      </c>
      <c r="G849" s="45"/>
      <c r="H849" s="45"/>
      <c r="I849" s="45">
        <v>3.2014189066271701</v>
      </c>
    </row>
    <row r="850" spans="1:9" x14ac:dyDescent="0.25">
      <c r="A850" s="62">
        <v>45612</v>
      </c>
      <c r="B850" s="45"/>
      <c r="C850" s="45"/>
      <c r="D850" s="45">
        <v>3.51226283814594</v>
      </c>
      <c r="E850" s="45"/>
      <c r="F850" s="45">
        <v>4.4564946122536604</v>
      </c>
      <c r="G850" s="45"/>
      <c r="H850" s="45"/>
      <c r="I850" s="45">
        <v>3.1995654929724</v>
      </c>
    </row>
    <row r="851" spans="1:9" x14ac:dyDescent="0.25">
      <c r="A851" s="62">
        <v>45613</v>
      </c>
      <c r="B851" s="45"/>
      <c r="C851" s="45"/>
      <c r="D851" s="45">
        <v>3.5094828867227101</v>
      </c>
      <c r="E851" s="45"/>
      <c r="F851" s="45">
        <v>4.4554012900862299</v>
      </c>
      <c r="G851" s="45"/>
      <c r="H851" s="45"/>
      <c r="I851" s="45">
        <v>3.1977145035061798</v>
      </c>
    </row>
    <row r="852" spans="1:9" x14ac:dyDescent="0.25">
      <c r="A852" s="62">
        <v>45614</v>
      </c>
      <c r="B852" s="45"/>
      <c r="C852" s="45"/>
      <c r="D852" s="45">
        <v>3.5067100577275601</v>
      </c>
      <c r="E852" s="45"/>
      <c r="F852" s="45">
        <v>4.4543106217397499</v>
      </c>
      <c r="G852" s="45"/>
      <c r="H852" s="45"/>
      <c r="I852" s="45">
        <v>3.1958660004311201</v>
      </c>
    </row>
    <row r="853" spans="1:9" x14ac:dyDescent="0.25">
      <c r="A853" s="62">
        <v>45615</v>
      </c>
      <c r="B853" s="45"/>
      <c r="C853" s="45"/>
      <c r="D853" s="45">
        <v>3.5039444004823999</v>
      </c>
      <c r="E853" s="45"/>
      <c r="F853" s="45">
        <v>4.4532226522833298</v>
      </c>
      <c r="G853" s="45"/>
      <c r="H853" s="45"/>
      <c r="I853" s="45">
        <v>3.1940200459530401</v>
      </c>
    </row>
    <row r="854" spans="1:9" x14ac:dyDescent="0.25">
      <c r="A854" s="62">
        <v>45616</v>
      </c>
      <c r="B854" s="45"/>
      <c r="C854" s="45"/>
      <c r="D854" s="45">
        <v>3.50118596431003</v>
      </c>
      <c r="E854" s="45"/>
      <c r="F854" s="45">
        <v>4.4521374267874299</v>
      </c>
      <c r="G854" s="45"/>
      <c r="H854" s="45"/>
      <c r="I854" s="45">
        <v>3.1921767022749901</v>
      </c>
    </row>
    <row r="855" spans="1:9" x14ac:dyDescent="0.25">
      <c r="A855" s="62">
        <v>45617</v>
      </c>
      <c r="B855" s="45"/>
      <c r="C855" s="45"/>
      <c r="D855" s="45">
        <v>3.4984347985377999</v>
      </c>
      <c r="E855" s="45"/>
      <c r="F855" s="45">
        <v>4.4510549903211496</v>
      </c>
      <c r="G855" s="45"/>
      <c r="H855" s="45"/>
      <c r="I855" s="45">
        <v>3.1903360316023299</v>
      </c>
    </row>
    <row r="856" spans="1:9" x14ac:dyDescent="0.25">
      <c r="A856" s="62">
        <v>45618</v>
      </c>
      <c r="B856" s="45"/>
      <c r="C856" s="45"/>
      <c r="D856" s="45">
        <v>3.4956909524853499</v>
      </c>
      <c r="E856" s="45"/>
      <c r="F856" s="45">
        <v>4.4499753879567798</v>
      </c>
      <c r="G856" s="45"/>
      <c r="H856" s="45"/>
      <c r="I856" s="45">
        <v>3.1884980961399401</v>
      </c>
    </row>
    <row r="857" spans="1:9" x14ac:dyDescent="0.25">
      <c r="A857" s="62">
        <v>45619</v>
      </c>
      <c r="B857" s="45"/>
      <c r="C857" s="45"/>
      <c r="D857" s="45">
        <v>3.4929544754813802</v>
      </c>
      <c r="E857" s="45"/>
      <c r="F857" s="45">
        <v>4.4488986647625097</v>
      </c>
      <c r="G857" s="45"/>
      <c r="H857" s="45"/>
      <c r="I857" s="45">
        <v>3.1866629580908898</v>
      </c>
    </row>
    <row r="858" spans="1:9" x14ac:dyDescent="0.25">
      <c r="A858" s="62">
        <v>45620</v>
      </c>
      <c r="B858" s="45"/>
      <c r="C858" s="45"/>
      <c r="D858" s="45">
        <v>3.4902254168459899</v>
      </c>
      <c r="E858" s="45"/>
      <c r="F858" s="45">
        <v>4.4478248658088004</v>
      </c>
      <c r="G858" s="45"/>
      <c r="H858" s="45"/>
      <c r="I858" s="45">
        <v>3.1848306796605401</v>
      </c>
    </row>
    <row r="859" spans="1:9" x14ac:dyDescent="0.25">
      <c r="A859" s="62">
        <v>45621</v>
      </c>
      <c r="B859" s="45"/>
      <c r="C859" s="45"/>
      <c r="D859" s="45">
        <v>3.48750382590379</v>
      </c>
      <c r="E859" s="45"/>
      <c r="F859" s="45">
        <v>4.44675403616748</v>
      </c>
      <c r="G859" s="45"/>
      <c r="H859" s="45"/>
      <c r="I859" s="45">
        <v>3.1830013230537602</v>
      </c>
    </row>
    <row r="860" spans="1:9" x14ac:dyDescent="0.25">
      <c r="A860" s="62">
        <v>45622</v>
      </c>
      <c r="B860" s="45"/>
      <c r="C860" s="45"/>
      <c r="D860" s="45">
        <v>3.4847897519812299</v>
      </c>
      <c r="E860" s="45"/>
      <c r="F860" s="45">
        <v>4.4456862209062802</v>
      </c>
      <c r="G860" s="45"/>
      <c r="H860" s="45"/>
      <c r="I860" s="45">
        <v>3.18117495047363</v>
      </c>
    </row>
    <row r="861" spans="1:9" x14ac:dyDescent="0.25">
      <c r="A861" s="62">
        <v>45623</v>
      </c>
      <c r="B861" s="45"/>
      <c r="C861" s="45"/>
      <c r="D861" s="45">
        <v>3.48208324439838</v>
      </c>
      <c r="E861" s="45"/>
      <c r="F861" s="45">
        <v>4.4446214650970397</v>
      </c>
      <c r="G861" s="45"/>
      <c r="H861" s="45"/>
      <c r="I861" s="45">
        <v>3.1793516241264101</v>
      </c>
    </row>
    <row r="862" spans="1:9" x14ac:dyDescent="0.25">
      <c r="A862" s="62">
        <v>45624</v>
      </c>
      <c r="B862" s="45"/>
      <c r="C862" s="45"/>
      <c r="D862" s="45">
        <v>3.4793843524830699</v>
      </c>
      <c r="E862" s="45"/>
      <c r="F862" s="45">
        <v>4.4435598138102304</v>
      </c>
      <c r="G862" s="45"/>
      <c r="H862" s="45"/>
      <c r="I862" s="45">
        <v>3.1775314062151701</v>
      </c>
    </row>
    <row r="863" spans="1:9" x14ac:dyDescent="0.25">
      <c r="A863" s="62">
        <v>45625</v>
      </c>
      <c r="B863" s="45"/>
      <c r="C863" s="45"/>
      <c r="D863" s="45">
        <v>3.4766931255553599</v>
      </c>
      <c r="E863" s="45"/>
      <c r="F863" s="45">
        <v>4.4425013121135599</v>
      </c>
      <c r="G863" s="45"/>
      <c r="H863" s="45"/>
      <c r="I863" s="45">
        <v>3.1757143589452399</v>
      </c>
    </row>
    <row r="864" spans="1:9" x14ac:dyDescent="0.25">
      <c r="A864" s="62">
        <v>45626</v>
      </c>
      <c r="B864" s="45"/>
      <c r="C864" s="45"/>
      <c r="D864" s="45">
        <v>3.4740096129426101</v>
      </c>
      <c r="E864" s="45"/>
      <c r="F864" s="45">
        <v>4.4414460050797997</v>
      </c>
      <c r="G864" s="45"/>
      <c r="H864" s="45"/>
      <c r="I864" s="45">
        <v>3.1739005445197099</v>
      </c>
    </row>
    <row r="865" spans="1:9" x14ac:dyDescent="0.25">
      <c r="A865" s="62">
        <v>45627</v>
      </c>
      <c r="B865" s="45"/>
      <c r="C865" s="45"/>
      <c r="D865" s="45">
        <v>3.4713338639671698</v>
      </c>
      <c r="E865" s="45"/>
      <c r="F865" s="45">
        <v>4.4403939377771202</v>
      </c>
      <c r="G865" s="45"/>
      <c r="H865" s="45"/>
      <c r="I865" s="45">
        <v>3.1720900251452799</v>
      </c>
    </row>
    <row r="866" spans="1:9" x14ac:dyDescent="0.25">
      <c r="A866" s="62">
        <v>45628</v>
      </c>
      <c r="B866" s="45"/>
      <c r="C866" s="45"/>
      <c r="D866" s="45">
        <v>3.4686659279527698</v>
      </c>
      <c r="E866" s="45"/>
      <c r="F866" s="45">
        <v>4.4393451552778096</v>
      </c>
      <c r="G866" s="45"/>
      <c r="H866" s="45"/>
      <c r="I866" s="45">
        <v>3.1702828630241102</v>
      </c>
    </row>
    <row r="867" spans="1:9" x14ac:dyDescent="0.25">
      <c r="A867" s="62">
        <v>45629</v>
      </c>
      <c r="B867" s="45"/>
      <c r="C867" s="45"/>
      <c r="D867" s="45">
        <v>3.4660058542235701</v>
      </c>
      <c r="E867" s="45"/>
      <c r="F867" s="45">
        <v>4.4382997026509701</v>
      </c>
      <c r="G867" s="45"/>
      <c r="H867" s="45"/>
      <c r="I867" s="45">
        <v>3.16847912036246</v>
      </c>
    </row>
    <row r="868" spans="1:9" x14ac:dyDescent="0.25">
      <c r="A868" s="62">
        <v>45630</v>
      </c>
      <c r="B868" s="45"/>
      <c r="C868" s="45"/>
      <c r="D868" s="45">
        <v>3.4633536921037398</v>
      </c>
      <c r="E868" s="45"/>
      <c r="F868" s="45">
        <v>4.4372576249657003</v>
      </c>
      <c r="G868" s="45"/>
      <c r="H868" s="45"/>
      <c r="I868" s="45">
        <v>3.1666788593638602</v>
      </c>
    </row>
    <row r="869" spans="1:9" x14ac:dyDescent="0.25">
      <c r="A869" s="62">
        <v>45631</v>
      </c>
      <c r="B869" s="45"/>
      <c r="C869" s="45"/>
      <c r="D869" s="45">
        <v>3.460709490917</v>
      </c>
      <c r="E869" s="45"/>
      <c r="F869" s="45">
        <v>4.4362189672933701</v>
      </c>
      <c r="G869" s="45"/>
      <c r="H869" s="45"/>
      <c r="I869" s="45">
        <v>3.16488214223273</v>
      </c>
    </row>
    <row r="870" spans="1:9" x14ac:dyDescent="0.25">
      <c r="A870" s="62">
        <v>45632</v>
      </c>
      <c r="B870" s="45"/>
      <c r="C870" s="45"/>
      <c r="D870" s="45">
        <v>3.4580732999870598</v>
      </c>
      <c r="E870" s="45"/>
      <c r="F870" s="45">
        <v>4.4351837747035496</v>
      </c>
      <c r="G870" s="45"/>
      <c r="H870" s="45"/>
      <c r="I870" s="45">
        <v>3.1630890311739699</v>
      </c>
    </row>
    <row r="871" spans="1:9" x14ac:dyDescent="0.25">
      <c r="A871" s="62">
        <v>45633</v>
      </c>
      <c r="B871" s="45"/>
      <c r="C871" s="45"/>
      <c r="D871" s="45">
        <v>3.4554451686385601</v>
      </c>
      <c r="E871" s="45"/>
      <c r="F871" s="45">
        <v>4.4341520922680502</v>
      </c>
      <c r="G871" s="45"/>
      <c r="H871" s="45"/>
      <c r="I871" s="45">
        <v>3.16129958839156</v>
      </c>
    </row>
    <row r="872" spans="1:9" x14ac:dyDescent="0.25">
      <c r="A872" s="62">
        <v>45634</v>
      </c>
      <c r="B872" s="45"/>
      <c r="C872" s="45"/>
      <c r="D872" s="45">
        <v>3.45282514619521</v>
      </c>
      <c r="E872" s="45"/>
      <c r="F872" s="45">
        <v>4.43312396505371</v>
      </c>
      <c r="G872" s="45"/>
      <c r="H872" s="45"/>
      <c r="I872" s="45">
        <v>3.1595138760908399</v>
      </c>
    </row>
    <row r="873" spans="1:9" x14ac:dyDescent="0.25">
      <c r="A873" s="62">
        <v>45635</v>
      </c>
      <c r="B873" s="45"/>
      <c r="C873" s="45"/>
      <c r="D873" s="45">
        <v>3.4502132819798099</v>
      </c>
      <c r="E873" s="45"/>
      <c r="F873" s="45">
        <v>4.4320994381341698</v>
      </c>
      <c r="G873" s="45"/>
      <c r="H873" s="45"/>
      <c r="I873" s="45">
        <v>3.1577319564753501</v>
      </c>
    </row>
    <row r="874" spans="1:9" x14ac:dyDescent="0.25">
      <c r="A874" s="62">
        <v>45636</v>
      </c>
      <c r="B874" s="45"/>
      <c r="C874" s="45"/>
      <c r="D874" s="45">
        <v>3.4476096253188202</v>
      </c>
      <c r="E874" s="45"/>
      <c r="F874" s="45">
        <v>4.4310785565776296</v>
      </c>
      <c r="G874" s="45"/>
      <c r="H874" s="45"/>
      <c r="I874" s="45">
        <v>3.1559538917494998</v>
      </c>
    </row>
    <row r="875" spans="1:9" x14ac:dyDescent="0.25">
      <c r="A875" s="62">
        <v>45637</v>
      </c>
      <c r="B875" s="45"/>
      <c r="C875" s="45"/>
      <c r="D875" s="45">
        <v>3.44501422553276</v>
      </c>
      <c r="E875" s="45"/>
      <c r="F875" s="45">
        <v>4.4300613654549998</v>
      </c>
      <c r="G875" s="45"/>
      <c r="H875" s="45"/>
      <c r="I875" s="45">
        <v>3.1541797441191202</v>
      </c>
    </row>
    <row r="876" spans="1:9" x14ac:dyDescent="0.25">
      <c r="A876" s="62">
        <v>45638</v>
      </c>
      <c r="B876" s="45"/>
      <c r="C876" s="45"/>
      <c r="D876" s="45">
        <v>3.4424271319485298</v>
      </c>
      <c r="E876" s="45"/>
      <c r="F876" s="45">
        <v>4.4290479098353899</v>
      </c>
      <c r="G876" s="45"/>
      <c r="H876" s="45"/>
      <c r="I876" s="45">
        <v>3.1524095757868098</v>
      </c>
    </row>
    <row r="877" spans="1:9" x14ac:dyDescent="0.25">
      <c r="A877" s="62">
        <v>45639</v>
      </c>
      <c r="B877" s="45"/>
      <c r="C877" s="45"/>
      <c r="D877" s="45">
        <v>3.4398483938885001</v>
      </c>
      <c r="E877" s="45"/>
      <c r="F877" s="45">
        <v>4.4280382347906198</v>
      </c>
      <c r="G877" s="45"/>
      <c r="H877" s="45"/>
      <c r="I877" s="45">
        <v>3.1506434489583599</v>
      </c>
    </row>
    <row r="878" spans="1:9" x14ac:dyDescent="0.25">
      <c r="A878" s="62">
        <v>45640</v>
      </c>
      <c r="B878" s="45"/>
      <c r="C878" s="45"/>
      <c r="D878" s="45">
        <v>3.4372780606772699</v>
      </c>
      <c r="E878" s="45"/>
      <c r="F878" s="45">
        <v>4.4270323853888804</v>
      </c>
      <c r="G878" s="45"/>
      <c r="H878" s="45"/>
      <c r="I878" s="45">
        <v>3.1488814258373199</v>
      </c>
    </row>
    <row r="879" spans="1:9" x14ac:dyDescent="0.25">
      <c r="A879" s="62">
        <v>45641</v>
      </c>
      <c r="B879" s="45"/>
      <c r="C879" s="45"/>
      <c r="D879" s="45">
        <v>3.4347161816376701</v>
      </c>
      <c r="E879" s="45"/>
      <c r="F879" s="45">
        <v>4.4260304067015603</v>
      </c>
      <c r="G879" s="45"/>
      <c r="H879" s="45"/>
      <c r="I879" s="45">
        <v>3.1471235686299202</v>
      </c>
    </row>
    <row r="880" spans="1:9" x14ac:dyDescent="0.25">
      <c r="A880" s="62">
        <v>45642</v>
      </c>
      <c r="B880" s="45"/>
      <c r="C880" s="45"/>
      <c r="D880" s="45">
        <v>3.4321628060952198</v>
      </c>
      <c r="E880" s="45"/>
      <c r="F880" s="45">
        <v>4.4250323437991002</v>
      </c>
      <c r="G880" s="45"/>
      <c r="H880" s="45"/>
      <c r="I880" s="45">
        <v>3.1453699395378898</v>
      </c>
    </row>
    <row r="881" spans="1:9" x14ac:dyDescent="0.25">
      <c r="A881" s="62">
        <v>45643</v>
      </c>
      <c r="B881" s="45"/>
      <c r="C881" s="45"/>
      <c r="D881" s="45">
        <v>3.4296179833731899</v>
      </c>
      <c r="E881" s="45"/>
      <c r="F881" s="45">
        <v>4.4240382417506199</v>
      </c>
      <c r="G881" s="45"/>
      <c r="H881" s="45"/>
      <c r="I881" s="45">
        <v>3.1436206007674601</v>
      </c>
    </row>
    <row r="882" spans="1:9" x14ac:dyDescent="0.25">
      <c r="A882" s="62">
        <v>45644</v>
      </c>
      <c r="B882" s="45"/>
      <c r="C882" s="45"/>
      <c r="D882" s="45">
        <v>3.42708176279484</v>
      </c>
      <c r="E882" s="45"/>
      <c r="F882" s="45">
        <v>4.4230481456274902</v>
      </c>
      <c r="G882" s="45"/>
      <c r="H882" s="45"/>
      <c r="I882" s="45">
        <v>3.1418756145235398</v>
      </c>
    </row>
    <row r="883" spans="1:9" x14ac:dyDescent="0.25">
      <c r="A883" s="62">
        <v>45645</v>
      </c>
      <c r="B883" s="45"/>
      <c r="C883" s="45"/>
      <c r="D883" s="45">
        <v>3.4245541936847999</v>
      </c>
      <c r="E883" s="45"/>
      <c r="F883" s="45">
        <v>4.4220621004988097</v>
      </c>
      <c r="G883" s="45"/>
      <c r="H883" s="45"/>
      <c r="I883" s="45">
        <v>3.14013504300874</v>
      </c>
    </row>
    <row r="884" spans="1:9" x14ac:dyDescent="0.25">
      <c r="A884" s="62">
        <v>45646</v>
      </c>
      <c r="B884" s="45"/>
      <c r="C884" s="45"/>
      <c r="D884" s="45">
        <v>3.4220353253672302</v>
      </c>
      <c r="E884" s="45"/>
      <c r="F884" s="45">
        <v>4.4210801514345803</v>
      </c>
      <c r="G884" s="45"/>
      <c r="H884" s="45"/>
      <c r="I884" s="45">
        <v>3.1383989484297699</v>
      </c>
    </row>
    <row r="885" spans="1:9" x14ac:dyDescent="0.25">
      <c r="A885" s="62">
        <v>45647</v>
      </c>
      <c r="B885" s="45"/>
      <c r="C885" s="45"/>
      <c r="D885" s="45">
        <v>3.41952425826867</v>
      </c>
      <c r="E885" s="45"/>
      <c r="F885" s="45">
        <v>4.4201012825715198</v>
      </c>
      <c r="G885" s="45"/>
      <c r="H885" s="45"/>
      <c r="I885" s="45">
        <v>3.1366673929892399</v>
      </c>
    </row>
    <row r="886" spans="1:9" x14ac:dyDescent="0.25">
      <c r="A886" s="62">
        <v>45648</v>
      </c>
      <c r="B886" s="45"/>
      <c r="C886" s="45"/>
      <c r="D886" s="45">
        <v>3.4170172353160502</v>
      </c>
      <c r="E886" s="45"/>
      <c r="F886" s="45">
        <v>4.4191212831488</v>
      </c>
      <c r="G886" s="45"/>
      <c r="H886" s="45"/>
      <c r="I886" s="45">
        <v>3.1349404388925</v>
      </c>
    </row>
    <row r="887" spans="1:9" x14ac:dyDescent="0.25">
      <c r="A887" s="62">
        <v>45649</v>
      </c>
      <c r="B887" s="45"/>
      <c r="C887" s="45"/>
      <c r="D887" s="45">
        <v>3.4145133271967998</v>
      </c>
      <c r="E887" s="45"/>
      <c r="F887" s="45">
        <v>4.4181391040538101</v>
      </c>
      <c r="G887" s="45"/>
      <c r="H887" s="45"/>
      <c r="I887" s="45">
        <v>3.1332181483439898</v>
      </c>
    </row>
    <row r="888" spans="1:9" x14ac:dyDescent="0.25">
      <c r="A888" s="62">
        <v>45650</v>
      </c>
      <c r="B888" s="45"/>
      <c r="C888" s="45"/>
      <c r="D888" s="45">
        <v>3.41201255079568</v>
      </c>
      <c r="E888" s="45"/>
      <c r="F888" s="45">
        <v>4.4171547540845504</v>
      </c>
      <c r="G888" s="45"/>
      <c r="H888" s="45"/>
      <c r="I888" s="45">
        <v>3.1315005835476799</v>
      </c>
    </row>
    <row r="889" spans="1:9" x14ac:dyDescent="0.25">
      <c r="A889" s="62">
        <v>45651</v>
      </c>
      <c r="B889" s="45"/>
      <c r="C889" s="45"/>
      <c r="D889" s="45">
        <v>3.4095149229956401</v>
      </c>
      <c r="E889" s="45"/>
      <c r="F889" s="45">
        <v>4.4161682420417501</v>
      </c>
      <c r="G889" s="45"/>
      <c r="H889" s="45"/>
      <c r="I889" s="45">
        <v>3.1297878067084599</v>
      </c>
    </row>
    <row r="890" spans="1:9" x14ac:dyDescent="0.25">
      <c r="A890" s="62">
        <v>45652</v>
      </c>
      <c r="B890" s="45"/>
      <c r="C890" s="45"/>
      <c r="D890" s="45">
        <v>3.4070204606787202</v>
      </c>
      <c r="E890" s="45"/>
      <c r="F890" s="45">
        <v>4.4151795767229496</v>
      </c>
      <c r="G890" s="45"/>
      <c r="H890" s="45"/>
      <c r="I890" s="45">
        <v>3.1280798800312399</v>
      </c>
    </row>
    <row r="891" spans="1:9" x14ac:dyDescent="0.25">
      <c r="A891" s="62">
        <v>45653</v>
      </c>
      <c r="B891" s="45"/>
      <c r="C891" s="45"/>
      <c r="D891" s="45">
        <v>3.4045291807292402</v>
      </c>
      <c r="E891" s="45"/>
      <c r="F891" s="45">
        <v>4.4141887669261504</v>
      </c>
      <c r="G891" s="45"/>
      <c r="H891" s="45"/>
      <c r="I891" s="45">
        <v>3.1263768657195201</v>
      </c>
    </row>
    <row r="892" spans="1:9" x14ac:dyDescent="0.25">
      <c r="A892" s="62">
        <v>45654</v>
      </c>
      <c r="B892" s="45"/>
      <c r="C892" s="45"/>
      <c r="D892" s="45">
        <v>3.40204110003015</v>
      </c>
      <c r="E892" s="45"/>
      <c r="F892" s="45">
        <v>4.4131958214516098</v>
      </c>
      <c r="G892" s="45"/>
      <c r="H892" s="45"/>
      <c r="I892" s="45">
        <v>3.12467882597775</v>
      </c>
    </row>
    <row r="893" spans="1:9" x14ac:dyDescent="0.25">
      <c r="A893" s="62">
        <v>45655</v>
      </c>
      <c r="B893" s="45"/>
      <c r="C893" s="45"/>
      <c r="D893" s="45">
        <v>3.3995562354630202</v>
      </c>
      <c r="E893" s="45"/>
      <c r="F893" s="45">
        <v>4.4122007490982504</v>
      </c>
      <c r="G893" s="45"/>
      <c r="H893" s="45"/>
      <c r="I893" s="45">
        <v>3.1229858230117298</v>
      </c>
    </row>
    <row r="894" spans="1:9" x14ac:dyDescent="0.25">
      <c r="A894" s="62">
        <v>45656</v>
      </c>
      <c r="B894" s="45"/>
      <c r="C894" s="45"/>
      <c r="D894" s="45">
        <v>3.39707460391219</v>
      </c>
      <c r="E894" s="45"/>
      <c r="F894" s="45">
        <v>4.4112035586640603</v>
      </c>
      <c r="G894" s="45"/>
      <c r="H894" s="45"/>
      <c r="I894" s="45">
        <v>3.1212969020311898</v>
      </c>
    </row>
    <row r="895" spans="1:9" x14ac:dyDescent="0.25">
      <c r="A895" s="62">
        <v>45657</v>
      </c>
      <c r="B895" s="45"/>
      <c r="C895" s="45"/>
      <c r="D895" s="45">
        <v>3.3945962222601298</v>
      </c>
      <c r="E895" s="45"/>
      <c r="F895" s="45">
        <v>4.4102042589493102</v>
      </c>
      <c r="G895" s="45"/>
      <c r="H895" s="45"/>
      <c r="I895" s="45">
        <v>3.1196080456784299</v>
      </c>
    </row>
    <row r="896" spans="1:9" x14ac:dyDescent="0.25">
      <c r="A896" s="62">
        <v>45658</v>
      </c>
      <c r="B896" s="45"/>
      <c r="C896" s="45"/>
      <c r="D896" s="45">
        <v>3.3921211073898099</v>
      </c>
      <c r="E896" s="45"/>
      <c r="F896" s="45">
        <v>4.4092028587510903</v>
      </c>
      <c r="G896" s="45"/>
      <c r="H896" s="45"/>
      <c r="I896" s="45">
        <v>3.11791826729177</v>
      </c>
    </row>
    <row r="897" spans="1:9" x14ac:dyDescent="0.25">
      <c r="A897" s="62">
        <v>45659</v>
      </c>
      <c r="B897" s="45"/>
      <c r="C897" s="45"/>
      <c r="D897" s="45">
        <v>3.3896492761855401</v>
      </c>
      <c r="E897" s="45"/>
      <c r="F897" s="45">
        <v>4.4081993668701198</v>
      </c>
      <c r="G897" s="45"/>
      <c r="H897" s="45"/>
      <c r="I897" s="45">
        <v>3.1162275943079298</v>
      </c>
    </row>
    <row r="898" spans="1:9" x14ac:dyDescent="0.25">
      <c r="A898" s="62">
        <v>45660</v>
      </c>
      <c r="B898" s="45"/>
      <c r="C898" s="45"/>
      <c r="D898" s="45">
        <v>3.3871807455284402</v>
      </c>
      <c r="E898" s="45"/>
      <c r="F898" s="45">
        <v>4.4071937921025901</v>
      </c>
      <c r="G898" s="45"/>
      <c r="H898" s="45"/>
      <c r="I898" s="45">
        <v>3.11453605416136</v>
      </c>
    </row>
    <row r="899" spans="1:9" x14ac:dyDescent="0.25">
      <c r="A899" s="62">
        <v>45661</v>
      </c>
      <c r="B899" s="45"/>
      <c r="C899" s="45"/>
      <c r="D899" s="45">
        <v>3.3847155323023799</v>
      </c>
      <c r="E899" s="45"/>
      <c r="F899" s="45">
        <v>4.4061861432505802</v>
      </c>
      <c r="G899" s="45"/>
      <c r="H899" s="45"/>
      <c r="I899" s="45">
        <v>3.1128436742888002</v>
      </c>
    </row>
    <row r="900" spans="1:9" x14ac:dyDescent="0.25">
      <c r="A900" s="62">
        <v>45662</v>
      </c>
      <c r="B900" s="45"/>
      <c r="C900" s="45"/>
      <c r="D900" s="45">
        <v>3.3822536533907601</v>
      </c>
      <c r="E900" s="45"/>
      <c r="F900" s="45">
        <v>4.4051764291111803</v>
      </c>
      <c r="G900" s="45"/>
      <c r="H900" s="45"/>
      <c r="I900" s="45">
        <v>3.1111504821237799</v>
      </c>
    </row>
    <row r="901" spans="1:9" x14ac:dyDescent="0.25">
      <c r="A901" s="62">
        <v>45663</v>
      </c>
      <c r="B901" s="45"/>
      <c r="C901" s="45"/>
      <c r="D901" s="45">
        <v>3.3797951256765399</v>
      </c>
      <c r="E901" s="45"/>
      <c r="F901" s="45">
        <v>4.4041646584837499</v>
      </c>
      <c r="G901" s="45"/>
      <c r="H901" s="45"/>
      <c r="I901" s="45">
        <v>3.1094565051039398</v>
      </c>
    </row>
    <row r="902" spans="1:9" x14ac:dyDescent="0.25">
      <c r="A902" s="62">
        <v>45664</v>
      </c>
      <c r="B902" s="45"/>
      <c r="C902" s="45"/>
      <c r="D902" s="45">
        <v>3.3773399660417498</v>
      </c>
      <c r="E902" s="45"/>
      <c r="F902" s="45">
        <v>4.4031508401667496</v>
      </c>
      <c r="G902" s="45"/>
      <c r="H902" s="45"/>
      <c r="I902" s="45">
        <v>3.1077617706628198</v>
      </c>
    </row>
    <row r="903" spans="1:9" x14ac:dyDescent="0.25">
      <c r="A903" s="62">
        <v>45665</v>
      </c>
      <c r="B903" s="45"/>
      <c r="C903" s="45"/>
      <c r="D903" s="45">
        <v>3.3748881913697901</v>
      </c>
      <c r="E903" s="45"/>
      <c r="F903" s="45">
        <v>4.4021349829595202</v>
      </c>
      <c r="G903" s="45"/>
      <c r="H903" s="45"/>
      <c r="I903" s="45">
        <v>3.1060663062376102</v>
      </c>
    </row>
    <row r="904" spans="1:9" x14ac:dyDescent="0.25">
      <c r="A904" s="62">
        <v>45666</v>
      </c>
      <c r="B904" s="45"/>
      <c r="C904" s="45"/>
      <c r="D904" s="45">
        <v>3.3724398185463502</v>
      </c>
      <c r="E904" s="45"/>
      <c r="F904" s="45">
        <v>4.4011170956605401</v>
      </c>
      <c r="G904" s="45"/>
      <c r="H904" s="45"/>
      <c r="I904" s="45">
        <v>3.1043701392618499</v>
      </c>
    </row>
    <row r="905" spans="1:9" x14ac:dyDescent="0.25">
      <c r="A905" s="62">
        <v>45667</v>
      </c>
      <c r="B905" s="45"/>
      <c r="C905" s="45"/>
      <c r="D905" s="45">
        <v>3.3699948644489299</v>
      </c>
      <c r="E905" s="45"/>
      <c r="F905" s="45">
        <v>4.4000971870686998</v>
      </c>
      <c r="G905" s="45"/>
      <c r="H905" s="45"/>
      <c r="I905" s="45">
        <v>3.1026732971731699</v>
      </c>
    </row>
    <row r="906" spans="1:9" x14ac:dyDescent="0.25">
      <c r="A906" s="62">
        <v>45668</v>
      </c>
      <c r="B906" s="45"/>
      <c r="C906" s="45"/>
      <c r="D906" s="45">
        <v>3.3675533459672802</v>
      </c>
      <c r="E906" s="45"/>
      <c r="F906" s="45">
        <v>4.3990752659829004</v>
      </c>
      <c r="G906" s="45"/>
      <c r="H906" s="45"/>
      <c r="I906" s="45">
        <v>3.1009758074051201</v>
      </c>
    </row>
    <row r="907" spans="1:9" x14ac:dyDescent="0.25">
      <c r="A907" s="62">
        <v>45669</v>
      </c>
      <c r="B907" s="45"/>
      <c r="C907" s="45"/>
      <c r="D907" s="45">
        <v>3.3651152799775401</v>
      </c>
      <c r="E907" s="45"/>
      <c r="F907" s="45">
        <v>4.3980513412034297</v>
      </c>
      <c r="G907" s="45"/>
      <c r="H907" s="45"/>
      <c r="I907" s="45">
        <v>3.09927769739397</v>
      </c>
    </row>
    <row r="908" spans="1:9" x14ac:dyDescent="0.25">
      <c r="A908" s="62">
        <v>45670</v>
      </c>
      <c r="B908" s="45"/>
      <c r="C908" s="45"/>
      <c r="D908" s="45">
        <v>3.3626806833681302</v>
      </c>
      <c r="E908" s="45"/>
      <c r="F908" s="45">
        <v>4.3970254215269096</v>
      </c>
      <c r="G908" s="45"/>
      <c r="H908" s="45"/>
      <c r="I908" s="45">
        <v>3.0975789945755401</v>
      </c>
    </row>
    <row r="909" spans="1:9" x14ac:dyDescent="0.25">
      <c r="A909" s="62">
        <v>45671</v>
      </c>
      <c r="B909" s="45"/>
      <c r="C909" s="45"/>
      <c r="D909" s="45">
        <v>3.3602495730201598</v>
      </c>
      <c r="E909" s="45"/>
      <c r="F909" s="45">
        <v>4.3959975157526996</v>
      </c>
      <c r="G909" s="45"/>
      <c r="H909" s="45"/>
      <c r="I909" s="45">
        <v>3.0958797263851898</v>
      </c>
    </row>
    <row r="910" spans="1:9" x14ac:dyDescent="0.25">
      <c r="A910" s="62">
        <v>45672</v>
      </c>
      <c r="B910" s="45"/>
      <c r="C910" s="45"/>
      <c r="D910" s="45">
        <v>3.3578219658156701</v>
      </c>
      <c r="E910" s="45"/>
      <c r="F910" s="45">
        <v>4.3949676326810696</v>
      </c>
      <c r="G910" s="45"/>
      <c r="H910" s="45"/>
      <c r="I910" s="45">
        <v>3.09417992025783</v>
      </c>
    </row>
    <row r="911" spans="1:9" x14ac:dyDescent="0.25">
      <c r="A911" s="62">
        <v>45673</v>
      </c>
      <c r="B911" s="45"/>
      <c r="C911" s="45"/>
      <c r="D911" s="45">
        <v>3.3553978786390002</v>
      </c>
      <c r="E911" s="45"/>
      <c r="F911" s="45">
        <v>4.3939357811100299</v>
      </c>
      <c r="G911" s="45"/>
      <c r="H911" s="45"/>
      <c r="I911" s="45">
        <v>3.0924796036283602</v>
      </c>
    </row>
    <row r="912" spans="1:9" x14ac:dyDescent="0.25">
      <c r="A912" s="62">
        <v>45674</v>
      </c>
      <c r="B912" s="45"/>
      <c r="C912" s="45"/>
      <c r="D912" s="45">
        <v>3.3529773283730702</v>
      </c>
      <c r="E912" s="45"/>
      <c r="F912" s="45">
        <v>4.3929019698384799</v>
      </c>
      <c r="G912" s="45"/>
      <c r="H912" s="45"/>
      <c r="I912" s="45">
        <v>3.0907788039339699</v>
      </c>
    </row>
    <row r="913" spans="1:9" x14ac:dyDescent="0.25">
      <c r="A913" s="62">
        <v>45675</v>
      </c>
      <c r="B913" s="45"/>
      <c r="C913" s="45"/>
      <c r="D913" s="45">
        <v>3.3505603318999402</v>
      </c>
      <c r="E913" s="45"/>
      <c r="F913" s="45">
        <v>4.3918662076653199</v>
      </c>
      <c r="G913" s="45"/>
      <c r="H913" s="45"/>
      <c r="I913" s="45">
        <v>3.0890775486095698</v>
      </c>
    </row>
    <row r="914" spans="1:9" x14ac:dyDescent="0.25">
      <c r="A914" s="62">
        <v>45676</v>
      </c>
      <c r="B914" s="45"/>
      <c r="C914" s="45"/>
      <c r="D914" s="45">
        <v>3.3481469061043798</v>
      </c>
      <c r="E914" s="45"/>
      <c r="F914" s="45">
        <v>4.3908285033885504</v>
      </c>
      <c r="G914" s="45"/>
      <c r="H914" s="45"/>
      <c r="I914" s="45">
        <v>3.0873758650891401</v>
      </c>
    </row>
    <row r="915" spans="1:9" x14ac:dyDescent="0.25">
      <c r="A915" s="62">
        <v>45677</v>
      </c>
      <c r="B915" s="45"/>
      <c r="C915" s="45"/>
      <c r="D915" s="45">
        <v>3.3457370678670499</v>
      </c>
      <c r="E915" s="45"/>
      <c r="F915" s="45">
        <v>4.3897888658084403</v>
      </c>
      <c r="G915" s="45"/>
      <c r="H915" s="45"/>
      <c r="I915" s="45">
        <v>3.0856737808107901</v>
      </c>
    </row>
    <row r="916" spans="1:9" x14ac:dyDescent="0.25">
      <c r="A916" s="62">
        <v>45678</v>
      </c>
      <c r="B916" s="45"/>
      <c r="C916" s="45"/>
      <c r="D916" s="45">
        <v>3.34333083407319</v>
      </c>
      <c r="E916" s="45"/>
      <c r="F916" s="45">
        <v>4.3887473037238998</v>
      </c>
      <c r="G916" s="45"/>
      <c r="H916" s="45"/>
      <c r="I916" s="45">
        <v>3.08397132320715</v>
      </c>
    </row>
    <row r="917" spans="1:9" x14ac:dyDescent="0.25">
      <c r="A917" s="62">
        <v>45679</v>
      </c>
      <c r="B917" s="45"/>
      <c r="C917" s="45"/>
      <c r="D917" s="45">
        <v>3.3409282216048299</v>
      </c>
      <c r="E917" s="45"/>
      <c r="F917" s="45">
        <v>4.3877038259320198</v>
      </c>
      <c r="G917" s="45"/>
      <c r="H917" s="45"/>
      <c r="I917" s="45">
        <v>3.08226851971494</v>
      </c>
    </row>
    <row r="918" spans="1:9" x14ac:dyDescent="0.25">
      <c r="A918" s="62">
        <v>45680</v>
      </c>
      <c r="B918" s="45"/>
      <c r="C918" s="45"/>
      <c r="D918" s="45">
        <v>3.33852924734538</v>
      </c>
      <c r="E918" s="45"/>
      <c r="F918" s="45">
        <v>4.3866584412344301</v>
      </c>
      <c r="G918" s="45"/>
      <c r="H918" s="45"/>
      <c r="I918" s="45">
        <v>3.0805653977713501</v>
      </c>
    </row>
    <row r="919" spans="1:9" x14ac:dyDescent="0.25">
      <c r="A919" s="62">
        <v>45681</v>
      </c>
      <c r="B919" s="45"/>
      <c r="C919" s="45"/>
      <c r="D919" s="45">
        <v>3.33613392817688</v>
      </c>
      <c r="E919" s="45"/>
      <c r="F919" s="45">
        <v>4.3856111584263999</v>
      </c>
      <c r="G919" s="45"/>
      <c r="H919" s="45"/>
      <c r="I919" s="45">
        <v>3.0788619848080998</v>
      </c>
    </row>
    <row r="920" spans="1:9" x14ac:dyDescent="0.25">
      <c r="A920" s="62">
        <v>45682</v>
      </c>
      <c r="B920" s="45"/>
      <c r="C920" s="45"/>
      <c r="D920" s="45">
        <v>3.33374228098319</v>
      </c>
      <c r="E920" s="45"/>
      <c r="F920" s="45">
        <v>4.3845619863104703</v>
      </c>
      <c r="G920" s="45"/>
      <c r="H920" s="45"/>
      <c r="I920" s="45">
        <v>3.07715830826419</v>
      </c>
    </row>
    <row r="921" spans="1:9" x14ac:dyDescent="0.25">
      <c r="A921" s="62">
        <v>45683</v>
      </c>
      <c r="B921" s="45"/>
      <c r="C921" s="45"/>
      <c r="D921" s="45">
        <v>3.33135432264771</v>
      </c>
      <c r="E921" s="45"/>
      <c r="F921" s="45">
        <v>4.3835109336841898</v>
      </c>
      <c r="G921" s="45"/>
      <c r="H921" s="45"/>
      <c r="I921" s="45">
        <v>3.0754543955731601</v>
      </c>
    </row>
    <row r="922" spans="1:9" x14ac:dyDescent="0.25">
      <c r="A922" s="62">
        <v>45684</v>
      </c>
      <c r="B922" s="45"/>
      <c r="C922" s="45"/>
      <c r="D922" s="45">
        <v>3.3289700700520402</v>
      </c>
      <c r="E922" s="45"/>
      <c r="F922" s="45">
        <v>4.3824580093446501</v>
      </c>
      <c r="G922" s="45"/>
      <c r="H922" s="45"/>
      <c r="I922" s="45">
        <v>3.07375027417083</v>
      </c>
    </row>
    <row r="923" spans="1:9" x14ac:dyDescent="0.25">
      <c r="A923" s="62">
        <v>45685</v>
      </c>
      <c r="B923" s="45"/>
      <c r="C923" s="45"/>
      <c r="D923" s="45">
        <v>3.3265895400818399</v>
      </c>
      <c r="E923" s="45"/>
      <c r="F923" s="45">
        <v>4.3814032220934704</v>
      </c>
      <c r="G923" s="45"/>
      <c r="H923" s="45"/>
      <c r="I923" s="45">
        <v>3.0720459714930302</v>
      </c>
    </row>
    <row r="924" spans="1:9" x14ac:dyDescent="0.25">
      <c r="A924" s="62">
        <v>45686</v>
      </c>
      <c r="B924" s="45"/>
      <c r="C924" s="45"/>
      <c r="D924" s="45">
        <v>3.3242127496168901</v>
      </c>
      <c r="E924" s="45"/>
      <c r="F924" s="45">
        <v>4.3803465807272897</v>
      </c>
      <c r="G924" s="45"/>
      <c r="H924" s="45"/>
      <c r="I924" s="45">
        <v>3.0703415149741899</v>
      </c>
    </row>
    <row r="925" spans="1:9" x14ac:dyDescent="0.25">
      <c r="A925" s="62">
        <v>45687</v>
      </c>
      <c r="B925" s="45"/>
      <c r="C925" s="45"/>
      <c r="D925" s="45">
        <v>3.32183971554241</v>
      </c>
      <c r="E925" s="45"/>
      <c r="F925" s="45">
        <v>4.3792880940468404</v>
      </c>
      <c r="G925" s="45"/>
      <c r="H925" s="45"/>
      <c r="I925" s="45">
        <v>3.0686369320515001</v>
      </c>
    </row>
    <row r="926" spans="1:9" x14ac:dyDescent="0.25">
      <c r="A926" s="62">
        <v>45688</v>
      </c>
      <c r="B926" s="45"/>
      <c r="C926" s="45"/>
      <c r="D926" s="45">
        <v>3.3194704547404399</v>
      </c>
      <c r="E926" s="45"/>
      <c r="F926" s="45">
        <v>4.3782277708501196</v>
      </c>
      <c r="G926" s="45"/>
      <c r="H926" s="45"/>
      <c r="I926" s="45">
        <v>3.0669322501594301</v>
      </c>
    </row>
    <row r="927" spans="1:9" x14ac:dyDescent="0.25">
      <c r="A927" s="62">
        <v>45689</v>
      </c>
      <c r="B927" s="45"/>
      <c r="C927" s="45"/>
      <c r="D927" s="45">
        <v>3.3171049840952902</v>
      </c>
      <c r="E927" s="45"/>
      <c r="F927" s="45">
        <v>4.3771656199351101</v>
      </c>
      <c r="G927" s="45"/>
      <c r="H927" s="45"/>
      <c r="I927" s="45">
        <v>3.0652274967328599</v>
      </c>
    </row>
    <row r="928" spans="1:9" x14ac:dyDescent="0.25">
      <c r="A928" s="62">
        <v>45690</v>
      </c>
      <c r="B928" s="45"/>
      <c r="C928" s="45"/>
      <c r="D928" s="45">
        <v>3.3147433204881098</v>
      </c>
      <c r="E928" s="45"/>
      <c r="F928" s="45">
        <v>4.3761016501030099</v>
      </c>
      <c r="G928" s="45"/>
      <c r="H928" s="45"/>
      <c r="I928" s="45">
        <v>3.0635226992080802</v>
      </c>
    </row>
    <row r="929" spans="1:9" x14ac:dyDescent="0.25">
      <c r="A929" s="62">
        <v>45691</v>
      </c>
      <c r="B929" s="45"/>
      <c r="C929" s="45"/>
      <c r="D929" s="45">
        <v>3.3123854808022801</v>
      </c>
      <c r="E929" s="45"/>
      <c r="F929" s="45">
        <v>4.3750358701509002</v>
      </c>
      <c r="G929" s="45"/>
      <c r="H929" s="45"/>
      <c r="I929" s="45">
        <v>3.0618178850199902</v>
      </c>
    </row>
    <row r="930" spans="1:9" x14ac:dyDescent="0.25">
      <c r="A930" s="62">
        <v>45692</v>
      </c>
      <c r="B930" s="45"/>
      <c r="C930" s="45"/>
      <c r="D930" s="45">
        <v>3.3100314819230299</v>
      </c>
      <c r="E930" s="45"/>
      <c r="F930" s="45">
        <v>4.3739682888772196</v>
      </c>
      <c r="G930" s="45"/>
      <c r="H930" s="45"/>
      <c r="I930" s="45">
        <v>3.0601130816057802</v>
      </c>
    </row>
    <row r="931" spans="1:9" x14ac:dyDescent="0.25">
      <c r="A931" s="62">
        <v>45693</v>
      </c>
      <c r="B931" s="45"/>
      <c r="C931" s="45"/>
      <c r="D931" s="45">
        <v>3.3076813407315102</v>
      </c>
      <c r="E931" s="45"/>
      <c r="F931" s="45">
        <v>4.3728989150818096</v>
      </c>
      <c r="G931" s="45"/>
      <c r="H931" s="45"/>
      <c r="I931" s="45">
        <v>3.0584083163976201</v>
      </c>
    </row>
    <row r="932" spans="1:9" x14ac:dyDescent="0.25">
      <c r="A932" s="62">
        <v>45694</v>
      </c>
      <c r="B932" s="45"/>
      <c r="C932" s="45"/>
      <c r="D932" s="45">
        <v>3.3053350741106402</v>
      </c>
      <c r="E932" s="45"/>
      <c r="F932" s="45">
        <v>4.3718277575644597</v>
      </c>
      <c r="G932" s="45"/>
      <c r="H932" s="45"/>
      <c r="I932" s="45">
        <v>3.0567036168345099</v>
      </c>
    </row>
    <row r="933" spans="1:9" x14ac:dyDescent="0.25">
      <c r="A933" s="62">
        <v>45695</v>
      </c>
      <c r="B933" s="45"/>
      <c r="C933" s="45"/>
      <c r="D933" s="45">
        <v>3.3029926989434002</v>
      </c>
      <c r="E933" s="45"/>
      <c r="F933" s="45">
        <v>4.3707548251227299</v>
      </c>
      <c r="G933" s="45"/>
      <c r="H933" s="45"/>
      <c r="I933" s="45">
        <v>3.05499901034909</v>
      </c>
    </row>
    <row r="934" spans="1:9" x14ac:dyDescent="0.25">
      <c r="A934" s="62">
        <v>45696</v>
      </c>
      <c r="B934" s="45"/>
      <c r="C934" s="45"/>
      <c r="D934" s="45">
        <v>3.3006542321131702</v>
      </c>
      <c r="E934" s="45"/>
      <c r="F934" s="45">
        <v>4.3696801265546101</v>
      </c>
      <c r="G934" s="45"/>
      <c r="H934" s="45"/>
      <c r="I934" s="45">
        <v>3.0532945243785399</v>
      </c>
    </row>
    <row r="935" spans="1:9" x14ac:dyDescent="0.25">
      <c r="A935" s="62">
        <v>45697</v>
      </c>
      <c r="B935" s="45"/>
      <c r="C935" s="45"/>
      <c r="D935" s="45">
        <v>3.29831969050429</v>
      </c>
      <c r="E935" s="45"/>
      <c r="F935" s="45">
        <v>4.3686036706621998</v>
      </c>
      <c r="G935" s="45"/>
      <c r="H935" s="45"/>
      <c r="I935" s="45">
        <v>3.0515901863577701</v>
      </c>
    </row>
    <row r="936" spans="1:9" x14ac:dyDescent="0.25">
      <c r="A936" s="62">
        <v>45698</v>
      </c>
      <c r="B936" s="45"/>
      <c r="C936" s="45"/>
      <c r="D936" s="45">
        <v>3.29598909099832</v>
      </c>
      <c r="E936" s="45"/>
      <c r="F936" s="45">
        <v>4.3675254662398402</v>
      </c>
      <c r="G936" s="45"/>
      <c r="H936" s="45"/>
      <c r="I936" s="45">
        <v>3.04988602372259</v>
      </c>
    </row>
    <row r="937" spans="1:9" x14ac:dyDescent="0.25">
      <c r="A937" s="62">
        <v>45699</v>
      </c>
      <c r="B937" s="45"/>
      <c r="C937" s="45"/>
      <c r="D937" s="45">
        <v>3.29366245047731</v>
      </c>
      <c r="E937" s="45"/>
      <c r="F937" s="45">
        <v>4.3664455220910003</v>
      </c>
      <c r="G937" s="45"/>
      <c r="H937" s="45"/>
      <c r="I937" s="45">
        <v>3.0481820639074599</v>
      </c>
    </row>
    <row r="938" spans="1:9" x14ac:dyDescent="0.25">
      <c r="A938" s="62">
        <v>45700</v>
      </c>
      <c r="B938" s="45"/>
      <c r="C938" s="45"/>
      <c r="D938" s="45">
        <v>3.29133978582604</v>
      </c>
      <c r="E938" s="45"/>
      <c r="F938" s="45">
        <v>4.3653638470122997</v>
      </c>
      <c r="G938" s="45"/>
      <c r="H938" s="45"/>
      <c r="I938" s="45">
        <v>3.0464783343486501</v>
      </c>
    </row>
    <row r="939" spans="1:9" x14ac:dyDescent="0.25">
      <c r="A939" s="62">
        <v>45701</v>
      </c>
      <c r="B939" s="45"/>
      <c r="C939" s="45"/>
      <c r="D939" s="45">
        <v>3.2890211139283601</v>
      </c>
      <c r="E939" s="45"/>
      <c r="F939" s="45">
        <v>4.3642804498008401</v>
      </c>
      <c r="G939" s="45"/>
      <c r="H939" s="45"/>
      <c r="I939" s="45">
        <v>3.0447748624819702</v>
      </c>
    </row>
    <row r="940" spans="1:9" x14ac:dyDescent="0.25">
      <c r="A940" s="62">
        <v>45702</v>
      </c>
      <c r="B940" s="45"/>
      <c r="C940" s="45"/>
      <c r="D940" s="45">
        <v>3.2867064516644899</v>
      </c>
      <c r="E940" s="45"/>
      <c r="F940" s="45">
        <v>4.3631953392596197</v>
      </c>
      <c r="G940" s="45"/>
      <c r="H940" s="45"/>
      <c r="I940" s="45">
        <v>3.0430716757423402</v>
      </c>
    </row>
    <row r="941" spans="1:9" x14ac:dyDescent="0.25">
      <c r="A941" s="62">
        <v>45703</v>
      </c>
      <c r="B941" s="45"/>
      <c r="C941" s="45"/>
      <c r="D941" s="45">
        <v>3.2843958159187401</v>
      </c>
      <c r="E941" s="45"/>
      <c r="F941" s="45">
        <v>4.3621085241848103</v>
      </c>
      <c r="G941" s="45"/>
      <c r="H941" s="45"/>
      <c r="I941" s="45">
        <v>3.0413688015646598</v>
      </c>
    </row>
    <row r="942" spans="1:9" x14ac:dyDescent="0.25">
      <c r="A942" s="62">
        <v>45704</v>
      </c>
      <c r="B942" s="45"/>
      <c r="C942" s="45"/>
      <c r="D942" s="45">
        <v>3.28208922357544</v>
      </c>
      <c r="E942" s="45"/>
      <c r="F942" s="45">
        <v>4.3610200133753096</v>
      </c>
      <c r="G942" s="45"/>
      <c r="H942" s="45"/>
      <c r="I942" s="45">
        <v>3.0396662673856598</v>
      </c>
    </row>
    <row r="943" spans="1:9" x14ac:dyDescent="0.25">
      <c r="A943" s="62">
        <v>45705</v>
      </c>
      <c r="B943" s="45"/>
      <c r="C943" s="45"/>
      <c r="D943" s="45">
        <v>3.2797866915161702</v>
      </c>
      <c r="E943" s="45"/>
      <c r="F943" s="45">
        <v>4.3599298156300401</v>
      </c>
      <c r="G943" s="45"/>
      <c r="H943" s="45"/>
      <c r="I943" s="45">
        <v>3.0379641006397802</v>
      </c>
    </row>
    <row r="944" spans="1:9" x14ac:dyDescent="0.25">
      <c r="A944" s="62">
        <v>45706</v>
      </c>
      <c r="B944" s="45"/>
      <c r="C944" s="45"/>
      <c r="D944" s="45">
        <v>3.2774882366234102</v>
      </c>
      <c r="E944" s="45"/>
      <c r="F944" s="45">
        <v>4.35883793974926</v>
      </c>
      <c r="G944" s="45"/>
      <c r="H944" s="45"/>
      <c r="I944" s="45">
        <v>3.0362623287628598</v>
      </c>
    </row>
    <row r="945" spans="1:9" x14ac:dyDescent="0.25">
      <c r="A945" s="62">
        <v>45707</v>
      </c>
      <c r="B945" s="45"/>
      <c r="C945" s="45"/>
      <c r="D945" s="45">
        <v>3.2751938757824099</v>
      </c>
      <c r="E945" s="45"/>
      <c r="F945" s="45">
        <v>4.3577443945305303</v>
      </c>
      <c r="G945" s="45"/>
      <c r="H945" s="45"/>
      <c r="I945" s="45">
        <v>3.0345609791902501</v>
      </c>
    </row>
    <row r="946" spans="1:9" x14ac:dyDescent="0.25">
      <c r="A946" s="62">
        <v>45708</v>
      </c>
      <c r="B946" s="45"/>
      <c r="C946" s="45"/>
      <c r="D946" s="45">
        <v>3.2729036258742799</v>
      </c>
      <c r="E946" s="45"/>
      <c r="F946" s="45">
        <v>4.3566491887741003</v>
      </c>
      <c r="G946" s="45"/>
      <c r="H946" s="45"/>
      <c r="I946" s="45">
        <v>3.0328600793582199</v>
      </c>
    </row>
    <row r="947" spans="1:9" x14ac:dyDescent="0.25">
      <c r="A947" s="62">
        <v>45709</v>
      </c>
      <c r="B947" s="45"/>
      <c r="C947" s="45"/>
      <c r="D947" s="45">
        <v>3.2706175037819798</v>
      </c>
      <c r="E947" s="45"/>
      <c r="F947" s="45">
        <v>4.3555523312761597</v>
      </c>
      <c r="G947" s="45"/>
      <c r="H947" s="45"/>
      <c r="I947" s="45">
        <v>3.0311596567007699</v>
      </c>
    </row>
    <row r="948" spans="1:9" x14ac:dyDescent="0.25">
      <c r="A948" s="62">
        <v>45710</v>
      </c>
      <c r="B948" s="45"/>
      <c r="C948" s="45"/>
      <c r="D948" s="45">
        <v>3.26833552639027</v>
      </c>
      <c r="E948" s="45"/>
      <c r="F948" s="45">
        <v>4.3544538308392502</v>
      </c>
      <c r="G948" s="45"/>
      <c r="H948" s="45"/>
      <c r="I948" s="45">
        <v>3.02945973865417</v>
      </c>
    </row>
    <row r="949" spans="1:9" x14ac:dyDescent="0.25">
      <c r="A949" s="62">
        <v>45711</v>
      </c>
      <c r="B949" s="45"/>
      <c r="C949" s="45"/>
      <c r="D949" s="45">
        <v>3.2660577105802999</v>
      </c>
      <c r="E949" s="45"/>
      <c r="F949" s="45">
        <v>4.3533536962581802</v>
      </c>
      <c r="G949" s="45"/>
      <c r="H949" s="45"/>
      <c r="I949" s="45">
        <v>3.0277603526546999</v>
      </c>
    </row>
    <row r="950" spans="1:9" x14ac:dyDescent="0.25">
      <c r="A950" s="62">
        <v>45712</v>
      </c>
      <c r="B950" s="45"/>
      <c r="C950" s="45"/>
      <c r="D950" s="45">
        <v>3.26378407323682</v>
      </c>
      <c r="E950" s="45"/>
      <c r="F950" s="45">
        <v>4.3522519363350503</v>
      </c>
      <c r="G950" s="45"/>
      <c r="H950" s="45"/>
      <c r="I950" s="45">
        <v>3.0260615261358899</v>
      </c>
    </row>
    <row r="951" spans="1:9" x14ac:dyDescent="0.25">
      <c r="A951" s="62">
        <v>45713</v>
      </c>
      <c r="B951" s="45"/>
      <c r="C951" s="45"/>
      <c r="D951" s="45">
        <v>3.2615146312405199</v>
      </c>
      <c r="E951" s="45"/>
      <c r="F951" s="45">
        <v>4.3511485598678501</v>
      </c>
      <c r="G951" s="45"/>
      <c r="H951" s="45"/>
      <c r="I951" s="45">
        <v>3.0243632865344798</v>
      </c>
    </row>
    <row r="952" spans="1:9" x14ac:dyDescent="0.25">
      <c r="A952" s="62">
        <v>45714</v>
      </c>
      <c r="B952" s="45"/>
      <c r="C952" s="45"/>
      <c r="D952" s="45">
        <v>3.2592494014775202</v>
      </c>
      <c r="E952" s="45"/>
      <c r="F952" s="45">
        <v>4.3500435756550404</v>
      </c>
      <c r="G952" s="45"/>
      <c r="H952" s="45"/>
      <c r="I952" s="45">
        <v>3.02266566128583</v>
      </c>
    </row>
    <row r="953" spans="1:9" x14ac:dyDescent="0.25">
      <c r="A953" s="62">
        <v>45715</v>
      </c>
      <c r="B953" s="45"/>
      <c r="C953" s="45"/>
      <c r="D953" s="45">
        <v>3.2569884008280501</v>
      </c>
      <c r="E953" s="45"/>
      <c r="F953" s="45">
        <v>4.3489369924955099</v>
      </c>
      <c r="G953" s="45"/>
      <c r="H953" s="45"/>
      <c r="I953" s="45">
        <v>3.0209686778257501</v>
      </c>
    </row>
    <row r="954" spans="1:9" x14ac:dyDescent="0.25">
      <c r="A954" s="62">
        <v>45716</v>
      </c>
      <c r="B954" s="45"/>
      <c r="C954" s="45"/>
      <c r="D954" s="45">
        <v>3.25473164617688</v>
      </c>
      <c r="E954" s="45"/>
      <c r="F954" s="45">
        <v>4.3478288191890897</v>
      </c>
      <c r="G954" s="45"/>
      <c r="H954" s="45"/>
      <c r="I954" s="45">
        <v>3.0192723635882399</v>
      </c>
    </row>
    <row r="955" spans="1:9" x14ac:dyDescent="0.25">
      <c r="A955" s="62">
        <v>45717</v>
      </c>
      <c r="B955" s="45"/>
      <c r="C955" s="45"/>
      <c r="D955" s="45">
        <v>3.2524791544055902</v>
      </c>
      <c r="E955" s="45"/>
      <c r="F955" s="45">
        <v>4.3467190645324099</v>
      </c>
      <c r="G955" s="45"/>
      <c r="H955" s="45"/>
      <c r="I955" s="45">
        <v>3.0175767460109499</v>
      </c>
    </row>
    <row r="956" spans="1:9" x14ac:dyDescent="0.25">
      <c r="A956" s="62">
        <v>45718</v>
      </c>
      <c r="B956" s="45"/>
      <c r="C956" s="45"/>
      <c r="D956" s="45">
        <v>3.2502309423989599</v>
      </c>
      <c r="E956" s="45"/>
      <c r="F956" s="45">
        <v>4.3456077373275601</v>
      </c>
      <c r="G956" s="45"/>
      <c r="H956" s="45"/>
      <c r="I956" s="45">
        <v>3.0158818525274</v>
      </c>
    </row>
    <row r="957" spans="1:9" x14ac:dyDescent="0.25">
      <c r="A957" s="62">
        <v>45719</v>
      </c>
      <c r="B957" s="45"/>
      <c r="C957" s="45"/>
      <c r="D957" s="45">
        <v>3.2479870270381102</v>
      </c>
      <c r="E957" s="45"/>
      <c r="F957" s="45">
        <v>4.3444948463698001</v>
      </c>
      <c r="G957" s="45"/>
      <c r="H957" s="45"/>
      <c r="I957" s="45">
        <v>3.0141877105738799</v>
      </c>
    </row>
    <row r="958" spans="1:9" x14ac:dyDescent="0.25">
      <c r="A958" s="62">
        <v>45720</v>
      </c>
      <c r="B958" s="45"/>
      <c r="C958" s="45"/>
      <c r="D958" s="45">
        <v>3.2457474252091698</v>
      </c>
      <c r="E958" s="45"/>
      <c r="F958" s="45">
        <v>4.3433804004621397</v>
      </c>
      <c r="G958" s="45"/>
      <c r="H958" s="45"/>
      <c r="I958" s="45">
        <v>3.01249434758574</v>
      </c>
    </row>
    <row r="959" spans="1:9" x14ac:dyDescent="0.25">
      <c r="A959" s="62">
        <v>45721</v>
      </c>
      <c r="B959" s="45"/>
      <c r="C959" s="45"/>
      <c r="D959" s="45">
        <v>3.2435121537901099</v>
      </c>
      <c r="E959" s="45"/>
      <c r="F959" s="45">
        <v>4.34226440839939</v>
      </c>
      <c r="G959" s="45"/>
      <c r="H959" s="45"/>
      <c r="I959" s="45">
        <v>3.0108017909988098</v>
      </c>
    </row>
    <row r="960" spans="1:9" x14ac:dyDescent="0.25">
      <c r="A960" s="62">
        <v>45722</v>
      </c>
      <c r="B960" s="45"/>
      <c r="C960" s="45"/>
      <c r="D960" s="45">
        <v>3.2412812296693101</v>
      </c>
      <c r="E960" s="45"/>
      <c r="F960" s="45">
        <v>4.3411468789827303</v>
      </c>
      <c r="G960" s="45"/>
      <c r="H960" s="45"/>
      <c r="I960" s="45">
        <v>3.0091100682475398</v>
      </c>
    </row>
    <row r="961" spans="1:9" x14ac:dyDescent="0.25">
      <c r="A961" s="62">
        <v>45723</v>
      </c>
      <c r="B961" s="45"/>
      <c r="C961" s="45"/>
      <c r="D961" s="45">
        <v>3.2390546697260998</v>
      </c>
      <c r="E961" s="45"/>
      <c r="F961" s="45">
        <v>4.3400278210106098</v>
      </c>
      <c r="G961" s="45"/>
      <c r="H961" s="45"/>
      <c r="I961" s="45">
        <v>3.0074192067691001</v>
      </c>
    </row>
    <row r="962" spans="1:9" x14ac:dyDescent="0.25">
      <c r="A962" s="62">
        <v>45724</v>
      </c>
      <c r="B962" s="45"/>
      <c r="C962" s="45"/>
      <c r="D962" s="45">
        <v>3.2368324908456998</v>
      </c>
      <c r="E962" s="45"/>
      <c r="F962" s="45">
        <v>4.3389072432828497</v>
      </c>
      <c r="G962" s="45"/>
      <c r="H962" s="45"/>
      <c r="I962" s="45">
        <v>3.0057292339965902</v>
      </c>
    </row>
    <row r="963" spans="1:9" x14ac:dyDescent="0.25">
      <c r="A963" s="62">
        <v>45725</v>
      </c>
      <c r="B963" s="45"/>
      <c r="C963" s="45"/>
      <c r="D963" s="45">
        <v>3.2346147099087799</v>
      </c>
      <c r="E963" s="45"/>
      <c r="F963" s="45">
        <v>4.3377851545960802</v>
      </c>
      <c r="G963" s="45"/>
      <c r="H963" s="45"/>
      <c r="I963" s="45">
        <v>3.0040401773681</v>
      </c>
    </row>
    <row r="964" spans="1:9" x14ac:dyDescent="0.25">
      <c r="A964" s="62">
        <v>45726</v>
      </c>
      <c r="B964" s="45"/>
      <c r="C964" s="45"/>
      <c r="D964" s="45">
        <v>3.2324013438019401</v>
      </c>
      <c r="E964" s="45"/>
      <c r="F964" s="45">
        <v>4.3366615637510204</v>
      </c>
      <c r="G964" s="45"/>
      <c r="H964" s="45"/>
      <c r="I964" s="45">
        <v>3.0023520643171699</v>
      </c>
    </row>
    <row r="965" spans="1:9" x14ac:dyDescent="0.25">
      <c r="A965" s="62">
        <v>45727</v>
      </c>
      <c r="B965" s="45"/>
      <c r="C965" s="45"/>
      <c r="D965" s="45">
        <v>3.23019240940403</v>
      </c>
      <c r="E965" s="45"/>
      <c r="F965" s="45">
        <v>4.3355364795452296</v>
      </c>
      <c r="G965" s="45"/>
      <c r="H965" s="45"/>
      <c r="I965" s="45">
        <v>3.00066492227961</v>
      </c>
    </row>
    <row r="966" spans="1:9" x14ac:dyDescent="0.25">
      <c r="A966" s="62">
        <v>45728</v>
      </c>
      <c r="B966" s="45"/>
      <c r="C966" s="45"/>
      <c r="D966" s="45">
        <v>3.22798792360163</v>
      </c>
      <c r="E966" s="45"/>
      <c r="F966" s="45">
        <v>4.3344099107794101</v>
      </c>
      <c r="G966" s="45"/>
      <c r="H966" s="45"/>
      <c r="I966" s="45">
        <v>2.9989787786917099</v>
      </c>
    </row>
    <row r="967" spans="1:9" x14ac:dyDescent="0.25">
      <c r="A967" s="62">
        <v>45729</v>
      </c>
      <c r="B967" s="45"/>
      <c r="C967" s="45"/>
      <c r="D967" s="45">
        <v>3.22578790327589</v>
      </c>
      <c r="E967" s="45"/>
      <c r="F967" s="45">
        <v>4.3332818662506698</v>
      </c>
      <c r="G967" s="45"/>
      <c r="H967" s="45"/>
      <c r="I967" s="45">
        <v>2.9972936609879102</v>
      </c>
    </row>
    <row r="968" spans="1:9" x14ac:dyDescent="0.25">
      <c r="A968" s="62">
        <v>45730</v>
      </c>
      <c r="B968" s="45"/>
      <c r="C968" s="45"/>
      <c r="D968" s="45">
        <v>3.2235923653106502</v>
      </c>
      <c r="E968" s="45"/>
      <c r="F968" s="45">
        <v>4.3321523547588203</v>
      </c>
      <c r="G968" s="45"/>
      <c r="H968" s="45"/>
      <c r="I968" s="45">
        <v>2.99560959660448</v>
      </c>
    </row>
    <row r="969" spans="1:9" x14ac:dyDescent="0.25">
      <c r="A969" s="62">
        <v>45731</v>
      </c>
      <c r="B969" s="45"/>
      <c r="C969" s="45"/>
      <c r="D969" s="45">
        <v>3.2214013265879702</v>
      </c>
      <c r="E969" s="45"/>
      <c r="F969" s="45">
        <v>4.3310213851032104</v>
      </c>
      <c r="G969" s="45"/>
      <c r="H969" s="45"/>
      <c r="I969" s="45">
        <v>2.9939266129758799</v>
      </c>
    </row>
    <row r="970" spans="1:9" x14ac:dyDescent="0.25">
      <c r="A970" s="62">
        <v>45732</v>
      </c>
      <c r="B970" s="45"/>
      <c r="C970" s="45"/>
      <c r="D970" s="45">
        <v>3.2192148039907802</v>
      </c>
      <c r="E970" s="45"/>
      <c r="F970" s="45">
        <v>4.3298889660804898</v>
      </c>
      <c r="G970" s="45"/>
      <c r="H970" s="45"/>
      <c r="I970" s="45">
        <v>2.9922447375393002</v>
      </c>
    </row>
    <row r="971" spans="1:9" x14ac:dyDescent="0.25">
      <c r="A971" s="62">
        <v>45733</v>
      </c>
      <c r="B971" s="45"/>
      <c r="C971" s="45"/>
      <c r="D971" s="45">
        <v>3.2170328144038698</v>
      </c>
      <c r="E971" s="45"/>
      <c r="F971" s="45">
        <v>4.3287551064913696</v>
      </c>
      <c r="G971" s="45"/>
      <c r="H971" s="45"/>
      <c r="I971" s="45">
        <v>2.9905639977287102</v>
      </c>
    </row>
    <row r="972" spans="1:9" x14ac:dyDescent="0.25">
      <c r="A972" s="62">
        <v>45734</v>
      </c>
      <c r="B972" s="45"/>
      <c r="C972" s="45"/>
      <c r="D972" s="45">
        <v>3.2148553747092601</v>
      </c>
      <c r="E972" s="45"/>
      <c r="F972" s="45">
        <v>4.3276198151352201</v>
      </c>
      <c r="G972" s="45"/>
      <c r="H972" s="45"/>
      <c r="I972" s="45">
        <v>2.9888844209794998</v>
      </c>
    </row>
    <row r="973" spans="1:9" x14ac:dyDescent="0.25">
      <c r="A973" s="62">
        <v>45735</v>
      </c>
      <c r="B973" s="45"/>
      <c r="C973" s="45"/>
      <c r="D973" s="45">
        <v>3.2126825017890002</v>
      </c>
      <c r="E973" s="45"/>
      <c r="F973" s="45">
        <v>4.32648310081004</v>
      </c>
      <c r="G973" s="45"/>
      <c r="H973" s="45"/>
      <c r="I973" s="45">
        <v>2.9872060347279299</v>
      </c>
    </row>
    <row r="974" spans="1:9" x14ac:dyDescent="0.25">
      <c r="A974" s="62">
        <v>45736</v>
      </c>
      <c r="B974" s="45"/>
      <c r="C974" s="45"/>
      <c r="D974" s="45">
        <v>3.2105142125278698</v>
      </c>
      <c r="E974" s="45"/>
      <c r="F974" s="45">
        <v>4.3253449723147197</v>
      </c>
      <c r="G974" s="45"/>
      <c r="H974" s="45"/>
      <c r="I974" s="45">
        <v>2.98552886640937</v>
      </c>
    </row>
    <row r="975" spans="1:9" x14ac:dyDescent="0.25">
      <c r="A975" s="62">
        <v>45737</v>
      </c>
      <c r="B975" s="45"/>
      <c r="C975" s="45"/>
      <c r="D975" s="45">
        <v>3.2083505238078902</v>
      </c>
      <c r="E975" s="45"/>
      <c r="F975" s="45">
        <v>4.32420543844683</v>
      </c>
      <c r="G975" s="45"/>
      <c r="H975" s="45"/>
      <c r="I975" s="45">
        <v>2.98385294345871</v>
      </c>
    </row>
    <row r="976" spans="1:9" x14ac:dyDescent="0.25">
      <c r="A976" s="62">
        <v>45738</v>
      </c>
      <c r="B976" s="45"/>
      <c r="C976" s="45"/>
      <c r="D976" s="45">
        <v>3.2061914525124902</v>
      </c>
      <c r="E976" s="45"/>
      <c r="F976" s="45">
        <v>4.3230645080088799</v>
      </c>
      <c r="G976" s="45"/>
      <c r="H976" s="45"/>
      <c r="I976" s="45">
        <v>2.9821782933122498</v>
      </c>
    </row>
    <row r="977" spans="1:9" x14ac:dyDescent="0.25">
      <c r="A977" s="62">
        <v>45739</v>
      </c>
      <c r="B977" s="45"/>
      <c r="C977" s="45"/>
      <c r="D977" s="45">
        <v>3.2040370155227702</v>
      </c>
      <c r="E977" s="45"/>
      <c r="F977" s="45">
        <v>4.3219221897957096</v>
      </c>
      <c r="G977" s="45"/>
      <c r="H977" s="45"/>
      <c r="I977" s="45">
        <v>2.98050494340441</v>
      </c>
    </row>
    <row r="978" spans="1:9" x14ac:dyDescent="0.25">
      <c r="A978" s="62">
        <v>45740</v>
      </c>
      <c r="B978" s="45"/>
      <c r="C978" s="45"/>
      <c r="D978" s="45">
        <v>3.2018872297257999</v>
      </c>
      <c r="E978" s="45"/>
      <c r="F978" s="45">
        <v>4.3207784926089499</v>
      </c>
      <c r="G978" s="45"/>
      <c r="H978" s="45"/>
      <c r="I978" s="45">
        <v>2.9788329211710298</v>
      </c>
    </row>
    <row r="979" spans="1:9" x14ac:dyDescent="0.25">
      <c r="A979" s="62">
        <v>45741</v>
      </c>
      <c r="B979" s="45"/>
      <c r="C979" s="45"/>
      <c r="D979" s="45">
        <v>3.1997421120008802</v>
      </c>
      <c r="E979" s="45"/>
      <c r="F979" s="45">
        <v>4.3196334252452298</v>
      </c>
      <c r="G979" s="45"/>
      <c r="H979" s="45"/>
      <c r="I979" s="45">
        <v>2.9771622540488401</v>
      </c>
    </row>
    <row r="980" spans="1:9" x14ac:dyDescent="0.25">
      <c r="A980" s="62">
        <v>45742</v>
      </c>
      <c r="B980" s="45"/>
      <c r="C980" s="45"/>
      <c r="D980" s="45">
        <v>3.1976016792327799</v>
      </c>
      <c r="E980" s="45"/>
      <c r="F980" s="45">
        <v>4.3184869965061798</v>
      </c>
      <c r="G980" s="45"/>
      <c r="H980" s="45"/>
      <c r="I980" s="45">
        <v>2.9754929694709098</v>
      </c>
    </row>
    <row r="981" spans="1:9" x14ac:dyDescent="0.25">
      <c r="A981" s="62">
        <v>45743</v>
      </c>
      <c r="B981" s="45"/>
      <c r="C981" s="45"/>
      <c r="D981" s="45">
        <v>3.19546594830399</v>
      </c>
      <c r="E981" s="45"/>
      <c r="F981" s="45">
        <v>4.3173392151889001</v>
      </c>
      <c r="G981" s="45"/>
      <c r="H981" s="45"/>
      <c r="I981" s="45">
        <v>2.9738250948748801</v>
      </c>
    </row>
    <row r="982" spans="1:9" x14ac:dyDescent="0.25">
      <c r="A982" s="62">
        <v>45744</v>
      </c>
      <c r="B982" s="45"/>
      <c r="C982" s="45"/>
      <c r="D982" s="45">
        <v>3.19333493609793</v>
      </c>
      <c r="E982" s="45"/>
      <c r="F982" s="45">
        <v>4.31619009009182</v>
      </c>
      <c r="G982" s="45"/>
      <c r="H982" s="45"/>
      <c r="I982" s="45">
        <v>2.9721586576952199</v>
      </c>
    </row>
    <row r="983" spans="1:9" x14ac:dyDescent="0.25">
      <c r="A983" s="62">
        <v>45745</v>
      </c>
      <c r="B983" s="45"/>
      <c r="C983" s="45"/>
      <c r="D983" s="45">
        <v>3.19120865949753</v>
      </c>
      <c r="E983" s="45"/>
      <c r="F983" s="45">
        <v>4.3150396300147804</v>
      </c>
      <c r="G983" s="45"/>
      <c r="H983" s="45"/>
      <c r="I983" s="45">
        <v>2.9704936853672699</v>
      </c>
    </row>
    <row r="984" spans="1:9" x14ac:dyDescent="0.25">
      <c r="A984" s="62">
        <v>45746</v>
      </c>
      <c r="B984" s="45"/>
      <c r="C984" s="45"/>
      <c r="D984" s="45">
        <v>3.1890871353848498</v>
      </c>
      <c r="E984" s="45"/>
      <c r="F984" s="45">
        <v>4.3138878437575796</v>
      </c>
      <c r="G984" s="45"/>
      <c r="H984" s="45"/>
      <c r="I984" s="45">
        <v>2.9688302053264102</v>
      </c>
    </row>
    <row r="985" spans="1:9" x14ac:dyDescent="0.25">
      <c r="A985" s="62">
        <v>45747</v>
      </c>
      <c r="B985" s="45"/>
      <c r="C985" s="45"/>
      <c r="D985" s="45">
        <v>3.1869703806446501</v>
      </c>
      <c r="E985" s="45"/>
      <c r="F985" s="45">
        <v>4.3127347401159604</v>
      </c>
      <c r="G985" s="45"/>
      <c r="H985" s="45"/>
      <c r="I985" s="45">
        <v>2.9671682450093599</v>
      </c>
    </row>
    <row r="986" spans="1:9" x14ac:dyDescent="0.25">
      <c r="A986" s="62">
        <v>45748</v>
      </c>
      <c r="B986" s="45"/>
      <c r="C986" s="45"/>
      <c r="D986" s="45">
        <v>3.1848584121594299</v>
      </c>
      <c r="E986" s="45"/>
      <c r="F986" s="45">
        <v>4.3115803278928997</v>
      </c>
      <c r="G986" s="45"/>
      <c r="H986" s="45"/>
      <c r="I986" s="45">
        <v>2.9655078318496599</v>
      </c>
    </row>
    <row r="987" spans="1:9" x14ac:dyDescent="0.25">
      <c r="A987" s="62">
        <v>45749</v>
      </c>
      <c r="B987" s="45"/>
      <c r="C987" s="45"/>
      <c r="D987" s="45">
        <v>3.1827512468103101</v>
      </c>
      <c r="E987" s="45"/>
      <c r="F987" s="45">
        <v>4.3104246158836803</v>
      </c>
      <c r="G987" s="45"/>
      <c r="H987" s="45"/>
      <c r="I987" s="45">
        <v>2.9638489932845</v>
      </c>
    </row>
    <row r="988" spans="1:9" x14ac:dyDescent="0.25">
      <c r="A988" s="62">
        <v>45750</v>
      </c>
      <c r="B988" s="45"/>
      <c r="C988" s="45"/>
      <c r="D988" s="45">
        <v>3.18064890148344</v>
      </c>
      <c r="E988" s="45"/>
      <c r="F988" s="45">
        <v>4.3092676128885596</v>
      </c>
      <c r="G988" s="45"/>
      <c r="H988" s="45"/>
      <c r="I988" s="45">
        <v>2.9621917567474201</v>
      </c>
    </row>
    <row r="989" spans="1:9" x14ac:dyDescent="0.25">
      <c r="A989" s="62">
        <v>45751</v>
      </c>
      <c r="B989" s="45"/>
      <c r="C989" s="45"/>
      <c r="D989" s="45">
        <v>3.1785513930599301</v>
      </c>
      <c r="E989" s="45"/>
      <c r="F989" s="45">
        <v>4.3081093277073697</v>
      </c>
      <c r="G989" s="45"/>
      <c r="H989" s="45"/>
      <c r="I989" s="45">
        <v>2.9605361496769498</v>
      </c>
    </row>
    <row r="990" spans="1:9" x14ac:dyDescent="0.25">
      <c r="A990" s="62">
        <v>45752</v>
      </c>
      <c r="B990" s="45"/>
      <c r="C990" s="45"/>
      <c r="D990" s="45">
        <v>3.1764587384223</v>
      </c>
      <c r="E990" s="45"/>
      <c r="F990" s="45">
        <v>4.3069497691385603</v>
      </c>
      <c r="G990" s="45"/>
      <c r="H990" s="45"/>
      <c r="I990" s="45">
        <v>2.9588821995048402</v>
      </c>
    </row>
    <row r="991" spans="1:9" x14ac:dyDescent="0.25">
      <c r="A991" s="62">
        <v>45753</v>
      </c>
      <c r="B991" s="45"/>
      <c r="C991" s="45"/>
      <c r="D991" s="45">
        <v>3.1743709544562102</v>
      </c>
      <c r="E991" s="45"/>
      <c r="F991" s="45">
        <v>4.3057889459791996</v>
      </c>
      <c r="G991" s="45"/>
      <c r="H991" s="45"/>
      <c r="I991" s="45">
        <v>2.9572299336696202</v>
      </c>
    </row>
    <row r="992" spans="1:9" x14ac:dyDescent="0.25">
      <c r="A992" s="62">
        <v>45754</v>
      </c>
      <c r="B992" s="45"/>
      <c r="C992" s="45"/>
      <c r="D992" s="45">
        <v>3.17228805804098</v>
      </c>
      <c r="E992" s="45"/>
      <c r="F992" s="45">
        <v>4.3046268670304899</v>
      </c>
      <c r="G992" s="45"/>
      <c r="H992" s="45"/>
      <c r="I992" s="45">
        <v>2.9555793796043899</v>
      </c>
    </row>
    <row r="993" spans="1:9" x14ac:dyDescent="0.25">
      <c r="A993" s="62">
        <v>45755</v>
      </c>
      <c r="B993" s="45"/>
      <c r="C993" s="45"/>
      <c r="D993" s="45">
        <v>3.1702100660622801</v>
      </c>
      <c r="E993" s="45"/>
      <c r="F993" s="45">
        <v>4.3034635410895099</v>
      </c>
      <c r="G993" s="45"/>
      <c r="H993" s="45"/>
      <c r="I993" s="45">
        <v>2.95393056474677</v>
      </c>
    </row>
    <row r="994" spans="1:9" x14ac:dyDescent="0.25">
      <c r="A994" s="62">
        <v>45756</v>
      </c>
      <c r="B994" s="45"/>
      <c r="C994" s="45"/>
      <c r="D994" s="45">
        <v>3.1681369954026199</v>
      </c>
      <c r="E994" s="45"/>
      <c r="F994" s="45">
        <v>4.3022989769574496</v>
      </c>
      <c r="G994" s="45"/>
      <c r="H994" s="45"/>
      <c r="I994" s="45">
        <v>2.9522835165303198</v>
      </c>
    </row>
    <row r="995" spans="1:9" x14ac:dyDescent="0.25">
      <c r="A995" s="62">
        <v>45757</v>
      </c>
      <c r="B995" s="45"/>
      <c r="C995" s="45"/>
      <c r="D995" s="45">
        <v>3.1660688629453899</v>
      </c>
      <c r="E995" s="45"/>
      <c r="F995" s="45">
        <v>4.30113318343047</v>
      </c>
      <c r="G995" s="45"/>
      <c r="H995" s="45"/>
      <c r="I995" s="45">
        <v>2.9506382623917502</v>
      </c>
    </row>
    <row r="996" spans="1:9" x14ac:dyDescent="0.25">
      <c r="A996" s="62">
        <v>45758</v>
      </c>
      <c r="B996" s="45"/>
      <c r="C996" s="45"/>
      <c r="D996" s="45">
        <v>3.1640056855721901</v>
      </c>
      <c r="E996" s="45"/>
      <c r="F996" s="45">
        <v>4.2999661693102098</v>
      </c>
      <c r="G996" s="45"/>
      <c r="H996" s="45"/>
      <c r="I996" s="45">
        <v>2.9489948297664301</v>
      </c>
    </row>
    <row r="997" spans="1:9" x14ac:dyDescent="0.25">
      <c r="A997" s="62">
        <v>45759</v>
      </c>
      <c r="B997" s="45"/>
      <c r="C997" s="45"/>
      <c r="D997" s="45">
        <v>3.1619474801677798</v>
      </c>
      <c r="E997" s="45"/>
      <c r="F997" s="45">
        <v>4.2987979433914898</v>
      </c>
      <c r="G997" s="45"/>
      <c r="H997" s="45"/>
      <c r="I997" s="45">
        <v>2.9473532460888201</v>
      </c>
    </row>
    <row r="998" spans="1:9" x14ac:dyDescent="0.25">
      <c r="A998" s="62">
        <v>45760</v>
      </c>
      <c r="B998" s="45"/>
      <c r="C998" s="45"/>
      <c r="D998" s="45">
        <v>3.1598942636133001</v>
      </c>
      <c r="E998" s="45"/>
      <c r="F998" s="45">
        <v>4.2976285144786699</v>
      </c>
      <c r="G998" s="45"/>
      <c r="H998" s="45"/>
      <c r="I998" s="45">
        <v>2.9457135387951898</v>
      </c>
    </row>
    <row r="999" spans="1:9" x14ac:dyDescent="0.25">
      <c r="A999" s="62">
        <v>45761</v>
      </c>
      <c r="B999" s="45"/>
      <c r="C999" s="45"/>
      <c r="D999" s="45">
        <v>3.15784605279396</v>
      </c>
      <c r="E999" s="45"/>
      <c r="F999" s="45">
        <v>4.2964578913652103</v>
      </c>
      <c r="G999" s="45"/>
      <c r="H999" s="45"/>
      <c r="I999" s="45">
        <v>2.9440757353218001</v>
      </c>
    </row>
    <row r="1000" spans="1:9" x14ac:dyDescent="0.25">
      <c r="A1000" s="62">
        <v>45762</v>
      </c>
      <c r="B1000" s="45"/>
      <c r="C1000" s="45"/>
      <c r="D1000" s="45">
        <v>3.1558028645899898</v>
      </c>
      <c r="E1000" s="45"/>
      <c r="F1000" s="45">
        <v>4.2952860828540897</v>
      </c>
      <c r="G1000" s="45"/>
      <c r="H1000" s="45"/>
      <c r="I1000" s="45">
        <v>2.94243986310221</v>
      </c>
    </row>
    <row r="1001" spans="1:9" x14ac:dyDescent="0.25">
      <c r="A1001" s="62">
        <v>45763</v>
      </c>
      <c r="B1001" s="45"/>
      <c r="C1001" s="45"/>
      <c r="D1001" s="45">
        <v>3.15376471588797</v>
      </c>
      <c r="E1001" s="45"/>
      <c r="F1001" s="45">
        <v>4.29411309774241</v>
      </c>
      <c r="G1001" s="45"/>
      <c r="H1001" s="45"/>
      <c r="I1001" s="45">
        <v>2.9408059495726802</v>
      </c>
    </row>
    <row r="1002" spans="1:9" x14ac:dyDescent="0.25">
      <c r="A1002" s="62">
        <v>45764</v>
      </c>
      <c r="B1002" s="45"/>
      <c r="C1002" s="45"/>
      <c r="D1002" s="45">
        <v>3.1517316235685899</v>
      </c>
      <c r="E1002" s="45"/>
      <c r="F1002" s="45">
        <v>4.2929389448290802</v>
      </c>
      <c r="G1002" s="45"/>
      <c r="H1002" s="45"/>
      <c r="I1002" s="45">
        <v>2.93917402216948</v>
      </c>
    </row>
    <row r="1003" spans="1:9" x14ac:dyDescent="0.25">
      <c r="A1003" s="62">
        <v>45765</v>
      </c>
      <c r="B1003" s="45"/>
      <c r="C1003" s="45"/>
      <c r="D1003" s="45">
        <v>3.1497036045148001</v>
      </c>
      <c r="E1003" s="45"/>
      <c r="F1003" s="45">
        <v>4.2917636329120796</v>
      </c>
      <c r="G1003" s="45"/>
      <c r="H1003" s="45"/>
      <c r="I1003" s="45">
        <v>2.9375441083279799</v>
      </c>
    </row>
    <row r="1004" spans="1:9" x14ac:dyDescent="0.25">
      <c r="A1004" s="62">
        <v>45766</v>
      </c>
      <c r="B1004" s="45"/>
      <c r="C1004" s="45"/>
      <c r="D1004" s="45">
        <v>3.1476806756104501</v>
      </c>
      <c r="E1004" s="45"/>
      <c r="F1004" s="45">
        <v>4.2905871707930601</v>
      </c>
      <c r="G1004" s="45"/>
      <c r="H1004" s="45"/>
      <c r="I1004" s="45">
        <v>2.9359162354817299</v>
      </c>
    </row>
    <row r="1005" spans="1:9" x14ac:dyDescent="0.25">
      <c r="A1005" s="62">
        <v>45767</v>
      </c>
      <c r="B1005" s="45"/>
      <c r="C1005" s="45"/>
      <c r="D1005" s="45">
        <v>3.1456628537380298</v>
      </c>
      <c r="E1005" s="45"/>
      <c r="F1005" s="45">
        <v>4.2894095672686499</v>
      </c>
      <c r="G1005" s="45"/>
      <c r="H1005" s="45"/>
      <c r="I1005" s="45">
        <v>2.9342904310678901</v>
      </c>
    </row>
    <row r="1006" spans="1:9" x14ac:dyDescent="0.25">
      <c r="A1006" s="62">
        <v>45768</v>
      </c>
      <c r="B1006" s="45"/>
      <c r="C1006" s="45"/>
      <c r="D1006" s="45">
        <v>3.1436501557809602</v>
      </c>
      <c r="E1006" s="45"/>
      <c r="F1006" s="45">
        <v>4.2882308311377502</v>
      </c>
      <c r="G1006" s="45"/>
      <c r="H1006" s="45"/>
      <c r="I1006" s="45">
        <v>2.9326667225227498</v>
      </c>
    </row>
    <row r="1007" spans="1:9" x14ac:dyDescent="0.25">
      <c r="A1007" s="62">
        <v>45769</v>
      </c>
      <c r="B1007" s="45"/>
      <c r="C1007" s="45"/>
      <c r="D1007" s="45">
        <v>3.1416425986230898</v>
      </c>
      <c r="E1007" s="45"/>
      <c r="F1007" s="45">
        <v>4.2870509711992799</v>
      </c>
      <c r="G1007" s="45"/>
      <c r="H1007" s="45"/>
      <c r="I1007" s="45">
        <v>2.9310451372794</v>
      </c>
    </row>
    <row r="1008" spans="1:9" x14ac:dyDescent="0.25">
      <c r="A1008" s="62">
        <v>45770</v>
      </c>
      <c r="B1008" s="45"/>
      <c r="C1008" s="45"/>
      <c r="D1008" s="45">
        <v>3.1396401991446501</v>
      </c>
      <c r="E1008" s="45"/>
      <c r="F1008" s="45">
        <v>4.2858699962544096</v>
      </c>
      <c r="G1008" s="45"/>
      <c r="H1008" s="45"/>
      <c r="I1008" s="45">
        <v>2.9294257027750099</v>
      </c>
    </row>
    <row r="1009" spans="1:9" x14ac:dyDescent="0.25">
      <c r="A1009" s="62">
        <v>45771</v>
      </c>
      <c r="B1009" s="45"/>
      <c r="C1009" s="45"/>
      <c r="D1009" s="45">
        <v>3.13764297423177</v>
      </c>
      <c r="E1009" s="45"/>
      <c r="F1009" s="45">
        <v>4.2846879150983996</v>
      </c>
      <c r="G1009" s="45"/>
      <c r="H1009" s="45"/>
      <c r="I1009" s="45">
        <v>2.92780844644449</v>
      </c>
    </row>
    <row r="1010" spans="1:9" x14ac:dyDescent="0.25">
      <c r="A1010" s="62">
        <v>45772</v>
      </c>
      <c r="B1010" s="45"/>
      <c r="C1010" s="45"/>
      <c r="D1010" s="45">
        <v>3.13565094076603</v>
      </c>
      <c r="E1010" s="45"/>
      <c r="F1010" s="45">
        <v>4.28350473653291</v>
      </c>
      <c r="G1010" s="45"/>
      <c r="H1010" s="45"/>
      <c r="I1010" s="45">
        <v>2.9261933957236601</v>
      </c>
    </row>
    <row r="1011" spans="1:9" x14ac:dyDescent="0.25">
      <c r="A1011" s="62">
        <v>45773</v>
      </c>
      <c r="B1011" s="45"/>
      <c r="C1011" s="45"/>
      <c r="D1011" s="45">
        <v>3.1336641156312899</v>
      </c>
      <c r="E1011" s="45"/>
      <c r="F1011" s="45">
        <v>4.28232046935545</v>
      </c>
      <c r="G1011" s="45"/>
      <c r="H1011" s="45"/>
      <c r="I1011" s="45">
        <v>2.92458057804697</v>
      </c>
    </row>
    <row r="1012" spans="1:9" x14ac:dyDescent="0.25">
      <c r="A1012" s="62">
        <v>45774</v>
      </c>
      <c r="B1012" s="45"/>
      <c r="C1012" s="45"/>
      <c r="D1012" s="45">
        <v>3.1316825157086901</v>
      </c>
      <c r="E1012" s="45"/>
      <c r="F1012" s="45">
        <v>4.2811351223649599</v>
      </c>
      <c r="G1012" s="45"/>
      <c r="H1012" s="45"/>
      <c r="I1012" s="45">
        <v>2.92297002085115</v>
      </c>
    </row>
    <row r="1013" spans="1:9" x14ac:dyDescent="0.25">
      <c r="A1013" s="62">
        <v>45775</v>
      </c>
      <c r="B1013" s="45"/>
      <c r="C1013" s="45"/>
      <c r="D1013" s="45">
        <v>3.12970615788345</v>
      </c>
      <c r="E1013" s="45"/>
      <c r="F1013" s="45">
        <v>4.2799487043616899</v>
      </c>
      <c r="G1013" s="45"/>
      <c r="H1013" s="45"/>
      <c r="I1013" s="45">
        <v>2.9213617515711099</v>
      </c>
    </row>
    <row r="1014" spans="1:9" x14ac:dyDescent="0.25">
      <c r="A1014" s="62">
        <v>45776</v>
      </c>
      <c r="B1014" s="45"/>
      <c r="C1014" s="45"/>
      <c r="D1014" s="45">
        <v>3.1277350590362398</v>
      </c>
      <c r="E1014" s="45"/>
      <c r="F1014" s="45">
        <v>4.2787612241427304</v>
      </c>
      <c r="G1014" s="45"/>
      <c r="H1014" s="45"/>
      <c r="I1014" s="45">
        <v>2.9197557976422099</v>
      </c>
    </row>
    <row r="1015" spans="1:9" x14ac:dyDescent="0.25">
      <c r="A1015" s="62">
        <v>45777</v>
      </c>
      <c r="B1015" s="45"/>
      <c r="C1015" s="45"/>
      <c r="D1015" s="45">
        <v>3.1257692360536602</v>
      </c>
      <c r="E1015" s="45"/>
      <c r="F1015" s="45">
        <v>4.2775726905069904</v>
      </c>
      <c r="G1015" s="45"/>
      <c r="H1015" s="45"/>
      <c r="I1015" s="45">
        <v>2.9181521864998099</v>
      </c>
    </row>
    <row r="1016" spans="1:9" x14ac:dyDescent="0.25">
      <c r="A1016" s="62">
        <v>45778</v>
      </c>
      <c r="B1016" s="45"/>
      <c r="C1016" s="45"/>
      <c r="D1016" s="45">
        <v>3.1238087058154602</v>
      </c>
      <c r="E1016" s="45"/>
      <c r="F1016" s="45">
        <v>4.2763831122556404</v>
      </c>
      <c r="G1016" s="45"/>
      <c r="H1016" s="45"/>
      <c r="I1016" s="45">
        <v>2.91655094557973</v>
      </c>
    </row>
    <row r="1017" spans="1:9" x14ac:dyDescent="0.25">
      <c r="A1017" s="62">
        <v>45779</v>
      </c>
      <c r="B1017" s="45"/>
      <c r="C1017" s="45"/>
      <c r="D1017" s="45">
        <v>3.12185348520552</v>
      </c>
      <c r="E1017" s="45"/>
      <c r="F1017" s="45">
        <v>4.2751924981844196</v>
      </c>
      <c r="G1017" s="45"/>
      <c r="H1017" s="45"/>
      <c r="I1017" s="45">
        <v>2.9149521023173302</v>
      </c>
    </row>
    <row r="1018" spans="1:9" x14ac:dyDescent="0.25">
      <c r="A1018" s="62">
        <v>45780</v>
      </c>
      <c r="B1018" s="45"/>
      <c r="C1018" s="45"/>
      <c r="D1018" s="45">
        <v>3.1199035911076902</v>
      </c>
      <c r="E1018" s="45"/>
      <c r="F1018" s="45">
        <v>4.2740008570949604</v>
      </c>
      <c r="G1018" s="45"/>
      <c r="H1018" s="45"/>
      <c r="I1018" s="45">
        <v>2.91335568414797</v>
      </c>
    </row>
    <row r="1019" spans="1:9" x14ac:dyDescent="0.25">
      <c r="A1019" s="62">
        <v>45781</v>
      </c>
      <c r="B1019" s="45"/>
      <c r="C1019" s="45"/>
      <c r="D1019" s="45">
        <v>3.1179590404044601</v>
      </c>
      <c r="E1019" s="45"/>
      <c r="F1019" s="45">
        <v>4.2728081977838901</v>
      </c>
      <c r="G1019" s="45"/>
      <c r="H1019" s="45"/>
      <c r="I1019" s="45">
        <v>2.9117617185070199</v>
      </c>
    </row>
    <row r="1020" spans="1:9" x14ac:dyDescent="0.25">
      <c r="A1020" s="62">
        <v>45782</v>
      </c>
      <c r="B1020" s="45"/>
      <c r="C1020" s="45"/>
      <c r="D1020" s="45">
        <v>3.11601984997833</v>
      </c>
      <c r="E1020" s="45"/>
      <c r="F1020" s="45">
        <v>4.2716145290523899</v>
      </c>
      <c r="G1020" s="45"/>
      <c r="H1020" s="45"/>
      <c r="I1020" s="45">
        <v>2.9101702328302999</v>
      </c>
    </row>
    <row r="1021" spans="1:9" x14ac:dyDescent="0.25">
      <c r="A1021" s="62">
        <v>45783</v>
      </c>
      <c r="B1021" s="45"/>
      <c r="C1021" s="45"/>
      <c r="D1021" s="45">
        <v>3.1140860367136201</v>
      </c>
      <c r="E1021" s="45"/>
      <c r="F1021" s="45">
        <v>4.2704198596966298</v>
      </c>
      <c r="G1021" s="45"/>
      <c r="H1021" s="45"/>
      <c r="I1021" s="45">
        <v>2.9085812545531602</v>
      </c>
    </row>
    <row r="1022" spans="1:9" x14ac:dyDescent="0.25">
      <c r="A1022" s="62">
        <v>45784</v>
      </c>
      <c r="B1022" s="45"/>
      <c r="C1022" s="45"/>
      <c r="D1022" s="45">
        <v>3.1121576174919001</v>
      </c>
      <c r="E1022" s="45"/>
      <c r="F1022" s="45">
        <v>4.2692241985177999</v>
      </c>
      <c r="G1022" s="45"/>
      <c r="H1022" s="45"/>
      <c r="I1022" s="45">
        <v>2.9069948111105099</v>
      </c>
    </row>
    <row r="1023" spans="1:9" x14ac:dyDescent="0.25">
      <c r="A1023" s="62">
        <v>45785</v>
      </c>
      <c r="B1023" s="45"/>
      <c r="C1023" s="45"/>
      <c r="D1023" s="45">
        <v>3.1102346091966</v>
      </c>
      <c r="E1023" s="45"/>
      <c r="F1023" s="45">
        <v>4.2680275543138997</v>
      </c>
      <c r="G1023" s="45"/>
      <c r="H1023" s="45"/>
      <c r="I1023" s="45">
        <v>2.9054109299386299</v>
      </c>
    </row>
    <row r="1024" spans="1:9" x14ac:dyDescent="0.25">
      <c r="A1024" s="62">
        <v>45786</v>
      </c>
      <c r="B1024" s="45"/>
      <c r="C1024" s="45"/>
      <c r="D1024" s="45">
        <v>3.10831702871246</v>
      </c>
      <c r="E1024" s="45"/>
      <c r="F1024" s="45">
        <v>4.2668299358842896</v>
      </c>
      <c r="G1024" s="45"/>
      <c r="H1024" s="45"/>
      <c r="I1024" s="45">
        <v>2.9038296384724198</v>
      </c>
    </row>
    <row r="1025" spans="1:9" x14ac:dyDescent="0.25">
      <c r="A1025" s="62">
        <v>45787</v>
      </c>
      <c r="B1025" s="45"/>
      <c r="C1025" s="45"/>
      <c r="D1025" s="45">
        <v>3.10640489292018</v>
      </c>
      <c r="E1025" s="45"/>
      <c r="F1025" s="45">
        <v>4.2656313520265003</v>
      </c>
      <c r="G1025" s="45"/>
      <c r="H1025" s="45"/>
      <c r="I1025" s="45">
        <v>2.9022509641472398</v>
      </c>
    </row>
    <row r="1026" spans="1:9" x14ac:dyDescent="0.25">
      <c r="A1026" s="62">
        <v>45788</v>
      </c>
      <c r="B1026" s="45"/>
      <c r="C1026" s="45"/>
      <c r="D1026" s="45">
        <v>3.1044982187036099</v>
      </c>
      <c r="E1026" s="45"/>
      <c r="F1026" s="45">
        <v>4.26443181153991</v>
      </c>
      <c r="G1026" s="45"/>
      <c r="H1026" s="45"/>
      <c r="I1026" s="45">
        <v>2.9006749343998299</v>
      </c>
    </row>
    <row r="1027" spans="1:9" x14ac:dyDescent="0.25">
      <c r="A1027" s="62">
        <v>45789</v>
      </c>
      <c r="B1027" s="45"/>
      <c r="C1027" s="45"/>
      <c r="D1027" s="45">
        <v>3.1025970229461599</v>
      </c>
      <c r="E1027" s="45"/>
      <c r="F1027" s="45">
        <v>4.2632313232252299</v>
      </c>
      <c r="G1027" s="45"/>
      <c r="H1027" s="45"/>
      <c r="I1027" s="45">
        <v>2.89910157666327</v>
      </c>
    </row>
    <row r="1028" spans="1:9" x14ac:dyDescent="0.25">
      <c r="A1028" s="62">
        <v>45790</v>
      </c>
      <c r="B1028" s="45"/>
      <c r="C1028" s="45"/>
      <c r="D1028" s="45">
        <v>3.10070132253077</v>
      </c>
      <c r="E1028" s="45"/>
      <c r="F1028" s="45">
        <v>4.2620298958781904</v>
      </c>
      <c r="G1028" s="45"/>
      <c r="H1028" s="45"/>
      <c r="I1028" s="45">
        <v>2.8975309183756499</v>
      </c>
    </row>
    <row r="1029" spans="1:9" x14ac:dyDescent="0.25">
      <c r="A1029" s="62">
        <v>45791</v>
      </c>
      <c r="B1029" s="45"/>
      <c r="C1029" s="45"/>
      <c r="D1029" s="45">
        <v>3.0988111343394902</v>
      </c>
      <c r="E1029" s="45"/>
      <c r="F1029" s="45">
        <v>4.2608275383004202</v>
      </c>
      <c r="G1029" s="45"/>
      <c r="H1029" s="45"/>
      <c r="I1029" s="45">
        <v>2.8959629869705199</v>
      </c>
    </row>
    <row r="1030" spans="1:9" x14ac:dyDescent="0.25">
      <c r="A1030" s="62">
        <v>45792</v>
      </c>
      <c r="B1030" s="45"/>
      <c r="C1030" s="45"/>
      <c r="D1030" s="45">
        <v>3.0969264752570802</v>
      </c>
      <c r="E1030" s="45"/>
      <c r="F1030" s="45">
        <v>4.2596242592903799</v>
      </c>
      <c r="G1030" s="45"/>
      <c r="H1030" s="45"/>
      <c r="I1030" s="45">
        <v>2.89439780988369</v>
      </c>
    </row>
    <row r="1031" spans="1:9" x14ac:dyDescent="0.25">
      <c r="A1031" s="62">
        <v>45793</v>
      </c>
      <c r="B1031" s="45"/>
      <c r="C1031" s="45"/>
      <c r="D1031" s="45">
        <v>3.0950473621655901</v>
      </c>
      <c r="E1031" s="45"/>
      <c r="F1031" s="45">
        <v>4.25842006764515</v>
      </c>
      <c r="G1031" s="45"/>
      <c r="H1031" s="45"/>
      <c r="I1031" s="45">
        <v>2.8928354145518802</v>
      </c>
    </row>
    <row r="1032" spans="1:9" x14ac:dyDescent="0.25">
      <c r="A1032" s="62">
        <v>45794</v>
      </c>
      <c r="B1032" s="45"/>
      <c r="C1032" s="45"/>
      <c r="D1032" s="45">
        <v>3.0931738119470502</v>
      </c>
      <c r="E1032" s="45"/>
      <c r="F1032" s="45">
        <v>4.25721497216455</v>
      </c>
      <c r="G1032" s="45"/>
      <c r="H1032" s="45"/>
      <c r="I1032" s="45">
        <v>2.89127582840911</v>
      </c>
    </row>
    <row r="1033" spans="1:9" x14ac:dyDescent="0.25">
      <c r="A1033" s="62">
        <v>45795</v>
      </c>
      <c r="B1033" s="45"/>
      <c r="C1033" s="45"/>
      <c r="D1033" s="45">
        <v>3.0913058414857901</v>
      </c>
      <c r="E1033" s="45"/>
      <c r="F1033" s="45">
        <v>4.2560089816493001</v>
      </c>
      <c r="G1033" s="45"/>
      <c r="H1033" s="45"/>
      <c r="I1033" s="45">
        <v>2.8897190788911802</v>
      </c>
    </row>
    <row r="1034" spans="1:9" x14ac:dyDescent="0.25">
      <c r="A1034" s="62">
        <v>45796</v>
      </c>
      <c r="B1034" s="45"/>
      <c r="C1034" s="45"/>
      <c r="D1034" s="45">
        <v>3.0894434676656601</v>
      </c>
      <c r="E1034" s="45"/>
      <c r="F1034" s="45">
        <v>4.2548021048951297</v>
      </c>
      <c r="G1034" s="45"/>
      <c r="H1034" s="45"/>
      <c r="I1034" s="45">
        <v>2.8881651934339101</v>
      </c>
    </row>
    <row r="1035" spans="1:9" x14ac:dyDescent="0.25">
      <c r="A1035" s="62">
        <v>45797</v>
      </c>
      <c r="B1035" s="45"/>
      <c r="C1035" s="45"/>
      <c r="D1035" s="45">
        <v>3.0875867073677901</v>
      </c>
      <c r="E1035" s="45"/>
      <c r="F1035" s="45">
        <v>4.2535943507032199</v>
      </c>
      <c r="G1035" s="45"/>
      <c r="H1035" s="45"/>
      <c r="I1035" s="45">
        <v>2.88661419947266</v>
      </c>
    </row>
    <row r="1036" spans="1:9" x14ac:dyDescent="0.25">
      <c r="A1036" s="62">
        <v>45798</v>
      </c>
      <c r="B1036" s="45"/>
      <c r="C1036" s="45"/>
      <c r="D1036" s="45">
        <v>3.0857355774765001</v>
      </c>
      <c r="E1036" s="45"/>
      <c r="F1036" s="45">
        <v>4.25238572787066</v>
      </c>
      <c r="G1036" s="45"/>
      <c r="H1036" s="45"/>
      <c r="I1036" s="45">
        <v>2.8850661244423499</v>
      </c>
    </row>
    <row r="1037" spans="1:9" x14ac:dyDescent="0.25">
      <c r="A1037" s="62">
        <v>45799</v>
      </c>
      <c r="B1037" s="45"/>
      <c r="C1037" s="45"/>
      <c r="D1037" s="45">
        <v>3.0838900948738202</v>
      </c>
      <c r="E1037" s="45"/>
      <c r="F1037" s="45">
        <v>4.2511762451986197</v>
      </c>
      <c r="G1037" s="45"/>
      <c r="H1037" s="45"/>
      <c r="I1037" s="45">
        <v>2.8835209957796901</v>
      </c>
    </row>
    <row r="1038" spans="1:9" x14ac:dyDescent="0.25">
      <c r="A1038" s="62">
        <v>45800</v>
      </c>
      <c r="B1038" s="45"/>
      <c r="C1038" s="45"/>
      <c r="D1038" s="45">
        <v>3.0820502764427098</v>
      </c>
      <c r="E1038" s="45"/>
      <c r="F1038" s="45">
        <v>4.2499659114832902</v>
      </c>
      <c r="G1038" s="45"/>
      <c r="H1038" s="45"/>
      <c r="I1038" s="45">
        <v>2.8819788409186899</v>
      </c>
    </row>
    <row r="1039" spans="1:9" x14ac:dyDescent="0.25">
      <c r="A1039" s="62">
        <v>45801</v>
      </c>
      <c r="B1039" s="45"/>
      <c r="C1039" s="45"/>
      <c r="D1039" s="45">
        <v>3.0802161390684</v>
      </c>
      <c r="E1039" s="45"/>
      <c r="F1039" s="45">
        <v>4.2487547355262896</v>
      </c>
      <c r="G1039" s="45"/>
      <c r="H1039" s="45"/>
      <c r="I1039" s="45">
        <v>2.8804396872956199</v>
      </c>
    </row>
    <row r="1040" spans="1:9" x14ac:dyDescent="0.25">
      <c r="A1040" s="62">
        <v>45802</v>
      </c>
      <c r="B1040" s="45"/>
      <c r="C1040" s="45"/>
      <c r="D1040" s="45">
        <v>3.0783876996306399</v>
      </c>
      <c r="E1040" s="45"/>
      <c r="F1040" s="45">
        <v>4.2475427261247196</v>
      </c>
      <c r="G1040" s="45"/>
      <c r="H1040" s="45"/>
      <c r="I1040" s="45">
        <v>2.8789035623458399</v>
      </c>
    </row>
    <row r="1041" spans="1:9" x14ac:dyDescent="0.25">
      <c r="A1041" s="62">
        <v>45803</v>
      </c>
      <c r="B1041" s="45"/>
      <c r="C1041" s="45"/>
      <c r="D1041" s="45">
        <v>3.07656497501603</v>
      </c>
      <c r="E1041" s="45"/>
      <c r="F1041" s="45">
        <v>4.2463298920779398</v>
      </c>
      <c r="G1041" s="45"/>
      <c r="H1041" s="45"/>
      <c r="I1041" s="45">
        <v>2.87737049350471</v>
      </c>
    </row>
    <row r="1042" spans="1:9" x14ac:dyDescent="0.25">
      <c r="A1042" s="62">
        <v>45804</v>
      </c>
      <c r="B1042" s="45"/>
      <c r="C1042" s="45"/>
      <c r="D1042" s="45">
        <v>3.0747479821038701</v>
      </c>
      <c r="E1042" s="45"/>
      <c r="F1042" s="45">
        <v>4.2451162421848503</v>
      </c>
      <c r="G1042" s="45"/>
      <c r="H1042" s="45"/>
      <c r="I1042" s="45">
        <v>2.8758405082076002</v>
      </c>
    </row>
    <row r="1043" spans="1:9" x14ac:dyDescent="0.25">
      <c r="A1043" s="62">
        <v>45805</v>
      </c>
      <c r="B1043" s="45"/>
      <c r="C1043" s="45"/>
      <c r="D1043" s="45">
        <v>3.0729367377798602</v>
      </c>
      <c r="E1043" s="45"/>
      <c r="F1043" s="45">
        <v>4.24390178524345</v>
      </c>
      <c r="G1043" s="45"/>
      <c r="H1043" s="45"/>
      <c r="I1043" s="45">
        <v>2.8743136338903201</v>
      </c>
    </row>
    <row r="1044" spans="1:9" x14ac:dyDescent="0.25">
      <c r="A1044" s="62">
        <v>45806</v>
      </c>
      <c r="B1044" s="45"/>
      <c r="C1044" s="45"/>
      <c r="D1044" s="45">
        <v>3.0711312589264699</v>
      </c>
      <c r="E1044" s="45"/>
      <c r="F1044" s="45">
        <v>4.2426865300549297</v>
      </c>
      <c r="G1044" s="45"/>
      <c r="H1044" s="45"/>
      <c r="I1044" s="45">
        <v>2.8727898979882398</v>
      </c>
    </row>
    <row r="1045" spans="1:9" x14ac:dyDescent="0.25">
      <c r="A1045" s="62">
        <v>45807</v>
      </c>
      <c r="B1045" s="45"/>
      <c r="C1045" s="45"/>
      <c r="D1045" s="45">
        <v>3.0693315624262101</v>
      </c>
      <c r="E1045" s="45"/>
      <c r="F1045" s="45">
        <v>4.2414704854154497</v>
      </c>
      <c r="G1045" s="45"/>
      <c r="H1045" s="45"/>
      <c r="I1045" s="45">
        <v>2.8712693279362602</v>
      </c>
    </row>
    <row r="1046" spans="1:9" x14ac:dyDescent="0.25">
      <c r="A1046" s="62">
        <v>45808</v>
      </c>
      <c r="B1046" s="45"/>
      <c r="C1046" s="45"/>
      <c r="D1046" s="45">
        <v>3.0675376651615802</v>
      </c>
      <c r="E1046" s="45"/>
      <c r="F1046" s="45">
        <v>4.2402536601252896</v>
      </c>
      <c r="G1046" s="45"/>
      <c r="H1046" s="45"/>
      <c r="I1046" s="45">
        <v>2.86975195117066</v>
      </c>
    </row>
    <row r="1047" spans="1:9" x14ac:dyDescent="0.25">
      <c r="A1047" s="62">
        <v>45809</v>
      </c>
      <c r="B1047" s="45"/>
      <c r="C1047" s="45"/>
      <c r="D1047" s="45">
        <v>3.0657495840168898</v>
      </c>
      <c r="E1047" s="45"/>
      <c r="F1047" s="45">
        <v>4.2390360629838097</v>
      </c>
      <c r="G1047" s="45"/>
      <c r="H1047" s="45"/>
      <c r="I1047" s="45">
        <v>2.8682377951263298</v>
      </c>
    </row>
    <row r="1048" spans="1:9" x14ac:dyDescent="0.25">
      <c r="A1048" s="62">
        <v>45810</v>
      </c>
      <c r="B1048" s="45"/>
      <c r="C1048" s="45"/>
      <c r="D1048" s="45">
        <v>3.0639673358755299</v>
      </c>
      <c r="E1048" s="45"/>
      <c r="F1048" s="45">
        <v>4.2378177027885604</v>
      </c>
      <c r="G1048" s="45"/>
      <c r="H1048" s="45"/>
      <c r="I1048" s="45">
        <v>2.8667268872391101</v>
      </c>
    </row>
    <row r="1049" spans="1:9" x14ac:dyDescent="0.25">
      <c r="A1049" s="62">
        <v>45811</v>
      </c>
      <c r="B1049" s="45"/>
      <c r="C1049" s="45"/>
      <c r="D1049" s="45">
        <v>3.0621909376182002</v>
      </c>
      <c r="E1049" s="45"/>
      <c r="F1049" s="45">
        <v>4.2365985883388904</v>
      </c>
      <c r="G1049" s="45"/>
      <c r="H1049" s="45"/>
      <c r="I1049" s="45">
        <v>2.8652192549439</v>
      </c>
    </row>
    <row r="1050" spans="1:9" x14ac:dyDescent="0.25">
      <c r="A1050" s="62">
        <v>45812</v>
      </c>
      <c r="B1050" s="45"/>
      <c r="C1050" s="45"/>
      <c r="D1050" s="45">
        <v>3.0604204061310201</v>
      </c>
      <c r="E1050" s="45"/>
      <c r="F1050" s="45">
        <v>4.2353787284341697</v>
      </c>
      <c r="G1050" s="45"/>
      <c r="H1050" s="45"/>
      <c r="I1050" s="45">
        <v>2.8637149256765002</v>
      </c>
    </row>
    <row r="1051" spans="1:9" x14ac:dyDescent="0.25">
      <c r="A1051" s="62">
        <v>45813</v>
      </c>
      <c r="B1051" s="45"/>
      <c r="C1051" s="45"/>
      <c r="D1051" s="45">
        <v>3.0586557582933001</v>
      </c>
      <c r="E1051" s="45"/>
      <c r="F1051" s="45">
        <v>4.2341581318737598</v>
      </c>
      <c r="G1051" s="45"/>
      <c r="H1051" s="45"/>
      <c r="I1051" s="45">
        <v>2.8622139268732099</v>
      </c>
    </row>
    <row r="1052" spans="1:9" x14ac:dyDescent="0.25">
      <c r="A1052" s="62">
        <v>45814</v>
      </c>
      <c r="B1052" s="45"/>
      <c r="C1052" s="45"/>
      <c r="D1052" s="45">
        <v>3.05689701099254</v>
      </c>
      <c r="E1052" s="45"/>
      <c r="F1052" s="45">
        <v>4.23293680745474</v>
      </c>
      <c r="G1052" s="45"/>
      <c r="H1052" s="45"/>
      <c r="I1052" s="45">
        <v>2.8607162859680102</v>
      </c>
    </row>
    <row r="1053" spans="1:9" x14ac:dyDescent="0.25">
      <c r="A1053" s="62">
        <v>45815</v>
      </c>
      <c r="B1053" s="45"/>
      <c r="C1053" s="45"/>
      <c r="D1053" s="45">
        <v>3.05514418110715</v>
      </c>
      <c r="E1053" s="45"/>
      <c r="F1053" s="45">
        <v>4.2317147639778296</v>
      </c>
      <c r="G1053" s="45"/>
      <c r="H1053" s="45"/>
      <c r="I1053" s="45">
        <v>2.8592220303971798</v>
      </c>
    </row>
    <row r="1054" spans="1:9" x14ac:dyDescent="0.25">
      <c r="A1054" s="62">
        <v>45816</v>
      </c>
      <c r="B1054" s="45"/>
      <c r="C1054" s="45"/>
      <c r="D1054" s="45">
        <v>3.0533972855232601</v>
      </c>
      <c r="E1054" s="45"/>
      <c r="F1054" s="45">
        <v>4.2304920102401402</v>
      </c>
      <c r="G1054" s="45"/>
      <c r="H1054" s="45"/>
      <c r="I1054" s="45">
        <v>2.85773118759607</v>
      </c>
    </row>
    <row r="1055" spans="1:9" x14ac:dyDescent="0.25">
      <c r="A1055" s="62">
        <v>45817</v>
      </c>
      <c r="B1055" s="45"/>
      <c r="C1055" s="45"/>
      <c r="D1055" s="45">
        <v>3.0516563411238198</v>
      </c>
      <c r="E1055" s="45"/>
      <c r="F1055" s="45">
        <v>4.2292685550414699</v>
      </c>
      <c r="G1055" s="45"/>
      <c r="H1055" s="45"/>
      <c r="I1055" s="45">
        <v>2.8562437850000602</v>
      </c>
    </row>
    <row r="1056" spans="1:9" x14ac:dyDescent="0.25">
      <c r="A1056" s="62">
        <v>45818</v>
      </c>
      <c r="B1056" s="45"/>
      <c r="C1056" s="45"/>
      <c r="D1056" s="45">
        <v>3.0499213647899501</v>
      </c>
      <c r="E1056" s="45"/>
      <c r="F1056" s="45">
        <v>4.2280444071821002</v>
      </c>
      <c r="G1056" s="45"/>
      <c r="H1056" s="45"/>
      <c r="I1056" s="45">
        <v>2.8547598500445002</v>
      </c>
    </row>
    <row r="1057" spans="1:9" x14ac:dyDescent="0.25">
      <c r="A1057" s="62">
        <v>45819</v>
      </c>
      <c r="B1057" s="45"/>
      <c r="C1057" s="45"/>
      <c r="D1057" s="45">
        <v>3.0481923734068901</v>
      </c>
      <c r="E1057" s="45"/>
      <c r="F1057" s="45">
        <v>4.2268195754586504</v>
      </c>
      <c r="G1057" s="45"/>
      <c r="H1057" s="45"/>
      <c r="I1057" s="45">
        <v>2.8532794101652099</v>
      </c>
    </row>
    <row r="1058" spans="1:9" x14ac:dyDescent="0.25">
      <c r="A1058" s="62">
        <v>45820</v>
      </c>
      <c r="B1058" s="45"/>
      <c r="C1058" s="45"/>
      <c r="D1058" s="45">
        <v>3.0464693838557699</v>
      </c>
      <c r="E1058" s="45"/>
      <c r="F1058" s="45">
        <v>4.2255940686700297</v>
      </c>
      <c r="G1058" s="45"/>
      <c r="H1058" s="45"/>
      <c r="I1058" s="45">
        <v>2.8518024927975598</v>
      </c>
    </row>
    <row r="1059" spans="1:9" x14ac:dyDescent="0.25">
      <c r="A1059" s="62">
        <v>45821</v>
      </c>
      <c r="B1059" s="45"/>
      <c r="C1059" s="45"/>
      <c r="D1059" s="45">
        <v>3.0447524130204302</v>
      </c>
      <c r="E1059" s="45"/>
      <c r="F1059" s="45">
        <v>4.2243678956178901</v>
      </c>
      <c r="G1059" s="45"/>
      <c r="H1059" s="45"/>
      <c r="I1059" s="45">
        <v>2.85032912537645</v>
      </c>
    </row>
    <row r="1060" spans="1:9" x14ac:dyDescent="0.25">
      <c r="A1060" s="62">
        <v>45822</v>
      </c>
      <c r="B1060" s="45"/>
      <c r="C1060" s="45"/>
      <c r="D1060" s="45">
        <v>3.0430414777842998</v>
      </c>
      <c r="E1060" s="45"/>
      <c r="F1060" s="45">
        <v>4.22314106509703</v>
      </c>
      <c r="G1060" s="45"/>
      <c r="H1060" s="45"/>
      <c r="I1060" s="45">
        <v>2.8488593353386</v>
      </c>
    </row>
    <row r="1061" spans="1:9" x14ac:dyDescent="0.25">
      <c r="A1061" s="62">
        <v>45823</v>
      </c>
      <c r="B1061" s="45"/>
      <c r="C1061" s="45"/>
      <c r="D1061" s="45">
        <v>3.0413365950298599</v>
      </c>
      <c r="E1061" s="45"/>
      <c r="F1061" s="45">
        <v>4.22191358591044</v>
      </c>
      <c r="G1061" s="45"/>
      <c r="H1061" s="45"/>
      <c r="I1061" s="45">
        <v>2.8473931501180201</v>
      </c>
    </row>
    <row r="1062" spans="1:9" x14ac:dyDescent="0.25">
      <c r="A1062" s="62">
        <v>45824</v>
      </c>
      <c r="B1062" s="45"/>
      <c r="C1062" s="45"/>
      <c r="D1062" s="45">
        <v>3.0396377816396098</v>
      </c>
      <c r="E1062" s="45"/>
      <c r="F1062" s="45">
        <v>4.2206854668534097</v>
      </c>
      <c r="G1062" s="45"/>
      <c r="H1062" s="45"/>
      <c r="I1062" s="45">
        <v>2.8459305971509798</v>
      </c>
    </row>
    <row r="1063" spans="1:9" x14ac:dyDescent="0.25">
      <c r="A1063" s="62">
        <v>45825</v>
      </c>
      <c r="B1063" s="45"/>
      <c r="C1063" s="45"/>
      <c r="D1063" s="45">
        <v>3.0379450544983202</v>
      </c>
      <c r="E1063" s="45"/>
      <c r="F1063" s="45">
        <v>4.2194567167280201</v>
      </c>
      <c r="G1063" s="45"/>
      <c r="H1063" s="45"/>
      <c r="I1063" s="45">
        <v>2.84447170387284</v>
      </c>
    </row>
    <row r="1064" spans="1:9" x14ac:dyDescent="0.25">
      <c r="A1064" s="62">
        <v>45826</v>
      </c>
      <c r="B1064" s="45"/>
      <c r="C1064" s="45"/>
      <c r="D1064" s="45">
        <v>3.0362584304875799</v>
      </c>
      <c r="E1064" s="45"/>
      <c r="F1064" s="45">
        <v>4.21822734432999</v>
      </c>
      <c r="G1064" s="45"/>
      <c r="H1064" s="45"/>
      <c r="I1064" s="45">
        <v>2.8430164977189598</v>
      </c>
    </row>
    <row r="1065" spans="1:9" x14ac:dyDescent="0.25">
      <c r="A1065" s="62">
        <v>45827</v>
      </c>
      <c r="B1065" s="45"/>
      <c r="C1065" s="45"/>
      <c r="D1065" s="45">
        <v>3.0345779264907802</v>
      </c>
      <c r="E1065" s="45"/>
      <c r="F1065" s="45">
        <v>4.2169973584604996</v>
      </c>
      <c r="G1065" s="45"/>
      <c r="H1065" s="45"/>
      <c r="I1065" s="45">
        <v>2.8415650061242599</v>
      </c>
    </row>
    <row r="1066" spans="1:9" x14ac:dyDescent="0.25">
      <c r="A1066" s="62">
        <v>45828</v>
      </c>
      <c r="B1066" s="45"/>
      <c r="C1066" s="45"/>
      <c r="D1066" s="45">
        <v>3.03290355939134</v>
      </c>
      <c r="E1066" s="45"/>
      <c r="F1066" s="45">
        <v>4.2157667679180104</v>
      </c>
      <c r="G1066" s="45"/>
      <c r="H1066" s="45"/>
      <c r="I1066" s="45">
        <v>2.8401172565258999</v>
      </c>
    </row>
    <row r="1067" spans="1:9" x14ac:dyDescent="0.25">
      <c r="A1067" s="62">
        <v>45829</v>
      </c>
      <c r="B1067" s="45"/>
      <c r="C1067" s="45"/>
      <c r="D1067" s="45">
        <v>3.0312353460708401</v>
      </c>
      <c r="E1067" s="45"/>
      <c r="F1067" s="45">
        <v>4.2145355815009697</v>
      </c>
      <c r="G1067" s="45"/>
      <c r="H1067" s="45"/>
      <c r="I1067" s="45">
        <v>2.8386732763579001</v>
      </c>
    </row>
    <row r="1068" spans="1:9" x14ac:dyDescent="0.25">
      <c r="A1068" s="62">
        <v>45830</v>
      </c>
      <c r="B1068" s="45"/>
      <c r="C1068" s="45"/>
      <c r="D1068" s="45">
        <v>3.02957330341451</v>
      </c>
      <c r="E1068" s="45"/>
      <c r="F1068" s="45">
        <v>4.2133038080087299</v>
      </c>
      <c r="G1068" s="45"/>
      <c r="H1068" s="45"/>
      <c r="I1068" s="45">
        <v>2.8372330930556</v>
      </c>
    </row>
    <row r="1069" spans="1:9" x14ac:dyDescent="0.25">
      <c r="A1069" s="62">
        <v>45831</v>
      </c>
      <c r="B1069" s="45"/>
      <c r="C1069" s="45"/>
      <c r="D1069" s="45">
        <v>3.0279174483030098</v>
      </c>
      <c r="E1069" s="45"/>
      <c r="F1069" s="45">
        <v>4.2120714562388502</v>
      </c>
      <c r="G1069" s="45"/>
      <c r="H1069" s="45"/>
      <c r="I1069" s="45">
        <v>2.8357967340548398</v>
      </c>
    </row>
    <row r="1070" spans="1:9" x14ac:dyDescent="0.25">
      <c r="A1070" s="62">
        <v>45832</v>
      </c>
      <c r="B1070" s="45"/>
      <c r="C1070" s="45"/>
      <c r="D1070" s="45">
        <v>3.0262677976220398</v>
      </c>
      <c r="E1070" s="45"/>
      <c r="F1070" s="45">
        <v>4.2108385349920399</v>
      </c>
      <c r="G1070" s="45"/>
      <c r="H1070" s="45"/>
      <c r="I1070" s="45">
        <v>2.8343642267918798</v>
      </c>
    </row>
    <row r="1071" spans="1:9" x14ac:dyDescent="0.25">
      <c r="A1071" s="62">
        <v>45833</v>
      </c>
      <c r="B1071" s="45"/>
      <c r="C1071" s="45"/>
      <c r="D1071" s="45">
        <v>3.02462436825226</v>
      </c>
      <c r="E1071" s="45"/>
      <c r="F1071" s="45">
        <v>4.20960505306493</v>
      </c>
      <c r="G1071" s="45"/>
      <c r="H1071" s="45"/>
      <c r="I1071" s="45">
        <v>2.8329355987007099</v>
      </c>
    </row>
    <row r="1072" spans="1:9" x14ac:dyDescent="0.25">
      <c r="A1072" s="62">
        <v>45834</v>
      </c>
      <c r="B1072" s="45"/>
      <c r="C1072" s="45"/>
      <c r="D1072" s="45">
        <v>3.0229871770775398</v>
      </c>
      <c r="E1072" s="45"/>
      <c r="F1072" s="45">
        <v>4.20837101925963</v>
      </c>
      <c r="G1072" s="45"/>
      <c r="H1072" s="45"/>
      <c r="I1072" s="45">
        <v>2.8315108772180801</v>
      </c>
    </row>
    <row r="1073" spans="1:9" x14ac:dyDescent="0.25">
      <c r="A1073" s="62">
        <v>45835</v>
      </c>
      <c r="B1073" s="45"/>
      <c r="C1073" s="45"/>
      <c r="D1073" s="45">
        <v>3.02135624098264</v>
      </c>
      <c r="E1073" s="45"/>
      <c r="F1073" s="45">
        <v>4.2071364423722999</v>
      </c>
      <c r="G1073" s="45"/>
      <c r="H1073" s="45"/>
      <c r="I1073" s="45">
        <v>2.83009008977842</v>
      </c>
    </row>
    <row r="1074" spans="1:9" x14ac:dyDescent="0.25">
      <c r="A1074" s="62">
        <v>45836</v>
      </c>
      <c r="B1074" s="45"/>
      <c r="C1074" s="45"/>
      <c r="D1074" s="45">
        <v>3.0197315768473301</v>
      </c>
      <c r="E1074" s="45"/>
      <c r="F1074" s="45">
        <v>4.2059013312032203</v>
      </c>
      <c r="G1074" s="45"/>
      <c r="H1074" s="45"/>
      <c r="I1074" s="45">
        <v>2.8286732638180201</v>
      </c>
    </row>
    <row r="1075" spans="1:9" x14ac:dyDescent="0.25">
      <c r="A1075" s="62">
        <v>45837</v>
      </c>
      <c r="B1075" s="45"/>
      <c r="C1075" s="45"/>
      <c r="D1075" s="45">
        <v>3.0181132015554799</v>
      </c>
      <c r="E1075" s="45"/>
      <c r="F1075" s="45">
        <v>4.20466569455039</v>
      </c>
      <c r="G1075" s="45"/>
      <c r="H1075" s="45"/>
      <c r="I1075" s="45">
        <v>2.8272604267722299</v>
      </c>
    </row>
    <row r="1076" spans="1:9" x14ac:dyDescent="0.25">
      <c r="A1076" s="62">
        <v>45838</v>
      </c>
      <c r="B1076" s="45"/>
      <c r="C1076" s="45"/>
      <c r="D1076" s="45">
        <v>3.01650113199321</v>
      </c>
      <c r="E1076" s="45"/>
      <c r="F1076" s="45">
        <v>4.20342954121225</v>
      </c>
      <c r="G1076" s="45"/>
      <c r="H1076" s="45"/>
      <c r="I1076" s="45">
        <v>2.8258516060750498</v>
      </c>
    </row>
    <row r="1077" spans="1:9" x14ac:dyDescent="0.25">
      <c r="A1077" s="62">
        <v>45839</v>
      </c>
      <c r="B1077" s="45"/>
      <c r="C1077" s="45"/>
      <c r="D1077" s="45">
        <v>3.0148953850398401</v>
      </c>
      <c r="E1077" s="45"/>
      <c r="F1077" s="45">
        <v>4.2021928799895303</v>
      </c>
      <c r="G1077" s="45"/>
      <c r="H1077" s="45"/>
      <c r="I1077" s="45">
        <v>2.8244468291645699</v>
      </c>
    </row>
    <row r="1078" spans="1:9" x14ac:dyDescent="0.25">
      <c r="A1078" s="62">
        <v>45840</v>
      </c>
      <c r="B1078" s="45"/>
      <c r="C1078" s="45"/>
      <c r="D1078" s="45">
        <v>3.0132959775805799</v>
      </c>
      <c r="E1078" s="45"/>
      <c r="F1078" s="45">
        <v>4.2009557196797704</v>
      </c>
      <c r="G1078" s="45"/>
      <c r="H1078" s="45"/>
      <c r="I1078" s="45">
        <v>2.8230461234743398</v>
      </c>
    </row>
    <row r="1079" spans="1:9" x14ac:dyDescent="0.25">
      <c r="A1079" s="62">
        <v>45841</v>
      </c>
      <c r="B1079" s="45"/>
      <c r="C1079" s="45"/>
      <c r="D1079" s="45">
        <v>3.01170292649658</v>
      </c>
      <c r="E1079" s="45"/>
      <c r="F1079" s="45">
        <v>4.1997180690823397</v>
      </c>
      <c r="G1079" s="45"/>
      <c r="H1079" s="45"/>
      <c r="I1079" s="45">
        <v>2.8216495164406301</v>
      </c>
    </row>
    <row r="1080" spans="1:9" x14ac:dyDescent="0.25">
      <c r="A1080" s="62">
        <v>45842</v>
      </c>
      <c r="B1080" s="45"/>
      <c r="C1080" s="45"/>
      <c r="D1080" s="45">
        <v>3.0101162486730599</v>
      </c>
      <c r="E1080" s="45"/>
      <c r="F1080" s="45">
        <v>4.1984799369947696</v>
      </c>
      <c r="G1080" s="45"/>
      <c r="H1080" s="45"/>
      <c r="I1080" s="45">
        <v>2.8202570354974301</v>
      </c>
    </row>
    <row r="1081" spans="1:9" x14ac:dyDescent="0.25">
      <c r="A1081" s="62">
        <v>45843</v>
      </c>
      <c r="B1081" s="45"/>
      <c r="C1081" s="45"/>
      <c r="D1081" s="45">
        <v>3.0085359609911402</v>
      </c>
      <c r="E1081" s="45"/>
      <c r="F1081" s="45">
        <v>4.1972413322187103</v>
      </c>
      <c r="G1081" s="45"/>
      <c r="H1081" s="45"/>
      <c r="I1081" s="45">
        <v>2.8188687080828498</v>
      </c>
    </row>
    <row r="1082" spans="1:9" x14ac:dyDescent="0.25">
      <c r="A1082" s="62">
        <v>45844</v>
      </c>
      <c r="B1082" s="45"/>
      <c r="C1082" s="45"/>
      <c r="D1082" s="45">
        <v>3.0069620803356001</v>
      </c>
      <c r="E1082" s="45"/>
      <c r="F1082" s="45">
        <v>4.19600226355033</v>
      </c>
      <c r="G1082" s="45"/>
      <c r="H1082" s="45"/>
      <c r="I1082" s="45">
        <v>2.8174845616304101</v>
      </c>
    </row>
    <row r="1083" spans="1:9" x14ac:dyDescent="0.25">
      <c r="A1083" s="62">
        <v>45845</v>
      </c>
      <c r="B1083" s="45"/>
      <c r="C1083" s="45"/>
      <c r="D1083" s="45">
        <v>3.0053946235875602</v>
      </c>
      <c r="E1083" s="45"/>
      <c r="F1083" s="45">
        <v>4.1947627397903497</v>
      </c>
      <c r="G1083" s="45"/>
      <c r="H1083" s="45"/>
      <c r="I1083" s="45">
        <v>2.8161046235754799</v>
      </c>
    </row>
    <row r="1084" spans="1:9" x14ac:dyDescent="0.25">
      <c r="A1084" s="62">
        <v>45846</v>
      </c>
      <c r="B1084" s="45"/>
      <c r="C1084" s="45"/>
      <c r="D1084" s="45">
        <v>3.0038336076318002</v>
      </c>
      <c r="E1084" s="45"/>
      <c r="F1084" s="45">
        <v>4.1935227697358597</v>
      </c>
      <c r="G1084" s="45"/>
      <c r="H1084" s="45"/>
      <c r="I1084" s="45">
        <v>2.8147289213548001</v>
      </c>
    </row>
    <row r="1085" spans="1:9" x14ac:dyDescent="0.25">
      <c r="A1085" s="62">
        <v>45847</v>
      </c>
      <c r="B1085" s="45"/>
      <c r="C1085" s="45"/>
      <c r="D1085" s="45">
        <v>3.00227904934945</v>
      </c>
      <c r="E1085" s="45"/>
      <c r="F1085" s="45">
        <v>4.1922823621876004</v>
      </c>
      <c r="G1085" s="45"/>
      <c r="H1085" s="45"/>
      <c r="I1085" s="45">
        <v>2.81335748240235</v>
      </c>
    </row>
    <row r="1086" spans="1:9" x14ac:dyDescent="0.25">
      <c r="A1086" s="62">
        <v>45848</v>
      </c>
      <c r="B1086" s="45"/>
      <c r="C1086" s="45"/>
      <c r="D1086" s="45">
        <v>3.00073096562619</v>
      </c>
      <c r="E1086" s="45"/>
      <c r="F1086" s="45">
        <v>4.1910415259435503</v>
      </c>
      <c r="G1086" s="45"/>
      <c r="H1086" s="45"/>
      <c r="I1086" s="45">
        <v>2.8119903341553298</v>
      </c>
    </row>
    <row r="1087" spans="1:9" x14ac:dyDescent="0.25">
      <c r="A1087" s="62">
        <v>45849</v>
      </c>
      <c r="B1087" s="45"/>
      <c r="C1087" s="45"/>
      <c r="D1087" s="45">
        <v>2.99918937334269</v>
      </c>
      <c r="E1087" s="45"/>
      <c r="F1087" s="45">
        <v>4.1898002698021601</v>
      </c>
      <c r="G1087" s="45"/>
      <c r="H1087" s="45"/>
      <c r="I1087" s="45">
        <v>2.8106275040468098</v>
      </c>
    </row>
    <row r="1088" spans="1:9" x14ac:dyDescent="0.25">
      <c r="A1088" s="62">
        <v>45850</v>
      </c>
      <c r="B1088" s="45"/>
      <c r="C1088" s="45"/>
      <c r="D1088" s="45">
        <v>2.9976542893837199</v>
      </c>
      <c r="E1088" s="45"/>
      <c r="F1088" s="45">
        <v>4.1885586025628099</v>
      </c>
      <c r="G1088" s="45"/>
      <c r="H1088" s="45"/>
      <c r="I1088" s="45">
        <v>2.80926901951534</v>
      </c>
    </row>
    <row r="1089" spans="1:9" x14ac:dyDescent="0.25">
      <c r="A1089" s="62">
        <v>45851</v>
      </c>
      <c r="B1089" s="45"/>
      <c r="C1089" s="45"/>
      <c r="D1089" s="45">
        <v>2.9961257306295002</v>
      </c>
      <c r="E1089" s="45"/>
      <c r="F1089" s="45">
        <v>4.1873165330248403</v>
      </c>
      <c r="G1089" s="45"/>
      <c r="H1089" s="45"/>
      <c r="I1089" s="45">
        <v>2.8079149079935601</v>
      </c>
    </row>
    <row r="1090" spans="1:9" x14ac:dyDescent="0.25">
      <c r="A1090" s="62">
        <v>45852</v>
      </c>
      <c r="B1090" s="45"/>
      <c r="C1090" s="45"/>
      <c r="D1090" s="45">
        <v>2.9946037139666299</v>
      </c>
      <c r="E1090" s="45"/>
      <c r="F1090" s="45">
        <v>4.1860740699871704</v>
      </c>
      <c r="G1090" s="45"/>
      <c r="H1090" s="45"/>
      <c r="I1090" s="45">
        <v>2.8065651969186498</v>
      </c>
    </row>
    <row r="1091" spans="1:9" x14ac:dyDescent="0.25">
      <c r="A1091" s="62">
        <v>45853</v>
      </c>
      <c r="B1091" s="45"/>
      <c r="C1091" s="45"/>
      <c r="D1091" s="45">
        <v>2.9930882562757701</v>
      </c>
      <c r="E1091" s="45"/>
      <c r="F1091" s="45">
        <v>4.1848312222464301</v>
      </c>
      <c r="G1091" s="45"/>
      <c r="H1091" s="45"/>
      <c r="I1091" s="45">
        <v>2.8052199137246099</v>
      </c>
    </row>
    <row r="1092" spans="1:9" x14ac:dyDescent="0.25">
      <c r="A1092" s="62">
        <v>45854</v>
      </c>
      <c r="B1092" s="45"/>
      <c r="C1092" s="45"/>
      <c r="D1092" s="45">
        <v>2.99157937444124</v>
      </c>
      <c r="E1092" s="45"/>
      <c r="F1092" s="45">
        <v>4.1835879986047102</v>
      </c>
      <c r="G1092" s="45"/>
      <c r="H1092" s="45"/>
      <c r="I1092" s="45">
        <v>2.8038790858490801</v>
      </c>
    </row>
    <row r="1093" spans="1:9" x14ac:dyDescent="0.25">
      <c r="A1093" s="62">
        <v>45855</v>
      </c>
      <c r="B1093" s="45"/>
      <c r="C1093" s="45"/>
      <c r="D1093" s="45">
        <v>2.9900770853446401</v>
      </c>
      <c r="E1093" s="45"/>
      <c r="F1093" s="45">
        <v>4.1823444078586398</v>
      </c>
      <c r="G1093" s="45"/>
      <c r="H1093" s="45"/>
      <c r="I1093" s="45">
        <v>2.80254274072513</v>
      </c>
    </row>
    <row r="1094" spans="1:9" x14ac:dyDescent="0.25">
      <c r="A1094" s="62">
        <v>45856</v>
      </c>
      <c r="B1094" s="45"/>
      <c r="C1094" s="45"/>
      <c r="D1094" s="45">
        <v>2.9885814058711699</v>
      </c>
      <c r="E1094" s="45"/>
      <c r="F1094" s="45">
        <v>4.1811004588080296</v>
      </c>
      <c r="G1094" s="45"/>
      <c r="H1094" s="45"/>
      <c r="I1094" s="45">
        <v>2.8012109057899601</v>
      </c>
    </row>
    <row r="1095" spans="1:9" x14ac:dyDescent="0.25">
      <c r="A1095" s="62">
        <v>45857</v>
      </c>
      <c r="B1095" s="45"/>
      <c r="C1095" s="45"/>
      <c r="D1095" s="45">
        <v>2.9870923529006199</v>
      </c>
      <c r="E1095" s="45"/>
      <c r="F1095" s="45">
        <v>4.1798561602522604</v>
      </c>
      <c r="G1095" s="45"/>
      <c r="H1095" s="45"/>
      <c r="I1095" s="45">
        <v>2.7998836084780101</v>
      </c>
    </row>
    <row r="1096" spans="1:9" x14ac:dyDescent="0.25">
      <c r="A1096" s="62">
        <v>45858</v>
      </c>
      <c r="B1096" s="45"/>
      <c r="C1096" s="45"/>
      <c r="D1096" s="45">
        <v>2.98560994331956</v>
      </c>
      <c r="E1096" s="45"/>
      <c r="F1096" s="45">
        <v>4.1786115209884001</v>
      </c>
      <c r="G1096" s="45"/>
      <c r="H1096" s="45"/>
      <c r="I1096" s="45">
        <v>2.79856087622557</v>
      </c>
    </row>
    <row r="1097" spans="1:9" x14ac:dyDescent="0.25">
      <c r="A1097" s="62">
        <v>45859</v>
      </c>
      <c r="B1097" s="45"/>
      <c r="C1097" s="45"/>
      <c r="D1097" s="45">
        <v>2.9841341940091302</v>
      </c>
      <c r="E1097" s="45"/>
      <c r="F1097" s="45">
        <v>4.1773665498171804</v>
      </c>
      <c r="G1097" s="45"/>
      <c r="H1097" s="45"/>
      <c r="I1097" s="45">
        <v>2.7972427364670698</v>
      </c>
    </row>
    <row r="1098" spans="1:9" x14ac:dyDescent="0.25">
      <c r="A1098" s="62">
        <v>45860</v>
      </c>
      <c r="B1098" s="45"/>
      <c r="C1098" s="45"/>
      <c r="D1098" s="45">
        <v>2.9826651218522802</v>
      </c>
      <c r="E1098" s="45"/>
      <c r="F1098" s="45">
        <v>4.1761212555361498</v>
      </c>
      <c r="G1098" s="45"/>
      <c r="H1098" s="45"/>
      <c r="I1098" s="45">
        <v>2.7959292166387999</v>
      </c>
    </row>
    <row r="1099" spans="1:9" x14ac:dyDescent="0.25">
      <c r="A1099" s="62">
        <v>45861</v>
      </c>
      <c r="B1099" s="45"/>
      <c r="C1099" s="45"/>
      <c r="D1099" s="45">
        <v>2.98120274373241</v>
      </c>
      <c r="E1099" s="45"/>
      <c r="F1099" s="45">
        <v>4.1748756469460204</v>
      </c>
      <c r="G1099" s="45"/>
      <c r="H1099" s="45"/>
      <c r="I1099" s="45">
        <v>2.7946203441765598</v>
      </c>
    </row>
    <row r="1100" spans="1:9" x14ac:dyDescent="0.25">
      <c r="A1100" s="62">
        <v>45862</v>
      </c>
      <c r="B1100" s="45"/>
      <c r="C1100" s="45"/>
      <c r="D1100" s="45">
        <v>2.97974707653202</v>
      </c>
      <c r="E1100" s="45"/>
      <c r="F1100" s="45">
        <v>4.1736297328429801</v>
      </c>
      <c r="G1100" s="45"/>
      <c r="H1100" s="45"/>
      <c r="I1100" s="45">
        <v>2.7933161465143699</v>
      </c>
    </row>
    <row r="1101" spans="1:9" x14ac:dyDescent="0.25">
      <c r="A1101" s="62">
        <v>45863</v>
      </c>
      <c r="B1101" s="45"/>
      <c r="C1101" s="45"/>
      <c r="D1101" s="45">
        <v>2.9782981371358801</v>
      </c>
      <c r="E1101" s="45"/>
      <c r="F1101" s="45">
        <v>4.1723835220282099</v>
      </c>
      <c r="G1101" s="45"/>
      <c r="H1101" s="45"/>
      <c r="I1101" s="45">
        <v>2.7920166510884901</v>
      </c>
    </row>
    <row r="1102" spans="1:9" x14ac:dyDescent="0.25">
      <c r="A1102" s="62">
        <v>45864</v>
      </c>
      <c r="B1102" s="45"/>
      <c r="C1102" s="45"/>
      <c r="D1102" s="45">
        <v>2.9768559424246601</v>
      </c>
      <c r="E1102" s="45"/>
      <c r="F1102" s="45">
        <v>4.17113702330062</v>
      </c>
      <c r="G1102" s="45"/>
      <c r="H1102" s="45"/>
      <c r="I1102" s="45">
        <v>2.7907218853351901</v>
      </c>
    </row>
    <row r="1103" spans="1:9" x14ac:dyDescent="0.25">
      <c r="A1103" s="62">
        <v>45865</v>
      </c>
      <c r="B1103" s="45"/>
      <c r="C1103" s="45"/>
      <c r="D1103" s="45">
        <v>2.9754205092831398</v>
      </c>
      <c r="E1103" s="45"/>
      <c r="F1103" s="45">
        <v>4.1698902454559201</v>
      </c>
      <c r="G1103" s="45"/>
      <c r="H1103" s="45"/>
      <c r="I1103" s="45">
        <v>2.7894318766889201</v>
      </c>
    </row>
    <row r="1104" spans="1:9" x14ac:dyDescent="0.25">
      <c r="A1104" s="62">
        <v>45866</v>
      </c>
      <c r="B1104" s="45"/>
      <c r="C1104" s="45"/>
      <c r="D1104" s="45">
        <v>2.9739918545938102</v>
      </c>
      <c r="E1104" s="45"/>
      <c r="F1104" s="45">
        <v>4.1686431972971203</v>
      </c>
      <c r="G1104" s="45"/>
      <c r="H1104" s="45"/>
      <c r="I1104" s="45">
        <v>2.78814665258506</v>
      </c>
    </row>
    <row r="1105" spans="1:9" x14ac:dyDescent="0.25">
      <c r="A1105" s="62">
        <v>45867</v>
      </c>
      <c r="B1105" s="45"/>
      <c r="C1105" s="45"/>
      <c r="D1105" s="45">
        <v>2.97256999523916</v>
      </c>
      <c r="E1105" s="45"/>
      <c r="F1105" s="45">
        <v>4.1673958876208399</v>
      </c>
      <c r="G1105" s="45"/>
      <c r="H1105" s="45"/>
      <c r="I1105" s="45">
        <v>2.7868662404598599</v>
      </c>
    </row>
    <row r="1106" spans="1:9" x14ac:dyDescent="0.25">
      <c r="A1106" s="62">
        <v>45868</v>
      </c>
      <c r="B1106" s="45"/>
      <c r="C1106" s="45"/>
      <c r="D1106" s="45">
        <v>2.9711549481030501</v>
      </c>
      <c r="E1106" s="45"/>
      <c r="F1106" s="45">
        <v>4.1661483252264597</v>
      </c>
      <c r="G1106" s="45"/>
      <c r="H1106" s="45"/>
      <c r="I1106" s="45">
        <v>2.7855906677477802</v>
      </c>
    </row>
    <row r="1107" spans="1:9" x14ac:dyDescent="0.25">
      <c r="A1107" s="62">
        <v>45869</v>
      </c>
      <c r="B1107" s="45"/>
      <c r="C1107" s="45"/>
      <c r="D1107" s="45">
        <v>2.9697467300675302</v>
      </c>
      <c r="E1107" s="45"/>
      <c r="F1107" s="45">
        <v>4.1649005189128703</v>
      </c>
      <c r="G1107" s="45"/>
      <c r="H1107" s="45"/>
      <c r="I1107" s="45">
        <v>2.7843199618855601</v>
      </c>
    </row>
    <row r="1108" spans="1:9" x14ac:dyDescent="0.25">
      <c r="A1108" s="62">
        <v>45870</v>
      </c>
      <c r="B1108" s="45"/>
      <c r="C1108" s="45"/>
      <c r="D1108" s="45">
        <v>2.9683453580168999</v>
      </c>
      <c r="E1108" s="45"/>
      <c r="F1108" s="45">
        <v>4.1636524774776298</v>
      </c>
      <c r="G1108" s="45"/>
      <c r="H1108" s="45"/>
      <c r="I1108" s="45">
        <v>2.7830541503067301</v>
      </c>
    </row>
    <row r="1109" spans="1:9" x14ac:dyDescent="0.25">
      <c r="A1109" s="62">
        <v>45871</v>
      </c>
      <c r="B1109" s="45"/>
      <c r="C1109" s="45"/>
      <c r="D1109" s="45">
        <v>2.96695084883368</v>
      </c>
      <c r="E1109" s="45"/>
      <c r="F1109" s="45">
        <v>4.1624042097218998</v>
      </c>
      <c r="G1109" s="45"/>
      <c r="H1109" s="45"/>
      <c r="I1109" s="45">
        <v>2.7817932604493798</v>
      </c>
    </row>
    <row r="1110" spans="1:9" x14ac:dyDescent="0.25">
      <c r="A1110" s="62">
        <v>45872</v>
      </c>
      <c r="B1110" s="45"/>
      <c r="C1110" s="45"/>
      <c r="D1110" s="45">
        <v>2.9655632193994301</v>
      </c>
      <c r="E1110" s="45"/>
      <c r="F1110" s="45">
        <v>4.1611557244441402</v>
      </c>
      <c r="G1110" s="45"/>
      <c r="H1110" s="45"/>
      <c r="I1110" s="45">
        <v>2.7805373197475101</v>
      </c>
    </row>
    <row r="1111" spans="1:9" x14ac:dyDescent="0.25">
      <c r="A1111" s="62">
        <v>45873</v>
      </c>
      <c r="B1111" s="45"/>
      <c r="C1111" s="45"/>
      <c r="D1111" s="45">
        <v>2.9641824866002899</v>
      </c>
      <c r="E1111" s="45"/>
      <c r="F1111" s="45">
        <v>4.1599070304423602</v>
      </c>
      <c r="G1111" s="45"/>
      <c r="H1111" s="45"/>
      <c r="I1111" s="45">
        <v>2.7792863556351199</v>
      </c>
    </row>
    <row r="1112" spans="1:9" x14ac:dyDescent="0.25">
      <c r="A1112" s="62">
        <v>45874</v>
      </c>
      <c r="B1112" s="45"/>
      <c r="C1112" s="45"/>
      <c r="D1112" s="45">
        <v>2.96280866731649</v>
      </c>
      <c r="E1112" s="45"/>
      <c r="F1112" s="45">
        <v>4.1586581365145303</v>
      </c>
      <c r="G1112" s="45"/>
      <c r="H1112" s="45"/>
      <c r="I1112" s="45">
        <v>2.7780403955503101</v>
      </c>
    </row>
    <row r="1113" spans="1:9" x14ac:dyDescent="0.25">
      <c r="A1113" s="62">
        <v>45875</v>
      </c>
      <c r="B1113" s="45"/>
      <c r="C1113" s="45"/>
      <c r="D1113" s="45">
        <v>2.9614417784318898</v>
      </c>
      <c r="E1113" s="45"/>
      <c r="F1113" s="45">
        <v>4.1574090514613999</v>
      </c>
      <c r="G1113" s="45"/>
      <c r="H1113" s="45"/>
      <c r="I1113" s="45">
        <v>2.77679946692751</v>
      </c>
    </row>
    <row r="1114" spans="1:9" x14ac:dyDescent="0.25">
      <c r="A1114" s="62">
        <v>45876</v>
      </c>
      <c r="B1114" s="45"/>
      <c r="C1114" s="45"/>
      <c r="D1114" s="45">
        <v>2.96008183682989</v>
      </c>
      <c r="E1114" s="45"/>
      <c r="F1114" s="45">
        <v>4.1561597840809599</v>
      </c>
      <c r="G1114" s="45"/>
      <c r="H1114" s="45"/>
      <c r="I1114" s="45">
        <v>2.7755635972016499</v>
      </c>
    </row>
    <row r="1115" spans="1:9" x14ac:dyDescent="0.25">
      <c r="A1115" s="62">
        <v>45877</v>
      </c>
      <c r="B1115" s="45"/>
      <c r="C1115" s="45"/>
      <c r="D1115" s="45">
        <v>2.9587288593938901</v>
      </c>
      <c r="E1115" s="45"/>
      <c r="F1115" s="45">
        <v>4.1549103431725598</v>
      </c>
      <c r="G1115" s="45"/>
      <c r="H1115" s="45"/>
      <c r="I1115" s="45">
        <v>2.7743328138085399</v>
      </c>
    </row>
    <row r="1116" spans="1:9" x14ac:dyDescent="0.25">
      <c r="A1116" s="62">
        <v>45878</v>
      </c>
      <c r="B1116" s="45"/>
      <c r="C1116" s="45"/>
      <c r="D1116" s="45">
        <v>2.9573828630050198</v>
      </c>
      <c r="E1116" s="45"/>
      <c r="F1116" s="45">
        <v>4.1536607375346701</v>
      </c>
      <c r="G1116" s="45"/>
      <c r="H1116" s="45"/>
      <c r="I1116" s="45">
        <v>2.7731071441835402</v>
      </c>
    </row>
    <row r="1117" spans="1:9" x14ac:dyDescent="0.25">
      <c r="A1117" s="62">
        <v>45879</v>
      </c>
      <c r="B1117" s="45"/>
      <c r="C1117" s="45"/>
      <c r="D1117" s="45">
        <v>2.9560438645489699</v>
      </c>
      <c r="E1117" s="45"/>
      <c r="F1117" s="45">
        <v>4.1524109759657204</v>
      </c>
      <c r="G1117" s="45"/>
      <c r="H1117" s="45"/>
      <c r="I1117" s="45">
        <v>2.7718866157633801</v>
      </c>
    </row>
    <row r="1118" spans="1:9" x14ac:dyDescent="0.25">
      <c r="A1118" s="62">
        <v>45880</v>
      </c>
      <c r="B1118" s="45"/>
      <c r="C1118" s="45"/>
      <c r="D1118" s="45">
        <v>2.9547118809068702</v>
      </c>
      <c r="E1118" s="45"/>
      <c r="F1118" s="45">
        <v>4.1511610672669104</v>
      </c>
      <c r="G1118" s="45"/>
      <c r="H1118" s="45"/>
      <c r="I1118" s="45">
        <v>2.7706712559811399</v>
      </c>
    </row>
    <row r="1119" spans="1:9" x14ac:dyDescent="0.25">
      <c r="A1119" s="62">
        <v>45881</v>
      </c>
      <c r="B1119" s="45"/>
      <c r="C1119" s="45"/>
      <c r="D1119" s="45">
        <v>2.9533869289616601</v>
      </c>
      <c r="E1119" s="45"/>
      <c r="F1119" s="45">
        <v>4.1499110202330503</v>
      </c>
      <c r="G1119" s="45"/>
      <c r="H1119" s="45"/>
      <c r="I1119" s="45">
        <v>2.76946109227447</v>
      </c>
    </row>
    <row r="1120" spans="1:9" x14ac:dyDescent="0.25">
      <c r="A1120" s="62">
        <v>45882</v>
      </c>
      <c r="B1120" s="45"/>
      <c r="C1120" s="45"/>
      <c r="D1120" s="45">
        <v>2.9520690255990298</v>
      </c>
      <c r="E1120" s="45"/>
      <c r="F1120" s="45">
        <v>4.1486608436671304</v>
      </c>
      <c r="G1120" s="45"/>
      <c r="H1120" s="45"/>
      <c r="I1120" s="45">
        <v>2.7682561520773601</v>
      </c>
    </row>
    <row r="1121" spans="1:9" x14ac:dyDescent="0.25">
      <c r="A1121" s="62">
        <v>45883</v>
      </c>
      <c r="B1121" s="45"/>
      <c r="C1121" s="45"/>
      <c r="D1121" s="45">
        <v>2.9507581876978302</v>
      </c>
      <c r="E1121" s="45"/>
      <c r="F1121" s="45">
        <v>4.1474105463648803</v>
      </c>
      <c r="G1121" s="45"/>
      <c r="H1121" s="45"/>
      <c r="I1121" s="45">
        <v>2.7670564628260799</v>
      </c>
    </row>
    <row r="1122" spans="1:9" x14ac:dyDescent="0.25">
      <c r="A1122" s="62">
        <v>45884</v>
      </c>
      <c r="B1122" s="45"/>
      <c r="C1122" s="45"/>
      <c r="D1122" s="45">
        <v>2.94945443214419</v>
      </c>
      <c r="E1122" s="45"/>
      <c r="F1122" s="45">
        <v>4.1461601371265697</v>
      </c>
      <c r="G1122" s="45"/>
      <c r="H1122" s="45"/>
      <c r="I1122" s="45">
        <v>2.7658620519555401</v>
      </c>
    </row>
    <row r="1123" spans="1:9" x14ac:dyDescent="0.25">
      <c r="A1123" s="62">
        <v>45885</v>
      </c>
      <c r="B1123" s="45"/>
      <c r="C1123" s="45"/>
      <c r="D1123" s="45">
        <v>2.9481577758206199</v>
      </c>
      <c r="E1123" s="45"/>
      <c r="F1123" s="45">
        <v>4.1449096247524704</v>
      </c>
      <c r="G1123" s="45"/>
      <c r="H1123" s="45"/>
      <c r="I1123" s="45">
        <v>2.7646729469024698</v>
      </c>
    </row>
    <row r="1124" spans="1:9" x14ac:dyDescent="0.25">
      <c r="A1124" s="62">
        <v>45886</v>
      </c>
      <c r="B1124" s="45"/>
      <c r="C1124" s="45"/>
      <c r="D1124" s="45">
        <v>2.9468682356086902</v>
      </c>
      <c r="E1124" s="45"/>
      <c r="F1124" s="45">
        <v>4.1436590180374004</v>
      </c>
      <c r="G1124" s="45"/>
      <c r="H1124" s="45"/>
      <c r="I1124" s="45">
        <v>2.7634891751003998</v>
      </c>
    </row>
    <row r="1125" spans="1:9" x14ac:dyDescent="0.25">
      <c r="A1125" s="62">
        <v>45887</v>
      </c>
      <c r="B1125" s="45"/>
      <c r="C1125" s="45"/>
      <c r="D1125" s="45">
        <v>2.9455858283931802</v>
      </c>
      <c r="E1125" s="45"/>
      <c r="F1125" s="45">
        <v>4.1424083257861604</v>
      </c>
      <c r="G1125" s="45"/>
      <c r="H1125" s="45"/>
      <c r="I1125" s="45">
        <v>2.7623107639856199</v>
      </c>
    </row>
    <row r="1126" spans="1:9" x14ac:dyDescent="0.25">
      <c r="A1126" s="62">
        <v>45888</v>
      </c>
      <c r="B1126" s="45"/>
      <c r="C1126" s="45"/>
      <c r="D1126" s="45">
        <v>2.9443105710570299</v>
      </c>
      <c r="E1126" s="45"/>
      <c r="F1126" s="45">
        <v>4.1411575567908603</v>
      </c>
      <c r="G1126" s="45"/>
      <c r="H1126" s="45"/>
      <c r="I1126" s="45">
        <v>2.7611377409948501</v>
      </c>
    </row>
    <row r="1127" spans="1:9" x14ac:dyDescent="0.25">
      <c r="A1127" s="62">
        <v>45889</v>
      </c>
      <c r="B1127" s="45"/>
      <c r="C1127" s="45"/>
      <c r="D1127" s="45">
        <v>2.9430424804818398</v>
      </c>
      <c r="E1127" s="45"/>
      <c r="F1127" s="45">
        <v>4.1399067198572101</v>
      </c>
      <c r="G1127" s="45"/>
      <c r="H1127" s="45"/>
      <c r="I1127" s="45">
        <v>2.75997013356164</v>
      </c>
    </row>
    <row r="1128" spans="1:9" x14ac:dyDescent="0.25">
      <c r="A1128" s="62">
        <v>45890</v>
      </c>
      <c r="B1128" s="45"/>
      <c r="C1128" s="45"/>
      <c r="D1128" s="45">
        <v>2.9417815735509998</v>
      </c>
      <c r="E1128" s="45"/>
      <c r="F1128" s="45">
        <v>4.1386558237782101</v>
      </c>
      <c r="G1128" s="45"/>
      <c r="H1128" s="45"/>
      <c r="I1128" s="45">
        <v>2.7588079691222398</v>
      </c>
    </row>
    <row r="1129" spans="1:9" x14ac:dyDescent="0.25">
      <c r="A1129" s="62">
        <v>45891</v>
      </c>
      <c r="B1129" s="45"/>
      <c r="C1129" s="45"/>
      <c r="D1129" s="45">
        <v>2.94052786714929</v>
      </c>
      <c r="E1129" s="45"/>
      <c r="F1129" s="45">
        <v>4.1374048773568601</v>
      </c>
      <c r="G1129" s="45"/>
      <c r="H1129" s="45"/>
      <c r="I1129" s="45">
        <v>2.7576512751120399</v>
      </c>
    </row>
    <row r="1130" spans="1:9" x14ac:dyDescent="0.25">
      <c r="A1130" s="62">
        <v>45892</v>
      </c>
      <c r="B1130" s="45"/>
      <c r="C1130" s="45"/>
      <c r="D1130" s="45">
        <v>2.9392813781569198</v>
      </c>
      <c r="E1130" s="45"/>
      <c r="F1130" s="45">
        <v>4.1361538893888801</v>
      </c>
      <c r="G1130" s="45"/>
      <c r="H1130" s="45"/>
      <c r="I1130" s="45">
        <v>2.7565000789668401</v>
      </c>
    </row>
    <row r="1131" spans="1:9" x14ac:dyDescent="0.25">
      <c r="A1131" s="62">
        <v>45893</v>
      </c>
      <c r="B1131" s="45"/>
      <c r="C1131" s="45"/>
      <c r="D1131" s="45">
        <v>2.9380421234595802</v>
      </c>
      <c r="E1131" s="45"/>
      <c r="F1131" s="45">
        <v>4.1349028686763596</v>
      </c>
      <c r="G1131" s="45"/>
      <c r="H1131" s="45"/>
      <c r="I1131" s="45">
        <v>2.7553544081224599</v>
      </c>
    </row>
    <row r="1132" spans="1:9" x14ac:dyDescent="0.25">
      <c r="A1132" s="62">
        <v>45894</v>
      </c>
      <c r="B1132" s="45"/>
      <c r="C1132" s="45"/>
      <c r="D1132" s="45">
        <v>2.9368101199384</v>
      </c>
      <c r="E1132" s="45"/>
      <c r="F1132" s="45">
        <v>4.13365182401503</v>
      </c>
      <c r="G1132" s="45"/>
      <c r="H1132" s="45"/>
      <c r="I1132" s="45">
        <v>2.7542142900119901</v>
      </c>
    </row>
    <row r="1133" spans="1:9" x14ac:dyDescent="0.25">
      <c r="A1133" s="62">
        <v>45895</v>
      </c>
      <c r="B1133" s="45"/>
      <c r="C1133" s="45"/>
      <c r="D1133" s="45">
        <v>2.9355853844781499</v>
      </c>
      <c r="E1133" s="45"/>
      <c r="F1133" s="45">
        <v>4.1324007642060696</v>
      </c>
      <c r="G1133" s="45"/>
      <c r="H1133" s="45"/>
      <c r="I1133" s="45">
        <v>2.7530797520748802</v>
      </c>
    </row>
    <row r="1134" spans="1:9" x14ac:dyDescent="0.25">
      <c r="A1134" s="62">
        <v>45896</v>
      </c>
      <c r="B1134" s="45"/>
      <c r="C1134" s="45"/>
      <c r="D1134" s="45">
        <v>2.9343679339608602</v>
      </c>
      <c r="E1134" s="45"/>
      <c r="F1134" s="45">
        <v>4.1311496980460998</v>
      </c>
      <c r="G1134" s="45"/>
      <c r="H1134" s="45"/>
      <c r="I1134" s="45">
        <v>2.75195082174241</v>
      </c>
    </row>
    <row r="1135" spans="1:9" x14ac:dyDescent="0.25">
      <c r="A1135" s="62">
        <v>45897</v>
      </c>
      <c r="B1135" s="45"/>
      <c r="C1135" s="45"/>
      <c r="D1135" s="45">
        <v>2.93315778526767</v>
      </c>
      <c r="E1135" s="45"/>
      <c r="F1135" s="45">
        <v>4.1298986343381303</v>
      </c>
      <c r="G1135" s="45"/>
      <c r="H1135" s="45"/>
      <c r="I1135" s="45">
        <v>2.7508275264531199</v>
      </c>
    </row>
    <row r="1136" spans="1:9" x14ac:dyDescent="0.25">
      <c r="A1136" s="62">
        <v>45898</v>
      </c>
      <c r="B1136" s="45"/>
      <c r="C1136" s="45"/>
      <c r="D1136" s="45">
        <v>2.9319549552865301</v>
      </c>
      <c r="E1136" s="45"/>
      <c r="F1136" s="45">
        <v>4.1286475818760699</v>
      </c>
      <c r="G1136" s="45"/>
      <c r="H1136" s="45"/>
      <c r="I1136" s="45">
        <v>2.7497098936410098</v>
      </c>
    </row>
    <row r="1137" spans="1:9" x14ac:dyDescent="0.25">
      <c r="A1137" s="62">
        <v>45899</v>
      </c>
      <c r="B1137" s="45"/>
      <c r="C1137" s="45"/>
      <c r="D1137" s="45">
        <v>2.93075946089539</v>
      </c>
      <c r="E1137" s="45"/>
      <c r="F1137" s="45">
        <v>4.1273965494619897</v>
      </c>
      <c r="G1137" s="45"/>
      <c r="H1137" s="45"/>
      <c r="I1137" s="45">
        <v>2.7485979507423499</v>
      </c>
    </row>
    <row r="1138" spans="1:9" x14ac:dyDescent="0.25">
      <c r="A1138" s="62">
        <v>45900</v>
      </c>
      <c r="B1138" s="45"/>
      <c r="C1138" s="45"/>
      <c r="D1138" s="45">
        <v>2.9295713189794701</v>
      </c>
      <c r="E1138" s="45"/>
      <c r="F1138" s="45">
        <v>4.1261455458925402</v>
      </c>
      <c r="G1138" s="45"/>
      <c r="H1138" s="45"/>
      <c r="I1138" s="45">
        <v>2.7474917251911402</v>
      </c>
    </row>
    <row r="1139" spans="1:9" x14ac:dyDescent="0.25">
      <c r="A1139" s="62">
        <v>45901</v>
      </c>
      <c r="B1139" s="45"/>
      <c r="C1139" s="45"/>
      <c r="D1139" s="45">
        <v>2.9283905464221802</v>
      </c>
      <c r="E1139" s="45"/>
      <c r="F1139" s="45">
        <v>4.12489457997071</v>
      </c>
      <c r="G1139" s="45"/>
      <c r="H1139" s="45"/>
      <c r="I1139" s="45">
        <v>2.7463912444245602</v>
      </c>
    </row>
    <row r="1140" spans="1:9" x14ac:dyDescent="0.25">
      <c r="A1140" s="62">
        <v>45902</v>
      </c>
      <c r="B1140" s="45"/>
      <c r="C1140" s="45"/>
      <c r="D1140" s="45">
        <v>2.9272171601055601</v>
      </c>
      <c r="E1140" s="45"/>
      <c r="F1140" s="45">
        <v>4.1236436604895097</v>
      </c>
      <c r="G1140" s="45"/>
      <c r="H1140" s="45"/>
      <c r="I1140" s="45">
        <v>2.7452965358770598</v>
      </c>
    </row>
    <row r="1141" spans="1:9" x14ac:dyDescent="0.25">
      <c r="A1141" s="62">
        <v>45903</v>
      </c>
      <c r="B1141" s="45"/>
      <c r="C1141" s="45"/>
      <c r="D1141" s="45">
        <v>2.9260511769139201</v>
      </c>
      <c r="E1141" s="45"/>
      <c r="F1141" s="45">
        <v>4.1223927962528304</v>
      </c>
      <c r="G1141" s="45"/>
      <c r="H1141" s="45"/>
      <c r="I1141" s="45">
        <v>2.7442076269844602</v>
      </c>
    </row>
    <row r="1142" spans="1:9" x14ac:dyDescent="0.25">
      <c r="A1142" s="62">
        <v>45904</v>
      </c>
      <c r="B1142" s="45"/>
      <c r="C1142" s="45"/>
      <c r="D1142" s="45">
        <v>2.92489261372884</v>
      </c>
      <c r="E1142" s="45"/>
      <c r="F1142" s="45">
        <v>4.1211419960573004</v>
      </c>
      <c r="G1142" s="45"/>
      <c r="H1142" s="45"/>
      <c r="I1142" s="45">
        <v>2.7431245451816699</v>
      </c>
    </row>
    <row r="1143" spans="1:9" x14ac:dyDescent="0.25">
      <c r="A1143" s="62">
        <v>45905</v>
      </c>
      <c r="B1143" s="45"/>
      <c r="C1143" s="45"/>
      <c r="D1143" s="45">
        <v>2.9237414874341998</v>
      </c>
      <c r="E1143" s="45"/>
      <c r="F1143" s="45">
        <v>4.11989126870139</v>
      </c>
      <c r="G1143" s="45"/>
      <c r="H1143" s="45"/>
      <c r="I1143" s="45">
        <v>2.7420473179054201</v>
      </c>
    </row>
    <row r="1144" spans="1:9" x14ac:dyDescent="0.25">
      <c r="A1144" s="62">
        <v>45906</v>
      </c>
      <c r="B1144" s="45"/>
      <c r="C1144" s="45"/>
      <c r="D1144" s="45">
        <v>2.9225978149133902</v>
      </c>
      <c r="E1144" s="45"/>
      <c r="F1144" s="45">
        <v>4.1186406229844597</v>
      </c>
      <c r="G1144" s="45"/>
      <c r="H1144" s="45"/>
      <c r="I1144" s="45">
        <v>2.7409759725901499</v>
      </c>
    </row>
    <row r="1145" spans="1:9" x14ac:dyDescent="0.25">
      <c r="A1145" s="62">
        <v>45907</v>
      </c>
      <c r="B1145" s="45"/>
      <c r="C1145" s="45"/>
      <c r="D1145" s="45">
        <v>2.9214616130479998</v>
      </c>
      <c r="E1145" s="45"/>
      <c r="F1145" s="45">
        <v>4.11739006770767</v>
      </c>
      <c r="G1145" s="45"/>
      <c r="H1145" s="45"/>
      <c r="I1145" s="45">
        <v>2.7399105366712302</v>
      </c>
    </row>
    <row r="1146" spans="1:9" x14ac:dyDescent="0.25">
      <c r="A1146" s="62">
        <v>45908</v>
      </c>
      <c r="B1146" s="45"/>
      <c r="C1146" s="45"/>
      <c r="D1146" s="45">
        <v>2.9203328987227901</v>
      </c>
      <c r="E1146" s="45"/>
      <c r="F1146" s="45">
        <v>4.1161396116649502</v>
      </c>
      <c r="G1146" s="45"/>
      <c r="H1146" s="45"/>
      <c r="I1146" s="45">
        <v>2.73885103758494</v>
      </c>
    </row>
    <row r="1147" spans="1:9" x14ac:dyDescent="0.25">
      <c r="A1147" s="62">
        <v>45909</v>
      </c>
      <c r="B1147" s="45"/>
      <c r="C1147" s="45"/>
      <c r="D1147" s="45">
        <v>2.9192116888189101</v>
      </c>
      <c r="E1147" s="45"/>
      <c r="F1147" s="45">
        <v>4.1148892636601904</v>
      </c>
      <c r="G1147" s="45"/>
      <c r="H1147" s="45"/>
      <c r="I1147" s="45">
        <v>2.7377975027657202</v>
      </c>
    </row>
    <row r="1148" spans="1:9" x14ac:dyDescent="0.25">
      <c r="A1148" s="62">
        <v>45910</v>
      </c>
      <c r="B1148" s="45"/>
      <c r="C1148" s="45"/>
      <c r="D1148" s="45">
        <v>2.9180980002211099</v>
      </c>
      <c r="E1148" s="45"/>
      <c r="F1148" s="45">
        <v>4.1136390324891199</v>
      </c>
      <c r="G1148" s="45"/>
      <c r="H1148" s="45"/>
      <c r="I1148" s="45">
        <v>2.7367499596498401</v>
      </c>
    </row>
    <row r="1149" spans="1:9" x14ac:dyDescent="0.25">
      <c r="A1149" s="62">
        <v>45911</v>
      </c>
      <c r="B1149" s="45"/>
      <c r="C1149" s="45"/>
      <c r="D1149" s="45">
        <v>2.9169918498118901</v>
      </c>
      <c r="E1149" s="45"/>
      <c r="F1149" s="45">
        <v>4.1123889269511</v>
      </c>
      <c r="G1149" s="45"/>
      <c r="H1149" s="45"/>
      <c r="I1149" s="45">
        <v>2.73570843567177</v>
      </c>
    </row>
    <row r="1150" spans="1:9" x14ac:dyDescent="0.25">
      <c r="A1150" s="62">
        <v>45912</v>
      </c>
      <c r="B1150" s="45"/>
      <c r="C1150" s="45"/>
      <c r="D1150" s="45">
        <v>2.9158932544737599</v>
      </c>
      <c r="E1150" s="45"/>
      <c r="F1150" s="45">
        <v>4.1111389558473102</v>
      </c>
      <c r="G1150" s="45"/>
      <c r="H1150" s="45"/>
      <c r="I1150" s="45">
        <v>2.73467295826913</v>
      </c>
    </row>
    <row r="1151" spans="1:9" x14ac:dyDescent="0.25">
      <c r="A1151" s="62">
        <v>45913</v>
      </c>
      <c r="B1151" s="45"/>
      <c r="C1151" s="45"/>
      <c r="D1151" s="45">
        <v>2.9148022310905599</v>
      </c>
      <c r="E1151" s="45"/>
      <c r="F1151" s="45">
        <v>4.1098891279743803</v>
      </c>
      <c r="G1151" s="45"/>
      <c r="H1151" s="45"/>
      <c r="I1151" s="45">
        <v>2.73364355487411</v>
      </c>
    </row>
    <row r="1152" spans="1:9" x14ac:dyDescent="0.25">
      <c r="A1152" s="62">
        <v>45914</v>
      </c>
      <c r="B1152" s="45"/>
      <c r="C1152" s="45"/>
      <c r="D1152" s="45">
        <v>2.9137187965438902</v>
      </c>
      <c r="E1152" s="45"/>
      <c r="F1152" s="45">
        <v>4.1086394521307703</v>
      </c>
      <c r="G1152" s="45"/>
      <c r="H1152" s="45"/>
      <c r="I1152" s="45">
        <v>2.7326202529257002</v>
      </c>
    </row>
    <row r="1153" spans="1:9" x14ac:dyDescent="0.25">
      <c r="A1153" s="62">
        <v>45915</v>
      </c>
      <c r="B1153" s="45"/>
      <c r="C1153" s="45"/>
      <c r="D1153" s="45">
        <v>2.9126429677194201</v>
      </c>
      <c r="E1153" s="45"/>
      <c r="F1153" s="45">
        <v>4.1073899371167499</v>
      </c>
      <c r="G1153" s="45"/>
      <c r="H1153" s="45"/>
      <c r="I1153" s="45">
        <v>2.73160307985609</v>
      </c>
    </row>
    <row r="1154" spans="1:9" x14ac:dyDescent="0.25">
      <c r="A1154" s="62">
        <v>45916</v>
      </c>
      <c r="B1154" s="45"/>
      <c r="C1154" s="45"/>
      <c r="D1154" s="45">
        <v>2.9115747614969201</v>
      </c>
      <c r="E1154" s="45"/>
      <c r="F1154" s="45">
        <v>4.1061405917307603</v>
      </c>
      <c r="G1154" s="45"/>
      <c r="H1154" s="45"/>
      <c r="I1154" s="45">
        <v>2.73059206310336</v>
      </c>
    </row>
    <row r="1155" spans="1:9" x14ac:dyDescent="0.25">
      <c r="A1155" s="62">
        <v>45917</v>
      </c>
      <c r="B1155" s="45"/>
      <c r="C1155" s="45"/>
      <c r="D1155" s="45">
        <v>2.9105141947616202</v>
      </c>
      <c r="E1155" s="45"/>
      <c r="F1155" s="45">
        <v>4.10489142477127</v>
      </c>
      <c r="G1155" s="45"/>
      <c r="H1155" s="45"/>
      <c r="I1155" s="45">
        <v>2.7295872301019699</v>
      </c>
    </row>
    <row r="1156" spans="1:9" x14ac:dyDescent="0.25">
      <c r="A1156" s="62">
        <v>45918</v>
      </c>
      <c r="B1156" s="45"/>
      <c r="C1156" s="45"/>
      <c r="D1156" s="45">
        <v>2.9094612843955501</v>
      </c>
      <c r="E1156" s="45"/>
      <c r="F1156" s="45">
        <v>4.1036424450385303</v>
      </c>
      <c r="G1156" s="45"/>
      <c r="H1156" s="45"/>
      <c r="I1156" s="45">
        <v>2.72858860828637</v>
      </c>
    </row>
    <row r="1157" spans="1:9" x14ac:dyDescent="0.25">
      <c r="A1157" s="62">
        <v>45919</v>
      </c>
      <c r="B1157" s="45"/>
      <c r="C1157" s="45"/>
      <c r="D1157" s="45">
        <v>2.9084160472830298</v>
      </c>
      <c r="E1157" s="45"/>
      <c r="F1157" s="45">
        <v>4.1023936613282803</v>
      </c>
      <c r="G1157" s="45"/>
      <c r="H1157" s="45"/>
      <c r="I1157" s="45">
        <v>2.7275962250941999</v>
      </c>
    </row>
    <row r="1158" spans="1:9" x14ac:dyDescent="0.25">
      <c r="A1158" s="62">
        <v>45920</v>
      </c>
      <c r="B1158" s="45"/>
      <c r="C1158" s="45"/>
      <c r="D1158" s="45">
        <v>2.9073785003061001</v>
      </c>
      <c r="E1158" s="45"/>
      <c r="F1158" s="45">
        <v>4.10114508244442</v>
      </c>
      <c r="G1158" s="45"/>
      <c r="H1158" s="45"/>
      <c r="I1158" s="45">
        <v>2.7266101079581002</v>
      </c>
    </row>
    <row r="1159" spans="1:9" x14ac:dyDescent="0.25">
      <c r="A1159" s="62">
        <v>45921</v>
      </c>
      <c r="B1159" s="45"/>
      <c r="C1159" s="45"/>
      <c r="D1159" s="45">
        <v>2.9063486603472501</v>
      </c>
      <c r="E1159" s="45"/>
      <c r="F1159" s="45">
        <v>4.0998967171799503</v>
      </c>
      <c r="G1159" s="45"/>
      <c r="H1159" s="45"/>
      <c r="I1159" s="45">
        <v>2.7256302843170501</v>
      </c>
    </row>
    <row r="1160" spans="1:9" x14ac:dyDescent="0.25">
      <c r="A1160" s="62">
        <v>45922</v>
      </c>
      <c r="B1160" s="45"/>
      <c r="C1160" s="45"/>
      <c r="D1160" s="45">
        <v>2.9053265442903502</v>
      </c>
      <c r="E1160" s="45"/>
      <c r="F1160" s="45">
        <v>4.0986485743396797</v>
      </c>
      <c r="G1160" s="45"/>
      <c r="H1160" s="45"/>
      <c r="I1160" s="45">
        <v>2.72465678160279</v>
      </c>
    </row>
    <row r="1161" spans="1:9" x14ac:dyDescent="0.25">
      <c r="A1161" s="62">
        <v>45923</v>
      </c>
      <c r="B1161" s="45"/>
      <c r="C1161" s="45"/>
      <c r="D1161" s="45">
        <v>2.9043121690183402</v>
      </c>
      <c r="E1161" s="45"/>
      <c r="F1161" s="45">
        <v>4.09740066271661</v>
      </c>
      <c r="G1161" s="45"/>
      <c r="H1161" s="45"/>
      <c r="I1161" s="45">
        <v>2.7236896272538602</v>
      </c>
    </row>
    <row r="1162" spans="1:9" x14ac:dyDescent="0.25">
      <c r="A1162" s="62">
        <v>45924</v>
      </c>
      <c r="B1162" s="45"/>
      <c r="C1162" s="45"/>
      <c r="D1162" s="45">
        <v>2.90330555141372</v>
      </c>
      <c r="E1162" s="45"/>
      <c r="F1162" s="45">
        <v>4.0961529911146499</v>
      </c>
      <c r="G1162" s="45"/>
      <c r="H1162" s="45"/>
      <c r="I1162" s="45">
        <v>2.7227288487033499</v>
      </c>
    </row>
    <row r="1163" spans="1:9" x14ac:dyDescent="0.25">
      <c r="A1163" s="62">
        <v>45925</v>
      </c>
      <c r="B1163" s="45"/>
      <c r="C1163" s="45"/>
      <c r="D1163" s="45">
        <v>2.9023067083608098</v>
      </c>
      <c r="E1163" s="45"/>
      <c r="F1163" s="45">
        <v>4.0949055683304296</v>
      </c>
      <c r="G1163" s="45"/>
      <c r="H1163" s="45"/>
      <c r="I1163" s="45">
        <v>2.7217744733889102</v>
      </c>
    </row>
    <row r="1164" spans="1:9" x14ac:dyDescent="0.25">
      <c r="A1164" s="62">
        <v>45926</v>
      </c>
      <c r="B1164" s="45"/>
      <c r="C1164" s="45"/>
      <c r="D1164" s="45">
        <v>2.9013156567411902</v>
      </c>
      <c r="E1164" s="45"/>
      <c r="F1164" s="45">
        <v>4.0936584031624097</v>
      </c>
      <c r="G1164" s="45"/>
      <c r="H1164" s="45"/>
      <c r="I1164" s="45">
        <v>2.7208265287445101</v>
      </c>
    </row>
    <row r="1165" spans="1:9" x14ac:dyDescent="0.25">
      <c r="A1165" s="62">
        <v>45927</v>
      </c>
      <c r="B1165" s="45"/>
      <c r="C1165" s="45"/>
      <c r="D1165" s="45">
        <v>2.9003324134387198</v>
      </c>
      <c r="E1165" s="45"/>
      <c r="F1165" s="45">
        <v>4.0924115044090303</v>
      </c>
      <c r="G1165" s="45"/>
      <c r="H1165" s="45"/>
      <c r="I1165" s="45">
        <v>2.71988504220508</v>
      </c>
    </row>
    <row r="1166" spans="1:9" x14ac:dyDescent="0.25">
      <c r="A1166" s="62">
        <v>45928</v>
      </c>
      <c r="B1166" s="45"/>
      <c r="C1166" s="45"/>
      <c r="D1166" s="45">
        <v>2.8993569953358902</v>
      </c>
      <c r="E1166" s="45"/>
      <c r="F1166" s="45">
        <v>4.09116488087147</v>
      </c>
      <c r="G1166" s="45"/>
      <c r="H1166" s="45"/>
      <c r="I1166" s="45">
        <v>2.7189500412082501</v>
      </c>
    </row>
    <row r="1167" spans="1:9" x14ac:dyDescent="0.25">
      <c r="A1167" s="62">
        <v>45929</v>
      </c>
      <c r="B1167" s="45"/>
      <c r="C1167" s="45"/>
      <c r="D1167" s="45">
        <v>2.8983894193161199</v>
      </c>
      <c r="E1167" s="45"/>
      <c r="F1167" s="45">
        <v>4.0899185413482</v>
      </c>
      <c r="G1167" s="45"/>
      <c r="H1167" s="45"/>
      <c r="I1167" s="45">
        <v>2.7180215531875498</v>
      </c>
    </row>
    <row r="1168" spans="1:9" x14ac:dyDescent="0.25">
      <c r="A1168" s="62">
        <v>45930</v>
      </c>
      <c r="B1168" s="45"/>
      <c r="C1168" s="45"/>
      <c r="D1168" s="45">
        <v>2.8974297022618898</v>
      </c>
      <c r="E1168" s="45"/>
      <c r="F1168" s="45">
        <v>4.0886724946349204</v>
      </c>
      <c r="G1168" s="45"/>
      <c r="H1168" s="45"/>
      <c r="I1168" s="45">
        <v>2.7170996055792802</v>
      </c>
    </row>
    <row r="1169" spans="1:9" x14ac:dyDescent="0.25">
      <c r="A1169" s="62">
        <v>45931</v>
      </c>
      <c r="B1169" s="45"/>
      <c r="C1169" s="45"/>
      <c r="D1169" s="45">
        <v>2.8964778610579698</v>
      </c>
      <c r="E1169" s="45"/>
      <c r="F1169" s="45">
        <v>4.0874267495346404</v>
      </c>
      <c r="G1169" s="45"/>
      <c r="H1169" s="45"/>
      <c r="I1169" s="45">
        <v>2.7161842258192301</v>
      </c>
    </row>
    <row r="1170" spans="1:9" x14ac:dyDescent="0.25">
      <c r="A1170" s="62">
        <v>45932</v>
      </c>
      <c r="B1170" s="45"/>
      <c r="C1170" s="45"/>
      <c r="D1170" s="45">
        <v>2.8955339125850501</v>
      </c>
      <c r="E1170" s="45"/>
      <c r="F1170" s="45">
        <v>4.0861813148430901</v>
      </c>
      <c r="G1170" s="45"/>
      <c r="H1170" s="45"/>
      <c r="I1170" s="45">
        <v>2.7152754413418698</v>
      </c>
    </row>
    <row r="1171" spans="1:9" x14ac:dyDescent="0.25">
      <c r="A1171" s="62">
        <v>45933</v>
      </c>
      <c r="B1171" s="45"/>
      <c r="C1171" s="45"/>
      <c r="D1171" s="45">
        <v>2.8945978737269802</v>
      </c>
      <c r="E1171" s="45"/>
      <c r="F1171" s="45">
        <v>4.0849361993605298</v>
      </c>
      <c r="G1171" s="45"/>
      <c r="H1171" s="45"/>
      <c r="I1171" s="45">
        <v>2.7143732795825599</v>
      </c>
    </row>
    <row r="1172" spans="1:9" x14ac:dyDescent="0.25">
      <c r="A1172" s="62">
        <v>45934</v>
      </c>
      <c r="B1172" s="45"/>
      <c r="C1172" s="45"/>
      <c r="D1172" s="45">
        <v>2.89366976136807</v>
      </c>
      <c r="E1172" s="45"/>
      <c r="F1172" s="45">
        <v>4.0836914118872301</v>
      </c>
      <c r="G1172" s="45"/>
      <c r="H1172" s="45"/>
      <c r="I1172" s="45">
        <v>2.7134777679784698</v>
      </c>
    </row>
    <row r="1173" spans="1:9" x14ac:dyDescent="0.25">
      <c r="A1173" s="62">
        <v>45935</v>
      </c>
      <c r="B1173" s="45"/>
      <c r="C1173" s="45"/>
      <c r="D1173" s="45">
        <v>2.8927495923894599</v>
      </c>
      <c r="E1173" s="45"/>
      <c r="F1173" s="45">
        <v>4.0824469612189196</v>
      </c>
      <c r="G1173" s="45"/>
      <c r="H1173" s="45"/>
      <c r="I1173" s="45">
        <v>2.71258893396362</v>
      </c>
    </row>
    <row r="1174" spans="1:9" x14ac:dyDescent="0.25">
      <c r="A1174" s="62">
        <v>45936</v>
      </c>
      <c r="B1174" s="45"/>
      <c r="C1174" s="45"/>
      <c r="D1174" s="45">
        <v>2.8918373836754698</v>
      </c>
      <c r="E1174" s="45"/>
      <c r="F1174" s="45">
        <v>4.0812028561576899</v>
      </c>
      <c r="G1174" s="45"/>
      <c r="H1174" s="45"/>
      <c r="I1174" s="45">
        <v>2.7117068049728901</v>
      </c>
    </row>
    <row r="1175" spans="1:9" x14ac:dyDescent="0.25">
      <c r="A1175" s="62">
        <v>45937</v>
      </c>
      <c r="B1175" s="45"/>
      <c r="C1175" s="45"/>
      <c r="D1175" s="45">
        <v>2.8909331521081199</v>
      </c>
      <c r="E1175" s="45"/>
      <c r="F1175" s="45">
        <v>4.0799591054992597</v>
      </c>
      <c r="G1175" s="45"/>
      <c r="H1175" s="45"/>
      <c r="I1175" s="45">
        <v>2.7108314084443901</v>
      </c>
    </row>
    <row r="1176" spans="1:9" x14ac:dyDescent="0.25">
      <c r="A1176" s="62">
        <v>45938</v>
      </c>
      <c r="B1176" s="45"/>
      <c r="C1176" s="45"/>
      <c r="D1176" s="45">
        <v>2.8900369145712799</v>
      </c>
      <c r="E1176" s="45"/>
      <c r="F1176" s="45">
        <v>4.0787157180448101</v>
      </c>
      <c r="G1176" s="45"/>
      <c r="H1176" s="45"/>
      <c r="I1176" s="45">
        <v>2.7099627718103001</v>
      </c>
    </row>
    <row r="1177" spans="1:9" x14ac:dyDescent="0.25">
      <c r="A1177" s="62">
        <v>45939</v>
      </c>
      <c r="B1177" s="45"/>
      <c r="C1177" s="45"/>
      <c r="D1177" s="45">
        <v>2.8891486879479098</v>
      </c>
      <c r="E1177" s="45"/>
      <c r="F1177" s="45">
        <v>4.0774727025927904</v>
      </c>
      <c r="G1177" s="45"/>
      <c r="H1177" s="45"/>
      <c r="I1177" s="45">
        <v>2.7091009225086999</v>
      </c>
    </row>
    <row r="1178" spans="1:9" x14ac:dyDescent="0.25">
      <c r="A1178" s="62">
        <v>45940</v>
      </c>
      <c r="B1178" s="45"/>
      <c r="C1178" s="45"/>
      <c r="D1178" s="45">
        <v>2.8882684891204899</v>
      </c>
      <c r="E1178" s="45"/>
      <c r="F1178" s="45">
        <v>4.0762300679425598</v>
      </c>
      <c r="G1178" s="45"/>
      <c r="H1178" s="45"/>
      <c r="I1178" s="45">
        <v>2.70824588797359</v>
      </c>
    </row>
    <row r="1179" spans="1:9" x14ac:dyDescent="0.25">
      <c r="A1179" s="62">
        <v>45941</v>
      </c>
      <c r="B1179" s="45"/>
      <c r="C1179" s="45"/>
      <c r="D1179" s="45">
        <v>2.8873963349728902</v>
      </c>
      <c r="E1179" s="45"/>
      <c r="F1179" s="45">
        <v>4.0749878228898497</v>
      </c>
      <c r="G1179" s="45"/>
      <c r="H1179" s="45"/>
      <c r="I1179" s="45">
        <v>2.7073976956398802</v>
      </c>
    </row>
    <row r="1180" spans="1:9" x14ac:dyDescent="0.25">
      <c r="A1180" s="62">
        <v>45942</v>
      </c>
      <c r="B1180" s="45"/>
      <c r="C1180" s="45"/>
      <c r="D1180" s="45">
        <v>2.8865322423866902</v>
      </c>
      <c r="E1180" s="45"/>
      <c r="F1180" s="45">
        <v>4.0737459762385697</v>
      </c>
      <c r="G1180" s="45"/>
      <c r="H1180" s="45"/>
      <c r="I1180" s="45">
        <v>2.7065563729456699</v>
      </c>
    </row>
    <row r="1181" spans="1:9" x14ac:dyDescent="0.25">
      <c r="A1181" s="62">
        <v>45943</v>
      </c>
      <c r="B1181" s="45"/>
      <c r="C1181" s="45"/>
      <c r="D1181" s="45">
        <v>2.88567622824712</v>
      </c>
      <c r="E1181" s="45"/>
      <c r="F1181" s="45">
        <v>4.0725045367844404</v>
      </c>
      <c r="G1181" s="45"/>
      <c r="H1181" s="45"/>
      <c r="I1181" s="45">
        <v>2.7057219473235801</v>
      </c>
    </row>
    <row r="1182" spans="1:9" x14ac:dyDescent="0.25">
      <c r="A1182" s="62">
        <v>45944</v>
      </c>
      <c r="B1182" s="45"/>
      <c r="C1182" s="45"/>
      <c r="D1182" s="45">
        <v>2.8848283094348499</v>
      </c>
      <c r="E1182" s="45"/>
      <c r="F1182" s="45">
        <v>4.0712635133249897</v>
      </c>
      <c r="G1182" s="45"/>
      <c r="H1182" s="45"/>
      <c r="I1182" s="45">
        <v>2.7048944462103499</v>
      </c>
    </row>
    <row r="1183" spans="1:9" x14ac:dyDescent="0.25">
      <c r="A1183" s="62">
        <v>45945</v>
      </c>
      <c r="B1183" s="45"/>
      <c r="C1183" s="45"/>
      <c r="D1183" s="45">
        <v>2.8839885028346499</v>
      </c>
      <c r="E1183" s="45"/>
      <c r="F1183" s="45">
        <v>4.0700229146623297</v>
      </c>
      <c r="G1183" s="45"/>
      <c r="H1183" s="45"/>
      <c r="I1183" s="45">
        <v>2.7040738970422402</v>
      </c>
    </row>
    <row r="1184" spans="1:9" x14ac:dyDescent="0.25">
      <c r="A1184" s="62">
        <v>45946</v>
      </c>
      <c r="B1184" s="45"/>
      <c r="C1184" s="45"/>
      <c r="D1184" s="45">
        <v>2.88315682532857</v>
      </c>
      <c r="E1184" s="45"/>
      <c r="F1184" s="45">
        <v>4.0687827495948996</v>
      </c>
      <c r="G1184" s="45"/>
      <c r="H1184" s="45"/>
      <c r="I1184" s="45">
        <v>2.7032603272523401</v>
      </c>
    </row>
    <row r="1185" spans="1:9" x14ac:dyDescent="0.25">
      <c r="A1185" s="62">
        <v>45947</v>
      </c>
      <c r="B1185" s="45"/>
      <c r="C1185" s="45"/>
      <c r="D1185" s="45">
        <v>2.8823332937999999</v>
      </c>
      <c r="E1185" s="45"/>
      <c r="F1185" s="45">
        <v>4.0675430269193402</v>
      </c>
      <c r="G1185" s="45"/>
      <c r="H1185" s="45"/>
      <c r="I1185" s="45">
        <v>2.7024537642782902</v>
      </c>
    </row>
    <row r="1186" spans="1:9" x14ac:dyDescent="0.25">
      <c r="A1186" s="62">
        <v>45948</v>
      </c>
      <c r="B1186" s="45"/>
      <c r="C1186" s="45"/>
      <c r="D1186" s="45">
        <v>2.8815179251319001</v>
      </c>
      <c r="E1186" s="45"/>
      <c r="F1186" s="45">
        <v>4.0663037554359098</v>
      </c>
      <c r="G1186" s="45"/>
      <c r="H1186" s="45"/>
      <c r="I1186" s="45">
        <v>2.7016542355554498</v>
      </c>
    </row>
    <row r="1187" spans="1:9" x14ac:dyDescent="0.25">
      <c r="A1187" s="62">
        <v>45949</v>
      </c>
      <c r="B1187" s="45"/>
      <c r="C1187" s="45"/>
      <c r="D1187" s="45">
        <v>2.8807107362076798</v>
      </c>
      <c r="E1187" s="45"/>
      <c r="F1187" s="45">
        <v>4.0650649439439803</v>
      </c>
      <c r="G1187" s="45"/>
      <c r="H1187" s="45"/>
      <c r="I1187" s="45">
        <v>2.7008617685173699</v>
      </c>
    </row>
    <row r="1188" spans="1:9" x14ac:dyDescent="0.25">
      <c r="A1188" s="62">
        <v>45950</v>
      </c>
      <c r="B1188" s="45"/>
      <c r="C1188" s="45"/>
      <c r="D1188" s="45">
        <v>2.8799117439098199</v>
      </c>
      <c r="E1188" s="45"/>
      <c r="F1188" s="45">
        <v>4.0638266012419999</v>
      </c>
      <c r="G1188" s="45"/>
      <c r="H1188" s="45"/>
      <c r="I1188" s="45">
        <v>2.7000763906012302</v>
      </c>
    </row>
    <row r="1189" spans="1:9" x14ac:dyDescent="0.25">
      <c r="A1189" s="62">
        <v>45951</v>
      </c>
      <c r="B1189" s="45"/>
      <c r="C1189" s="45"/>
      <c r="D1189" s="45">
        <v>2.87912096512173</v>
      </c>
      <c r="E1189" s="45"/>
      <c r="F1189" s="45">
        <v>4.0625887361284203</v>
      </c>
      <c r="G1189" s="45"/>
      <c r="H1189" s="45"/>
      <c r="I1189" s="45">
        <v>2.6992981292423801</v>
      </c>
    </row>
    <row r="1190" spans="1:9" x14ac:dyDescent="0.25">
      <c r="A1190" s="62">
        <v>45952</v>
      </c>
      <c r="B1190" s="45"/>
      <c r="C1190" s="45"/>
      <c r="D1190" s="45">
        <v>2.8783384167259101</v>
      </c>
      <c r="E1190" s="45"/>
      <c r="F1190" s="45">
        <v>4.0613513574016897</v>
      </c>
      <c r="G1190" s="45"/>
      <c r="H1190" s="45"/>
      <c r="I1190" s="45">
        <v>2.6985270118761902</v>
      </c>
    </row>
    <row r="1191" spans="1:9" x14ac:dyDescent="0.25">
      <c r="A1191" s="62">
        <v>45953</v>
      </c>
      <c r="B1191" s="45"/>
      <c r="C1191" s="45"/>
      <c r="D1191" s="45">
        <v>2.8775641156062202</v>
      </c>
      <c r="E1191" s="45"/>
      <c r="F1191" s="45">
        <v>4.060114473863</v>
      </c>
      <c r="G1191" s="45"/>
      <c r="H1191" s="45"/>
      <c r="I1191" s="45">
        <v>2.69776306593667</v>
      </c>
    </row>
    <row r="1192" spans="1:9" x14ac:dyDescent="0.25">
      <c r="A1192" s="62">
        <v>45954</v>
      </c>
      <c r="B1192" s="45"/>
      <c r="C1192" s="45"/>
      <c r="D1192" s="45">
        <v>2.8767980786447001</v>
      </c>
      <c r="E1192" s="45"/>
      <c r="F1192" s="45">
        <v>4.05887809430806</v>
      </c>
      <c r="G1192" s="45"/>
      <c r="H1192" s="45"/>
      <c r="I1192" s="45">
        <v>2.6970063188619</v>
      </c>
    </row>
    <row r="1193" spans="1:9" x14ac:dyDescent="0.25">
      <c r="A1193" s="62">
        <v>45955</v>
      </c>
      <c r="B1193" s="45"/>
      <c r="C1193" s="45"/>
      <c r="D1193" s="45">
        <v>2.8760403227256601</v>
      </c>
      <c r="E1193" s="45"/>
      <c r="F1193" s="45">
        <v>4.0576422275389596</v>
      </c>
      <c r="G1193" s="45"/>
      <c r="H1193" s="45"/>
      <c r="I1193" s="45">
        <v>2.6962567980849599</v>
      </c>
    </row>
    <row r="1194" spans="1:9" x14ac:dyDescent="0.25">
      <c r="A1194" s="62">
        <v>45956</v>
      </c>
      <c r="B1194" s="45"/>
      <c r="C1194" s="45"/>
      <c r="D1194" s="45">
        <v>2.8752908647302302</v>
      </c>
      <c r="E1194" s="45"/>
      <c r="F1194" s="45">
        <v>4.0564068823514399</v>
      </c>
      <c r="G1194" s="45"/>
      <c r="H1194" s="45"/>
      <c r="I1194" s="45">
        <v>2.6955145310425901</v>
      </c>
    </row>
    <row r="1195" spans="1:9" x14ac:dyDescent="0.25">
      <c r="A1195" s="62">
        <v>45957</v>
      </c>
      <c r="B1195" s="45"/>
      <c r="C1195" s="45"/>
      <c r="D1195" s="45">
        <v>2.8745497215431901</v>
      </c>
      <c r="E1195" s="45"/>
      <c r="F1195" s="45">
        <v>4.05517206754757</v>
      </c>
      <c r="G1195" s="45"/>
      <c r="H1195" s="45"/>
      <c r="I1195" s="45">
        <v>2.6947795451701499</v>
      </c>
    </row>
    <row r="1196" spans="1:9" x14ac:dyDescent="0.25">
      <c r="A1196" s="62">
        <v>45958</v>
      </c>
      <c r="B1196" s="45"/>
      <c r="C1196" s="45"/>
      <c r="D1196" s="45">
        <v>2.8738169100479398</v>
      </c>
      <c r="E1196" s="45"/>
      <c r="F1196" s="45">
        <v>4.0539377919230901</v>
      </c>
      <c r="G1196" s="45"/>
      <c r="H1196" s="45"/>
      <c r="I1196" s="45">
        <v>2.6940518679020902</v>
      </c>
    </row>
    <row r="1197" spans="1:9" x14ac:dyDescent="0.25">
      <c r="A1197" s="62">
        <v>45959</v>
      </c>
      <c r="B1197" s="45"/>
      <c r="C1197" s="45"/>
      <c r="D1197" s="45">
        <v>2.8730924471246899</v>
      </c>
      <c r="E1197" s="45"/>
      <c r="F1197" s="45">
        <v>4.0527040642782604</v>
      </c>
      <c r="G1197" s="45"/>
      <c r="H1197" s="45"/>
      <c r="I1197" s="45">
        <v>2.6933315266764999</v>
      </c>
    </row>
    <row r="1198" spans="1:9" x14ac:dyDescent="0.25">
      <c r="A1198" s="62">
        <v>45960</v>
      </c>
      <c r="B1198" s="45"/>
      <c r="C1198" s="45"/>
      <c r="D1198" s="45">
        <v>2.8723763496595902</v>
      </c>
      <c r="E1198" s="45"/>
      <c r="F1198" s="45">
        <v>4.0514708934133496</v>
      </c>
      <c r="G1198" s="45"/>
      <c r="H1198" s="45"/>
      <c r="I1198" s="45">
        <v>2.6926185489246599</v>
      </c>
    </row>
    <row r="1199" spans="1:9" x14ac:dyDescent="0.25">
      <c r="A1199" s="62">
        <v>45961</v>
      </c>
      <c r="B1199" s="45"/>
      <c r="C1199" s="45"/>
      <c r="D1199" s="45">
        <v>2.8716686345342199</v>
      </c>
      <c r="E1199" s="45"/>
      <c r="F1199" s="45">
        <v>4.0502382881249996</v>
      </c>
      <c r="G1199" s="45"/>
      <c r="H1199" s="45"/>
      <c r="I1199" s="45">
        <v>2.6919129620860098</v>
      </c>
    </row>
    <row r="1200" spans="1:9" x14ac:dyDescent="0.25">
      <c r="A1200" s="62">
        <v>45962</v>
      </c>
      <c r="B1200" s="45"/>
      <c r="C1200" s="45"/>
      <c r="D1200" s="45">
        <v>2.8709693186310701</v>
      </c>
      <c r="E1200" s="45"/>
      <c r="F1200" s="45">
        <v>4.0490062572125698</v>
      </c>
      <c r="G1200" s="45"/>
      <c r="H1200" s="45"/>
      <c r="I1200" s="45">
        <v>2.6912147935941002</v>
      </c>
    </row>
    <row r="1201" spans="1:9" x14ac:dyDescent="0.25">
      <c r="A1201" s="62">
        <v>45963</v>
      </c>
      <c r="B1201" s="45"/>
      <c r="C1201" s="45"/>
      <c r="D1201" s="45">
        <v>2.8702784188349102</v>
      </c>
      <c r="E1201" s="45"/>
      <c r="F1201" s="45">
        <v>4.0477748094772297</v>
      </c>
      <c r="G1201" s="45"/>
      <c r="H1201" s="45"/>
      <c r="I1201" s="45">
        <v>2.69052407088384</v>
      </c>
    </row>
    <row r="1202" spans="1:9" x14ac:dyDescent="0.25">
      <c r="A1202" s="62">
        <v>45964</v>
      </c>
      <c r="B1202" s="45"/>
      <c r="C1202" s="45"/>
      <c r="D1202" s="45">
        <v>2.86959595202643</v>
      </c>
      <c r="E1202" s="45"/>
      <c r="F1202" s="45">
        <v>4.0465439537138099</v>
      </c>
      <c r="G1202" s="45"/>
      <c r="H1202" s="45"/>
      <c r="I1202" s="45">
        <v>2.6898408213928602</v>
      </c>
    </row>
    <row r="1203" spans="1:9" x14ac:dyDescent="0.25">
      <c r="A1203" s="62">
        <v>45965</v>
      </c>
      <c r="B1203" s="45"/>
      <c r="C1203" s="45"/>
      <c r="D1203" s="45">
        <v>2.86892193509129</v>
      </c>
      <c r="E1203" s="45"/>
      <c r="F1203" s="45">
        <v>4.0453136987253</v>
      </c>
      <c r="G1203" s="45"/>
      <c r="H1203" s="45"/>
      <c r="I1203" s="45">
        <v>2.68916507255472</v>
      </c>
    </row>
    <row r="1204" spans="1:9" x14ac:dyDescent="0.25">
      <c r="A1204" s="62">
        <v>45966</v>
      </c>
      <c r="B1204" s="45"/>
      <c r="C1204" s="45"/>
      <c r="D1204" s="45">
        <v>2.8682563849106399</v>
      </c>
      <c r="E1204" s="45"/>
      <c r="F1204" s="45">
        <v>4.0440840533065101</v>
      </c>
      <c r="G1204" s="45"/>
      <c r="H1204" s="45"/>
      <c r="I1204" s="45">
        <v>2.6884968518052101</v>
      </c>
    </row>
    <row r="1205" spans="1:9" x14ac:dyDescent="0.25">
      <c r="A1205" s="62">
        <v>45967</v>
      </c>
      <c r="B1205" s="45"/>
      <c r="C1205" s="45"/>
      <c r="D1205" s="45">
        <v>2.8675993183683199</v>
      </c>
      <c r="E1205" s="45"/>
      <c r="F1205" s="45">
        <v>4.0428550262604404</v>
      </c>
      <c r="G1205" s="45"/>
      <c r="H1205" s="45"/>
      <c r="I1205" s="45">
        <v>2.68783618657972</v>
      </c>
    </row>
    <row r="1206" spans="1:9" x14ac:dyDescent="0.25">
      <c r="A1206" s="62">
        <v>45968</v>
      </c>
      <c r="B1206" s="45"/>
      <c r="C1206" s="45"/>
      <c r="D1206" s="45">
        <v>2.86695075234638</v>
      </c>
      <c r="E1206" s="45"/>
      <c r="F1206" s="45">
        <v>4.0416266263837297</v>
      </c>
      <c r="G1206" s="45"/>
      <c r="H1206" s="45"/>
      <c r="I1206" s="45">
        <v>2.6871831043144998</v>
      </c>
    </row>
    <row r="1207" spans="1:9" x14ac:dyDescent="0.25">
      <c r="A1207" s="62">
        <v>45969</v>
      </c>
      <c r="B1207" s="45"/>
      <c r="C1207" s="45"/>
      <c r="D1207" s="45">
        <v>2.8663107037291402</v>
      </c>
      <c r="E1207" s="45"/>
      <c r="F1207" s="45">
        <v>4.0403988624757403</v>
      </c>
      <c r="G1207" s="45"/>
      <c r="H1207" s="45"/>
      <c r="I1207" s="45">
        <v>2.6865376324449199</v>
      </c>
    </row>
    <row r="1208" spans="1:9" x14ac:dyDescent="0.25">
      <c r="A1208" s="62">
        <v>45970</v>
      </c>
      <c r="B1208" s="45"/>
      <c r="C1208" s="45"/>
      <c r="D1208" s="45">
        <v>2.8656791893990898</v>
      </c>
      <c r="E1208" s="45"/>
      <c r="F1208" s="45">
        <v>4.0391717433330996</v>
      </c>
      <c r="G1208" s="45"/>
      <c r="H1208" s="45"/>
      <c r="I1208" s="45">
        <v>2.6858997984059001</v>
      </c>
    </row>
    <row r="1209" spans="1:9" x14ac:dyDescent="0.25">
      <c r="A1209" s="62">
        <v>45971</v>
      </c>
      <c r="B1209" s="45"/>
      <c r="C1209" s="45"/>
      <c r="D1209" s="45">
        <v>2.8650562262387198</v>
      </c>
      <c r="E1209" s="45"/>
      <c r="F1209" s="45">
        <v>4.0379452777588103</v>
      </c>
      <c r="G1209" s="45"/>
      <c r="H1209" s="45"/>
      <c r="I1209" s="45">
        <v>2.6852696296323302</v>
      </c>
    </row>
    <row r="1210" spans="1:9" x14ac:dyDescent="0.25">
      <c r="A1210" s="62">
        <v>45972</v>
      </c>
      <c r="B1210" s="45"/>
      <c r="C1210" s="45"/>
      <c r="D1210" s="45">
        <v>2.8644418311323498</v>
      </c>
      <c r="E1210" s="45"/>
      <c r="F1210" s="45">
        <v>4.0367194745504102</v>
      </c>
      <c r="G1210" s="45"/>
      <c r="H1210" s="45"/>
      <c r="I1210" s="45">
        <v>2.6846471535609502</v>
      </c>
    </row>
    <row r="1211" spans="1:9" x14ac:dyDescent="0.25">
      <c r="A1211" s="62">
        <v>45973</v>
      </c>
      <c r="B1211" s="45"/>
      <c r="C1211" s="45"/>
      <c r="D1211" s="45">
        <v>2.8638360209620299</v>
      </c>
      <c r="E1211" s="45"/>
      <c r="F1211" s="45">
        <v>4.0354943425027203</v>
      </c>
      <c r="G1211" s="45"/>
      <c r="H1211" s="45"/>
      <c r="I1211" s="45">
        <v>2.68403239762665</v>
      </c>
    </row>
    <row r="1212" spans="1:9" x14ac:dyDescent="0.25">
      <c r="A1212" s="62">
        <v>45974</v>
      </c>
      <c r="B1212" s="45"/>
      <c r="C1212" s="45"/>
      <c r="D1212" s="45">
        <v>2.8632388126102302</v>
      </c>
      <c r="E1212" s="45"/>
      <c r="F1212" s="45">
        <v>4.0342698904214602</v>
      </c>
      <c r="G1212" s="45"/>
      <c r="H1212" s="45"/>
      <c r="I1212" s="45">
        <v>2.68342538926527</v>
      </c>
    </row>
    <row r="1213" spans="1:9" x14ac:dyDescent="0.25">
      <c r="A1213" s="62">
        <v>45975</v>
      </c>
      <c r="B1213" s="45"/>
      <c r="C1213" s="45"/>
      <c r="D1213" s="45">
        <v>2.8626502229617499</v>
      </c>
      <c r="E1213" s="45"/>
      <c r="F1213" s="45">
        <v>4.0330461270996203</v>
      </c>
      <c r="G1213" s="45"/>
      <c r="H1213" s="45"/>
      <c r="I1213" s="45">
        <v>2.6828261559112399</v>
      </c>
    </row>
    <row r="1214" spans="1:9" x14ac:dyDescent="0.25">
      <c r="A1214" s="62">
        <v>45976</v>
      </c>
      <c r="B1214" s="45"/>
      <c r="C1214" s="45"/>
      <c r="D1214" s="45">
        <v>2.8620702688977002</v>
      </c>
      <c r="E1214" s="45"/>
      <c r="F1214" s="45">
        <v>4.0318230613393098</v>
      </c>
      <c r="G1214" s="45"/>
      <c r="H1214" s="45"/>
      <c r="I1214" s="45">
        <v>2.6822347250008498</v>
      </c>
    </row>
    <row r="1215" spans="1:9" x14ac:dyDescent="0.25">
      <c r="A1215" s="62">
        <v>45977</v>
      </c>
      <c r="B1215" s="45"/>
      <c r="C1215" s="45"/>
      <c r="D1215" s="45">
        <v>2.86149896730331</v>
      </c>
      <c r="E1215" s="45"/>
      <c r="F1215" s="45">
        <v>4.0306007019380603</v>
      </c>
      <c r="G1215" s="45"/>
      <c r="H1215" s="45"/>
      <c r="I1215" s="45">
        <v>2.68165112396946</v>
      </c>
    </row>
    <row r="1216" spans="1:9" x14ac:dyDescent="0.25">
      <c r="A1216" s="62">
        <v>45978</v>
      </c>
      <c r="B1216" s="45"/>
      <c r="C1216" s="45"/>
      <c r="D1216" s="45">
        <v>2.8609363350588</v>
      </c>
      <c r="E1216" s="45"/>
      <c r="F1216" s="45">
        <v>4.0293790576961301</v>
      </c>
      <c r="G1216" s="45"/>
      <c r="H1216" s="45"/>
      <c r="I1216" s="45">
        <v>2.6810753802528802</v>
      </c>
    </row>
    <row r="1217" spans="1:9" x14ac:dyDescent="0.25">
      <c r="A1217" s="62">
        <v>45979</v>
      </c>
      <c r="B1217" s="45"/>
      <c r="C1217" s="45"/>
      <c r="D1217" s="45">
        <v>2.8603823890498501</v>
      </c>
      <c r="E1217" s="45"/>
      <c r="F1217" s="45">
        <v>4.0281581374119897</v>
      </c>
      <c r="G1217" s="45"/>
      <c r="H1217" s="45"/>
      <c r="I1217" s="45">
        <v>2.68050752128556</v>
      </c>
    </row>
    <row r="1218" spans="1:9" x14ac:dyDescent="0.25">
      <c r="A1218" s="62">
        <v>45980</v>
      </c>
      <c r="B1218" s="45"/>
      <c r="C1218" s="45"/>
      <c r="D1218" s="45">
        <v>2.8598371461575902</v>
      </c>
      <c r="E1218" s="45"/>
      <c r="F1218" s="45">
        <v>4.0269379498822699</v>
      </c>
      <c r="G1218" s="45"/>
      <c r="H1218" s="45"/>
      <c r="I1218" s="45">
        <v>2.67994757450424</v>
      </c>
    </row>
    <row r="1219" spans="1:9" x14ac:dyDescent="0.25">
      <c r="A1219" s="62">
        <v>45981</v>
      </c>
      <c r="B1219" s="45"/>
      <c r="C1219" s="45"/>
      <c r="D1219" s="45">
        <v>2.85930062326634</v>
      </c>
      <c r="E1219" s="45"/>
      <c r="F1219" s="45">
        <v>4.0257185039081396</v>
      </c>
      <c r="G1219" s="45"/>
      <c r="H1219" s="45"/>
      <c r="I1219" s="45">
        <v>2.67939556734291</v>
      </c>
    </row>
    <row r="1220" spans="1:9" x14ac:dyDescent="0.25">
      <c r="A1220" s="62">
        <v>45982</v>
      </c>
      <c r="B1220" s="45"/>
      <c r="C1220" s="45"/>
      <c r="D1220" s="45">
        <v>2.8587728372585799</v>
      </c>
      <c r="E1220" s="45"/>
      <c r="F1220" s="45">
        <v>4.0244998082889696</v>
      </c>
      <c r="G1220" s="45"/>
      <c r="H1220" s="45"/>
      <c r="I1220" s="45">
        <v>2.6788515272387499</v>
      </c>
    </row>
    <row r="1221" spans="1:9" x14ac:dyDescent="0.25">
      <c r="A1221" s="62">
        <v>45983</v>
      </c>
      <c r="B1221" s="45"/>
      <c r="C1221" s="45"/>
      <c r="D1221" s="45">
        <v>2.8582538050172799</v>
      </c>
      <c r="E1221" s="45"/>
      <c r="F1221" s="45">
        <v>4.0232818718213803</v>
      </c>
      <c r="G1221" s="45"/>
      <c r="H1221" s="45"/>
      <c r="I1221" s="45">
        <v>2.6783154816253001</v>
      </c>
    </row>
    <row r="1222" spans="1:9" x14ac:dyDescent="0.25">
      <c r="A1222" s="62">
        <v>45984</v>
      </c>
      <c r="B1222" s="45"/>
      <c r="C1222" s="45"/>
      <c r="D1222" s="45">
        <v>2.8577435434249301</v>
      </c>
      <c r="E1222" s="45"/>
      <c r="F1222" s="45">
        <v>4.0220647033056602</v>
      </c>
      <c r="G1222" s="45"/>
      <c r="H1222" s="45"/>
      <c r="I1222" s="45">
        <v>2.6777874579397598</v>
      </c>
    </row>
    <row r="1223" spans="1:9" x14ac:dyDescent="0.25">
      <c r="A1223" s="62">
        <v>45985</v>
      </c>
      <c r="B1223" s="45"/>
      <c r="C1223" s="45"/>
      <c r="D1223" s="45">
        <v>2.8572420693662899</v>
      </c>
      <c r="E1223" s="45"/>
      <c r="F1223" s="45">
        <v>4.0208483115420703</v>
      </c>
      <c r="G1223" s="45"/>
      <c r="H1223" s="45"/>
      <c r="I1223" s="45">
        <v>2.6772674836165602</v>
      </c>
    </row>
    <row r="1224" spans="1:9" x14ac:dyDescent="0.25">
      <c r="A1224" s="62">
        <v>45986</v>
      </c>
      <c r="B1224" s="45"/>
      <c r="C1224" s="45"/>
      <c r="D1224" s="45">
        <v>2.8567493997229598</v>
      </c>
      <c r="E1224" s="45"/>
      <c r="F1224" s="45">
        <v>4.0196327053254199</v>
      </c>
      <c r="G1224" s="45"/>
      <c r="H1224" s="45"/>
      <c r="I1224" s="45">
        <v>2.67675558609153</v>
      </c>
    </row>
    <row r="1225" spans="1:9" x14ac:dyDescent="0.25">
      <c r="A1225" s="62">
        <v>45987</v>
      </c>
      <c r="B1225" s="45"/>
      <c r="C1225" s="45"/>
      <c r="D1225" s="45">
        <v>2.8562655513769601</v>
      </c>
      <c r="E1225" s="45"/>
      <c r="F1225" s="45">
        <v>4.0184178934596302</v>
      </c>
      <c r="G1225" s="45"/>
      <c r="H1225" s="45"/>
      <c r="I1225" s="45">
        <v>2.6762517928004899</v>
      </c>
    </row>
    <row r="1226" spans="1:9" x14ac:dyDescent="0.25">
      <c r="A1226" s="62">
        <v>45988</v>
      </c>
      <c r="B1226" s="45"/>
      <c r="C1226" s="45"/>
      <c r="D1226" s="45">
        <v>2.8557905412148998</v>
      </c>
      <c r="E1226" s="45"/>
      <c r="F1226" s="45">
        <v>4.0172038847385902</v>
      </c>
      <c r="G1226" s="45"/>
      <c r="H1226" s="45"/>
      <c r="I1226" s="45">
        <v>2.6757561311774198</v>
      </c>
    </row>
    <row r="1227" spans="1:9" x14ac:dyDescent="0.25">
      <c r="A1227" s="62">
        <v>45989</v>
      </c>
      <c r="B1227" s="45"/>
      <c r="C1227" s="45"/>
      <c r="D1227" s="45">
        <v>2.8553243861156301</v>
      </c>
      <c r="E1227" s="45"/>
      <c r="F1227" s="45">
        <v>4.01599068796531</v>
      </c>
      <c r="G1227" s="45"/>
      <c r="H1227" s="45"/>
      <c r="I1227" s="45">
        <v>2.67526862865952</v>
      </c>
    </row>
    <row r="1228" spans="1:9" x14ac:dyDescent="0.25">
      <c r="A1228" s="62">
        <v>45990</v>
      </c>
      <c r="B1228" s="45"/>
      <c r="C1228" s="45"/>
      <c r="D1228" s="45">
        <v>2.8548671029652701</v>
      </c>
      <c r="E1228" s="45"/>
      <c r="F1228" s="45">
        <v>4.0147783119364302</v>
      </c>
      <c r="G1228" s="45"/>
      <c r="H1228" s="45"/>
      <c r="I1228" s="45">
        <v>2.6747893126817002</v>
      </c>
    </row>
    <row r="1229" spans="1:9" x14ac:dyDescent="0.25">
      <c r="A1229" s="62">
        <v>45991</v>
      </c>
      <c r="B1229" s="45"/>
      <c r="C1229" s="45"/>
      <c r="D1229" s="45">
        <v>2.8544187086454298</v>
      </c>
      <c r="E1229" s="45"/>
      <c r="F1229" s="45">
        <v>4.0135667654512899</v>
      </c>
      <c r="G1229" s="45"/>
      <c r="H1229" s="45"/>
      <c r="I1229" s="45">
        <v>2.6743182106788499</v>
      </c>
    </row>
    <row r="1230" spans="1:9" x14ac:dyDescent="0.25">
      <c r="A1230" s="62">
        <v>45992</v>
      </c>
      <c r="B1230" s="45"/>
      <c r="C1230" s="45"/>
      <c r="D1230" s="45">
        <v>2.8539792200390401</v>
      </c>
      <c r="E1230" s="45"/>
      <c r="F1230" s="45">
        <v>4.0123560573101704</v>
      </c>
      <c r="G1230" s="45"/>
      <c r="H1230" s="45"/>
      <c r="I1230" s="45">
        <v>2.6738553500872499</v>
      </c>
    </row>
    <row r="1231" spans="1:9" x14ac:dyDescent="0.25">
      <c r="A1231" s="62">
        <v>45993</v>
      </c>
      <c r="B1231" s="45"/>
      <c r="C1231" s="45"/>
      <c r="D1231" s="45">
        <v>2.8535486540299599</v>
      </c>
      <c r="E1231" s="45"/>
      <c r="F1231" s="45">
        <v>4.0111461963088004</v>
      </c>
      <c r="G1231" s="45"/>
      <c r="H1231" s="45"/>
      <c r="I1231" s="45">
        <v>2.6734007583422699</v>
      </c>
    </row>
    <row r="1232" spans="1:9" x14ac:dyDescent="0.25">
      <c r="A1232" s="62">
        <v>45994</v>
      </c>
      <c r="B1232" s="45"/>
      <c r="C1232" s="45"/>
      <c r="D1232" s="45">
        <v>2.8531270275002498</v>
      </c>
      <c r="E1232" s="45"/>
      <c r="F1232" s="45">
        <v>4.0099371912483601</v>
      </c>
      <c r="G1232" s="45"/>
      <c r="H1232" s="45"/>
      <c r="I1232" s="45">
        <v>2.6729544628778998</v>
      </c>
    </row>
    <row r="1233" spans="1:9" x14ac:dyDescent="0.25">
      <c r="A1233" s="62">
        <v>45995</v>
      </c>
      <c r="B1233" s="45"/>
      <c r="C1233" s="45"/>
      <c r="D1233" s="45">
        <v>2.85271435733421</v>
      </c>
      <c r="E1233" s="45"/>
      <c r="F1233" s="45">
        <v>4.0087290509282001</v>
      </c>
      <c r="G1233" s="45"/>
      <c r="H1233" s="45"/>
      <c r="I1233" s="45">
        <v>2.6725164911317698</v>
      </c>
    </row>
    <row r="1234" spans="1:9" x14ac:dyDescent="0.25">
      <c r="A1234" s="62">
        <v>45996</v>
      </c>
      <c r="B1234" s="45"/>
      <c r="C1234" s="45"/>
      <c r="D1234" s="45">
        <v>2.8523106604129702</v>
      </c>
      <c r="E1234" s="45"/>
      <c r="F1234" s="45">
        <v>4.0075217841449602</v>
      </c>
      <c r="G1234" s="45"/>
      <c r="H1234" s="45"/>
      <c r="I1234" s="45">
        <v>2.67208687053835</v>
      </c>
    </row>
    <row r="1235" spans="1:9" x14ac:dyDescent="0.25">
      <c r="A1235" s="62">
        <v>45997</v>
      </c>
      <c r="B1235" s="45"/>
      <c r="C1235" s="45"/>
      <c r="D1235" s="45">
        <v>2.8519159536217602</v>
      </c>
      <c r="E1235" s="45"/>
      <c r="F1235" s="45">
        <v>4.0063153996998198</v>
      </c>
      <c r="G1235" s="45"/>
      <c r="H1235" s="45"/>
      <c r="I1235" s="45">
        <v>2.6716656285325402</v>
      </c>
    </row>
    <row r="1236" spans="1:9" x14ac:dyDescent="0.25">
      <c r="A1236" s="62">
        <v>45998</v>
      </c>
      <c r="B1236" s="45"/>
      <c r="C1236" s="45"/>
      <c r="D1236" s="45">
        <v>2.8515302538417</v>
      </c>
      <c r="E1236" s="45"/>
      <c r="F1236" s="45">
        <v>4.0051099063903202</v>
      </c>
      <c r="G1236" s="45"/>
      <c r="H1236" s="45"/>
      <c r="I1236" s="45">
        <v>2.6712527925510599</v>
      </c>
    </row>
    <row r="1237" spans="1:9" x14ac:dyDescent="0.25">
      <c r="A1237" s="62">
        <v>45999</v>
      </c>
      <c r="B1237" s="45"/>
      <c r="C1237" s="45"/>
      <c r="D1237" s="45">
        <v>2.85115357795712</v>
      </c>
      <c r="E1237" s="45"/>
      <c r="F1237" s="45">
        <v>4.0039053130149096</v>
      </c>
      <c r="G1237" s="45"/>
      <c r="H1237" s="45"/>
      <c r="I1237" s="45">
        <v>2.6708483900279099</v>
      </c>
    </row>
    <row r="1238" spans="1:9" x14ac:dyDescent="0.25">
      <c r="A1238" s="62">
        <v>46000</v>
      </c>
      <c r="B1238" s="45"/>
      <c r="C1238" s="45"/>
      <c r="D1238" s="45">
        <v>2.8507859428509601</v>
      </c>
      <c r="E1238" s="45"/>
      <c r="F1238" s="45">
        <v>4.0027016283747798</v>
      </c>
      <c r="G1238" s="45"/>
      <c r="H1238" s="45"/>
      <c r="I1238" s="45">
        <v>2.6704524483993701</v>
      </c>
    </row>
    <row r="1239" spans="1:9" x14ac:dyDescent="0.25">
      <c r="A1239" s="62">
        <v>46001</v>
      </c>
      <c r="B1239" s="45"/>
      <c r="C1239" s="45"/>
      <c r="D1239" s="45">
        <v>2.8504273654052699</v>
      </c>
      <c r="E1239" s="45"/>
      <c r="F1239" s="45">
        <v>4.0014988612665601</v>
      </c>
      <c r="G1239" s="45"/>
      <c r="H1239" s="45"/>
      <c r="I1239" s="45">
        <v>2.6700649951017099</v>
      </c>
    </row>
    <row r="1240" spans="1:9" x14ac:dyDescent="0.25">
      <c r="A1240" s="62">
        <v>46002</v>
      </c>
      <c r="B1240" s="45"/>
      <c r="C1240" s="45"/>
      <c r="D1240" s="45">
        <v>2.8500778625038898</v>
      </c>
      <c r="E1240" s="45"/>
      <c r="F1240" s="45">
        <v>4.0002970204905104</v>
      </c>
      <c r="G1240" s="45"/>
      <c r="H1240" s="45"/>
      <c r="I1240" s="45">
        <v>2.6696860575689199</v>
      </c>
    </row>
    <row r="1241" spans="1:9" x14ac:dyDescent="0.25">
      <c r="A1241" s="62">
        <v>46003</v>
      </c>
      <c r="B1241" s="45"/>
      <c r="C1241" s="45"/>
      <c r="D1241" s="45">
        <v>2.8497374510297999</v>
      </c>
      <c r="E1241" s="45"/>
      <c r="F1241" s="45">
        <v>3.9990961148432702</v>
      </c>
      <c r="G1241" s="45"/>
      <c r="H1241" s="45"/>
      <c r="I1241" s="45">
        <v>2.66931566323683</v>
      </c>
    </row>
    <row r="1242" spans="1:9" x14ac:dyDescent="0.25">
      <c r="A1242" s="62">
        <v>46004</v>
      </c>
      <c r="B1242" s="45"/>
      <c r="C1242" s="45"/>
      <c r="D1242" s="45">
        <v>2.8494061478650101</v>
      </c>
      <c r="E1242" s="45"/>
      <c r="F1242" s="45">
        <v>3.9978961531260202</v>
      </c>
      <c r="G1242" s="45"/>
      <c r="H1242" s="45"/>
      <c r="I1242" s="45">
        <v>2.6689538395416998</v>
      </c>
    </row>
    <row r="1243" spans="1:9" x14ac:dyDescent="0.25">
      <c r="A1243" s="62">
        <v>46005</v>
      </c>
      <c r="B1243" s="45"/>
      <c r="C1243" s="45"/>
      <c r="D1243" s="45">
        <v>2.84908396989431</v>
      </c>
      <c r="E1243" s="45"/>
      <c r="F1243" s="45">
        <v>3.9966971441372201</v>
      </c>
      <c r="G1243" s="45"/>
      <c r="H1243" s="45"/>
      <c r="I1243" s="45">
        <v>2.6686006139179899</v>
      </c>
    </row>
    <row r="1244" spans="1:9" x14ac:dyDescent="0.25">
      <c r="A1244" s="62">
        <v>46006</v>
      </c>
      <c r="B1244" s="45"/>
      <c r="C1244" s="45"/>
      <c r="D1244" s="45">
        <v>2.84877093399973</v>
      </c>
      <c r="E1244" s="45"/>
      <c r="F1244" s="45">
        <v>3.9954990966752999</v>
      </c>
      <c r="G1244" s="45"/>
      <c r="H1244" s="45"/>
      <c r="I1244" s="45">
        <v>2.6682560138019702</v>
      </c>
    </row>
    <row r="1245" spans="1:9" x14ac:dyDescent="0.25">
      <c r="A1245" s="62">
        <v>46007</v>
      </c>
      <c r="B1245" s="45"/>
      <c r="C1245" s="45"/>
      <c r="D1245" s="45">
        <v>2.84846705706514</v>
      </c>
      <c r="E1245" s="45"/>
      <c r="F1245" s="45">
        <v>3.9943020195387402</v>
      </c>
      <c r="G1245" s="45"/>
      <c r="H1245" s="45"/>
      <c r="I1245" s="45">
        <v>2.6679200666285401</v>
      </c>
    </row>
    <row r="1246" spans="1:9" x14ac:dyDescent="0.25">
      <c r="A1246" s="62">
        <v>46008</v>
      </c>
      <c r="B1246" s="45"/>
      <c r="C1246" s="45"/>
      <c r="D1246" s="45">
        <v>2.8481723559707501</v>
      </c>
      <c r="E1246" s="45"/>
      <c r="F1246" s="45">
        <v>3.9931059215286999</v>
      </c>
      <c r="G1246" s="45"/>
      <c r="H1246" s="45"/>
      <c r="I1246" s="45">
        <v>2.66759279983307</v>
      </c>
    </row>
    <row r="1247" spans="1:9" x14ac:dyDescent="0.25">
      <c r="A1247" s="62">
        <v>46009</v>
      </c>
      <c r="B1247" s="45"/>
      <c r="C1247" s="45"/>
      <c r="D1247" s="45">
        <v>2.8478868476031498</v>
      </c>
      <c r="E1247" s="45"/>
      <c r="F1247" s="45">
        <v>3.9919108114399902</v>
      </c>
      <c r="G1247" s="45"/>
      <c r="H1247" s="45"/>
      <c r="I1247" s="45">
        <v>2.6672742408518402</v>
      </c>
    </row>
    <row r="1248" spans="1:9" x14ac:dyDescent="0.25">
      <c r="A1248" s="62">
        <v>46010</v>
      </c>
      <c r="B1248" s="45"/>
      <c r="C1248" s="45"/>
      <c r="D1248" s="45">
        <v>2.84761054884348</v>
      </c>
      <c r="E1248" s="45"/>
      <c r="F1248" s="45">
        <v>3.9907166980747202</v>
      </c>
      <c r="G1248" s="45"/>
      <c r="H1248" s="45"/>
      <c r="I1248" s="45">
        <v>2.6669644171201998</v>
      </c>
    </row>
    <row r="1249" spans="1:9" x14ac:dyDescent="0.25">
      <c r="A1249" s="62">
        <v>46011</v>
      </c>
      <c r="B1249" s="45"/>
      <c r="C1249" s="45"/>
      <c r="D1249" s="45">
        <v>2.8473434765755901</v>
      </c>
      <c r="E1249" s="45"/>
      <c r="F1249" s="45">
        <v>3.9895235902313302</v>
      </c>
      <c r="G1249" s="45"/>
      <c r="H1249" s="45"/>
      <c r="I1249" s="45">
        <v>2.6666633560716901</v>
      </c>
    </row>
    <row r="1250" spans="1:9" x14ac:dyDescent="0.25">
      <c r="A1250" s="62">
        <v>46012</v>
      </c>
      <c r="B1250" s="45"/>
      <c r="C1250" s="45"/>
      <c r="D1250" s="45">
        <v>2.8470846448126399</v>
      </c>
      <c r="E1250" s="45"/>
      <c r="F1250" s="45">
        <v>3.9883313670316101</v>
      </c>
      <c r="G1250" s="45"/>
      <c r="H1250" s="45"/>
      <c r="I1250" s="45">
        <v>2.6663710851444198</v>
      </c>
    </row>
    <row r="1251" spans="1:9" x14ac:dyDescent="0.25">
      <c r="A1251" s="62">
        <v>46013</v>
      </c>
      <c r="B1251" s="45"/>
      <c r="C1251" s="45"/>
      <c r="D1251" s="45">
        <v>2.84683005143506</v>
      </c>
      <c r="E1251" s="45"/>
      <c r="F1251" s="45">
        <v>3.9871395175951001</v>
      </c>
      <c r="G1251" s="45"/>
      <c r="H1251" s="45"/>
      <c r="I1251" s="45">
        <v>2.6660876317719202</v>
      </c>
    </row>
    <row r="1252" spans="1:9" x14ac:dyDescent="0.25">
      <c r="A1252" s="62">
        <v>46014</v>
      </c>
      <c r="B1252" s="45"/>
      <c r="C1252" s="45"/>
      <c r="D1252" s="45">
        <v>2.8465786897831999</v>
      </c>
      <c r="E1252" s="45"/>
      <c r="F1252" s="45">
        <v>3.9859479183714899</v>
      </c>
      <c r="G1252" s="45"/>
      <c r="H1252" s="45"/>
      <c r="I1252" s="45">
        <v>2.6658130233913702</v>
      </c>
    </row>
    <row r="1253" spans="1:9" x14ac:dyDescent="0.25">
      <c r="A1253" s="62">
        <v>46015</v>
      </c>
      <c r="B1253" s="45"/>
      <c r="C1253" s="45"/>
      <c r="D1253" s="45">
        <v>2.84633055417908</v>
      </c>
      <c r="E1253" s="45"/>
      <c r="F1253" s="45">
        <v>3.9847565752424998</v>
      </c>
      <c r="G1253" s="45"/>
      <c r="H1253" s="45"/>
      <c r="I1253" s="45">
        <v>2.6655472874367701</v>
      </c>
    </row>
    <row r="1254" spans="1:9" x14ac:dyDescent="0.25">
      <c r="A1254" s="62">
        <v>46016</v>
      </c>
      <c r="B1254" s="45"/>
      <c r="C1254" s="45"/>
      <c r="D1254" s="45">
        <v>2.8460856389483502</v>
      </c>
      <c r="E1254" s="45"/>
      <c r="F1254" s="45">
        <v>3.9835654940907301</v>
      </c>
      <c r="G1254" s="45"/>
      <c r="H1254" s="45"/>
      <c r="I1254" s="45">
        <v>2.6652904513439402</v>
      </c>
    </row>
    <row r="1255" spans="1:9" x14ac:dyDescent="0.25">
      <c r="A1255" s="62">
        <v>46017</v>
      </c>
      <c r="B1255" s="45"/>
      <c r="C1255" s="45"/>
      <c r="D1255" s="45">
        <v>2.8458439384185099</v>
      </c>
      <c r="E1255" s="45"/>
      <c r="F1255" s="45">
        <v>3.98237468079697</v>
      </c>
      <c r="G1255" s="45"/>
      <c r="H1255" s="45"/>
      <c r="I1255" s="45">
        <v>2.6650425425491502</v>
      </c>
    </row>
    <row r="1256" spans="1:9" x14ac:dyDescent="0.25">
      <c r="A1256" s="62">
        <v>46018</v>
      </c>
      <c r="B1256" s="45"/>
      <c r="C1256" s="45"/>
      <c r="D1256" s="45">
        <v>2.8456054469134</v>
      </c>
      <c r="E1256" s="45"/>
      <c r="F1256" s="45">
        <v>3.9811841412447402</v>
      </c>
      <c r="G1256" s="45"/>
      <c r="H1256" s="45"/>
      <c r="I1256" s="45">
        <v>2.66480358848685</v>
      </c>
    </row>
    <row r="1257" spans="1:9" x14ac:dyDescent="0.25">
      <c r="A1257" s="62">
        <v>46019</v>
      </c>
      <c r="B1257" s="45"/>
      <c r="C1257" s="45"/>
      <c r="D1257" s="45">
        <v>2.8453701587577598</v>
      </c>
      <c r="E1257" s="45"/>
      <c r="F1257" s="45">
        <v>3.9799938813139302</v>
      </c>
      <c r="G1257" s="45"/>
      <c r="H1257" s="45"/>
      <c r="I1257" s="45">
        <v>2.6645736165924099</v>
      </c>
    </row>
    <row r="1258" spans="1:9" x14ac:dyDescent="0.25">
      <c r="A1258" s="62">
        <v>46020</v>
      </c>
      <c r="B1258" s="45"/>
      <c r="C1258" s="45"/>
      <c r="D1258" s="45">
        <v>2.8451380682799901</v>
      </c>
      <c r="E1258" s="45"/>
      <c r="F1258" s="45">
        <v>3.9788039068898802</v>
      </c>
      <c r="G1258" s="45"/>
      <c r="H1258" s="45"/>
      <c r="I1258" s="45">
        <v>2.6643526543020899</v>
      </c>
    </row>
    <row r="1259" spans="1:9" x14ac:dyDescent="0.25">
      <c r="A1259" s="62">
        <v>46021</v>
      </c>
      <c r="B1259" s="45"/>
      <c r="C1259" s="45"/>
      <c r="D1259" s="45">
        <v>2.8449091698030302</v>
      </c>
      <c r="E1259" s="45"/>
      <c r="F1259" s="45">
        <v>3.9776142238524699</v>
      </c>
      <c r="G1259" s="45"/>
      <c r="H1259" s="45"/>
      <c r="I1259" s="45">
        <v>2.6641394963494398</v>
      </c>
    </row>
    <row r="1260" spans="1:9" x14ac:dyDescent="0.25">
      <c r="A1260" s="62">
        <v>46022</v>
      </c>
      <c r="B1260" s="45"/>
      <c r="C1260" s="45"/>
      <c r="D1260" s="45">
        <v>2.8446834576534501</v>
      </c>
      <c r="E1260" s="45"/>
      <c r="F1260" s="45">
        <v>3.9764248380834002</v>
      </c>
      <c r="G1260" s="45"/>
      <c r="H1260" s="45"/>
      <c r="I1260" s="45">
        <v>2.6639292301169899</v>
      </c>
    </row>
    <row r="1261" spans="1:9" x14ac:dyDescent="0.25">
      <c r="A1261" s="62">
        <v>46023</v>
      </c>
      <c r="B1261" s="45"/>
      <c r="C1261" s="45"/>
      <c r="D1261" s="45">
        <v>2.8444609261559899</v>
      </c>
      <c r="E1261" s="45"/>
      <c r="F1261" s="45">
        <v>3.9752357554661999</v>
      </c>
      <c r="G1261" s="45"/>
      <c r="H1261" s="45"/>
      <c r="I1261" s="45">
        <v>2.6637206249238301</v>
      </c>
    </row>
    <row r="1262" spans="1:9" x14ac:dyDescent="0.25">
      <c r="A1262" s="62">
        <v>46024</v>
      </c>
      <c r="B1262" s="45"/>
      <c r="C1262" s="45"/>
      <c r="D1262" s="45">
        <v>2.8442415696372301</v>
      </c>
      <c r="E1262" s="45"/>
      <c r="F1262" s="45">
        <v>3.9740469818816599</v>
      </c>
      <c r="G1262" s="45"/>
      <c r="H1262" s="45"/>
      <c r="I1262" s="45">
        <v>2.6635136804757198</v>
      </c>
    </row>
    <row r="1263" spans="1:9" x14ac:dyDescent="0.25">
      <c r="A1263" s="62">
        <v>46025</v>
      </c>
      <c r="B1263" s="45"/>
      <c r="C1263" s="45"/>
      <c r="D1263" s="45">
        <v>2.8440253824219299</v>
      </c>
      <c r="E1263" s="45"/>
      <c r="F1263" s="45">
        <v>3.9728585232123801</v>
      </c>
      <c r="G1263" s="45"/>
      <c r="H1263" s="45"/>
      <c r="I1263" s="45">
        <v>2.6633083964839002</v>
      </c>
    </row>
    <row r="1264" spans="1:9" x14ac:dyDescent="0.25">
      <c r="A1264" s="62">
        <v>46026</v>
      </c>
      <c r="B1264" s="45"/>
      <c r="C1264" s="45"/>
      <c r="D1264" s="45">
        <v>2.8438123588357498</v>
      </c>
      <c r="E1264" s="45"/>
      <c r="F1264" s="45">
        <v>3.9716703853400799</v>
      </c>
      <c r="G1264" s="45"/>
      <c r="H1264" s="45"/>
      <c r="I1264" s="45">
        <v>2.6631047726541501</v>
      </c>
    </row>
    <row r="1265" spans="1:9" x14ac:dyDescent="0.25">
      <c r="A1265" s="62">
        <v>46027</v>
      </c>
      <c r="B1265" s="45"/>
      <c r="C1265" s="45"/>
      <c r="D1265" s="45">
        <v>2.8436024932034298</v>
      </c>
      <c r="E1265" s="45"/>
      <c r="F1265" s="45">
        <v>3.9704825741491701</v>
      </c>
      <c r="G1265" s="45"/>
      <c r="H1265" s="45"/>
      <c r="I1265" s="45">
        <v>2.6629028086954398</v>
      </c>
    </row>
    <row r="1266" spans="1:9" x14ac:dyDescent="0.25">
      <c r="A1266" s="62">
        <v>46028</v>
      </c>
      <c r="B1266" s="45"/>
      <c r="C1266" s="45"/>
      <c r="D1266" s="45">
        <v>2.8433957798533802</v>
      </c>
      <c r="E1266" s="45"/>
      <c r="F1266" s="45">
        <v>3.9692950955177402</v>
      </c>
      <c r="G1266" s="45"/>
      <c r="H1266" s="45"/>
      <c r="I1266" s="45">
        <v>2.66270250431762</v>
      </c>
    </row>
    <row r="1267" spans="1:9" x14ac:dyDescent="0.25">
      <c r="A1267" s="62">
        <v>46029</v>
      </c>
      <c r="B1267" s="45"/>
      <c r="C1267" s="45"/>
      <c r="D1267" s="45">
        <v>2.8431922131067</v>
      </c>
      <c r="E1267" s="45"/>
      <c r="F1267" s="45">
        <v>3.9681079553302001</v>
      </c>
      <c r="G1267" s="45"/>
      <c r="H1267" s="45"/>
      <c r="I1267" s="45">
        <v>2.6625038592274</v>
      </c>
    </row>
    <row r="1268" spans="1:9" x14ac:dyDescent="0.25">
      <c r="A1268" s="62">
        <v>46030</v>
      </c>
      <c r="B1268" s="45"/>
      <c r="C1268" s="45"/>
      <c r="D1268" s="45">
        <v>2.84299178729179</v>
      </c>
      <c r="E1268" s="45"/>
      <c r="F1268" s="45">
        <v>3.96692115946917</v>
      </c>
      <c r="G1268" s="45"/>
      <c r="H1268" s="45"/>
      <c r="I1268" s="45">
        <v>2.6623068731328199</v>
      </c>
    </row>
    <row r="1269" spans="1:9" x14ac:dyDescent="0.25">
      <c r="A1269" s="62">
        <v>46031</v>
      </c>
      <c r="B1269" s="45"/>
      <c r="C1269" s="45"/>
      <c r="D1269" s="45">
        <v>2.8427944967343102</v>
      </c>
      <c r="E1269" s="45"/>
      <c r="F1269" s="45">
        <v>3.96573471381453</v>
      </c>
      <c r="G1269" s="45"/>
      <c r="H1269" s="45"/>
      <c r="I1269" s="45">
        <v>2.6621115457442102</v>
      </c>
    </row>
    <row r="1270" spans="1:9" x14ac:dyDescent="0.25">
      <c r="A1270" s="62">
        <v>46032</v>
      </c>
      <c r="B1270" s="45"/>
      <c r="C1270" s="45"/>
      <c r="D1270" s="45">
        <v>2.8426003357590202</v>
      </c>
      <c r="E1270" s="45"/>
      <c r="F1270" s="45">
        <v>3.96454862425071</v>
      </c>
      <c r="G1270" s="45"/>
      <c r="H1270" s="45"/>
      <c r="I1270" s="45">
        <v>2.6619178767682601</v>
      </c>
    </row>
    <row r="1271" spans="1:9" x14ac:dyDescent="0.25">
      <c r="A1271" s="62">
        <v>46033</v>
      </c>
      <c r="B1271" s="45"/>
      <c r="C1271" s="45"/>
      <c r="D1271" s="45">
        <v>2.84240929869065</v>
      </c>
      <c r="E1271" s="45"/>
      <c r="F1271" s="45">
        <v>3.9633628966585102</v>
      </c>
      <c r="G1271" s="45"/>
      <c r="H1271" s="45"/>
      <c r="I1271" s="45">
        <v>2.66172586591256</v>
      </c>
    </row>
    <row r="1272" spans="1:9" x14ac:dyDescent="0.25">
      <c r="A1272" s="62">
        <v>46034</v>
      </c>
      <c r="B1272" s="45"/>
      <c r="C1272" s="45"/>
      <c r="D1272" s="45">
        <v>2.8422213798558</v>
      </c>
      <c r="E1272" s="45"/>
      <c r="F1272" s="45">
        <v>3.9621775369196301</v>
      </c>
      <c r="G1272" s="45"/>
      <c r="H1272" s="45"/>
      <c r="I1272" s="45">
        <v>2.6615355128878901</v>
      </c>
    </row>
    <row r="1273" spans="1:9" x14ac:dyDescent="0.25">
      <c r="A1273" s="62">
        <v>46035</v>
      </c>
      <c r="B1273" s="45"/>
      <c r="C1273" s="45"/>
      <c r="D1273" s="45">
        <v>2.8420365735792101</v>
      </c>
      <c r="E1273" s="45"/>
      <c r="F1273" s="45">
        <v>3.9609925509166701</v>
      </c>
      <c r="G1273" s="45"/>
      <c r="H1273" s="45"/>
      <c r="I1273" s="45">
        <v>2.6613468174005002</v>
      </c>
    </row>
    <row r="1274" spans="1:9" x14ac:dyDescent="0.25">
      <c r="A1274" s="62">
        <v>46036</v>
      </c>
      <c r="B1274" s="45"/>
      <c r="C1274" s="45"/>
      <c r="D1274" s="45">
        <v>2.8418548741874501</v>
      </c>
      <c r="E1274" s="45"/>
      <c r="F1274" s="45">
        <v>3.95980794453317</v>
      </c>
      <c r="G1274" s="45"/>
      <c r="H1274" s="45"/>
      <c r="I1274" s="45">
        <v>2.66115977915933</v>
      </c>
    </row>
    <row r="1275" spans="1:9" x14ac:dyDescent="0.25">
      <c r="A1275" s="62">
        <v>46037</v>
      </c>
      <c r="B1275" s="45"/>
      <c r="C1275" s="45"/>
      <c r="D1275" s="45">
        <v>2.8416762760052698</v>
      </c>
      <c r="E1275" s="45"/>
      <c r="F1275" s="45">
        <v>3.9586237236490001</v>
      </c>
      <c r="G1275" s="45"/>
      <c r="H1275" s="45"/>
      <c r="I1275" s="45">
        <v>2.6609743978742699</v>
      </c>
    </row>
    <row r="1276" spans="1:9" x14ac:dyDescent="0.25">
      <c r="A1276" s="62">
        <v>46038</v>
      </c>
      <c r="B1276" s="45"/>
      <c r="C1276" s="45"/>
      <c r="D1276" s="45">
        <v>2.8415007733565298</v>
      </c>
      <c r="E1276" s="45"/>
      <c r="F1276" s="45">
        <v>3.9574398941458599</v>
      </c>
      <c r="G1276" s="45"/>
      <c r="H1276" s="45"/>
      <c r="I1276" s="45">
        <v>2.66079067324972</v>
      </c>
    </row>
    <row r="1277" spans="1:9" x14ac:dyDescent="0.25">
      <c r="A1277" s="62">
        <v>46039</v>
      </c>
      <c r="B1277" s="45"/>
      <c r="C1277" s="45"/>
      <c r="D1277" s="45">
        <v>2.8413283605714201</v>
      </c>
      <c r="E1277" s="45"/>
      <c r="F1277" s="45">
        <v>3.95625646190729</v>
      </c>
      <c r="G1277" s="45"/>
      <c r="H1277" s="45"/>
      <c r="I1277" s="45">
        <v>2.6606086049987399</v>
      </c>
    </row>
    <row r="1278" spans="1:9" x14ac:dyDescent="0.25">
      <c r="A1278" s="62">
        <v>46040</v>
      </c>
      <c r="B1278" s="45"/>
      <c r="C1278" s="45"/>
      <c r="D1278" s="45">
        <v>2.8411590319701601</v>
      </c>
      <c r="E1278" s="45"/>
      <c r="F1278" s="45">
        <v>3.95507343281679</v>
      </c>
      <c r="G1278" s="45"/>
      <c r="H1278" s="45"/>
      <c r="I1278" s="45">
        <v>2.6604281928261999</v>
      </c>
    </row>
    <row r="1279" spans="1:9" x14ac:dyDescent="0.25">
      <c r="A1279" s="62">
        <v>46041</v>
      </c>
      <c r="B1279" s="45"/>
      <c r="C1279" s="45"/>
      <c r="D1279" s="45">
        <v>2.8409927818820502</v>
      </c>
      <c r="E1279" s="45"/>
      <c r="F1279" s="45">
        <v>3.9538908127515202</v>
      </c>
      <c r="G1279" s="45"/>
      <c r="H1279" s="45"/>
      <c r="I1279" s="45">
        <v>2.6602494364424301</v>
      </c>
    </row>
    <row r="1280" spans="1:9" x14ac:dyDescent="0.25">
      <c r="A1280" s="62">
        <v>46042</v>
      </c>
      <c r="B1280" s="45"/>
      <c r="C1280" s="45"/>
      <c r="D1280" s="45">
        <v>2.8408296046300201</v>
      </c>
      <c r="E1280" s="45"/>
      <c r="F1280" s="45">
        <v>3.9527086075995599</v>
      </c>
      <c r="G1280" s="45"/>
      <c r="H1280" s="45"/>
      <c r="I1280" s="45">
        <v>2.6600723355536502</v>
      </c>
    </row>
    <row r="1281" spans="1:9" x14ac:dyDescent="0.25">
      <c r="A1281" s="62">
        <v>46043</v>
      </c>
      <c r="B1281" s="45"/>
      <c r="C1281" s="45"/>
      <c r="D1281" s="45">
        <v>2.8406694945415398</v>
      </c>
      <c r="E1281" s="45"/>
      <c r="F1281" s="45">
        <v>3.95152682323896</v>
      </c>
      <c r="G1281" s="45"/>
      <c r="H1281" s="45"/>
      <c r="I1281" s="45">
        <v>2.6598968898706499</v>
      </c>
    </row>
    <row r="1282" spans="1:9" x14ac:dyDescent="0.25">
      <c r="A1282" s="62">
        <v>46044</v>
      </c>
      <c r="B1282" s="45"/>
      <c r="C1282" s="45"/>
      <c r="D1282" s="45">
        <v>2.84051244594048</v>
      </c>
      <c r="E1282" s="45"/>
      <c r="F1282" s="45">
        <v>3.9503454655532599</v>
      </c>
      <c r="G1282" s="45"/>
      <c r="H1282" s="45"/>
      <c r="I1282" s="45">
        <v>2.65972309910057</v>
      </c>
    </row>
    <row r="1283" spans="1:9" x14ac:dyDescent="0.25">
      <c r="A1283" s="62">
        <v>46045</v>
      </c>
      <c r="B1283" s="45"/>
      <c r="C1283" s="45"/>
      <c r="D1283" s="45">
        <v>2.8403584531533901</v>
      </c>
      <c r="E1283" s="45"/>
      <c r="F1283" s="45">
        <v>3.9491645404241398</v>
      </c>
      <c r="G1283" s="45"/>
      <c r="H1283" s="45"/>
      <c r="I1283" s="45">
        <v>2.65955096295147</v>
      </c>
    </row>
    <row r="1284" spans="1:9" x14ac:dyDescent="0.25">
      <c r="A1284" s="62">
        <v>46046</v>
      </c>
      <c r="B1284" s="45"/>
      <c r="C1284" s="45"/>
      <c r="D1284" s="45">
        <v>2.8402075105059299</v>
      </c>
      <c r="E1284" s="45"/>
      <c r="F1284" s="45">
        <v>3.9479840537323998</v>
      </c>
      <c r="G1284" s="45"/>
      <c r="H1284" s="45"/>
      <c r="I1284" s="45">
        <v>2.65938048113185</v>
      </c>
    </row>
    <row r="1285" spans="1:9" x14ac:dyDescent="0.25">
      <c r="A1285" s="62">
        <v>46047</v>
      </c>
      <c r="B1285" s="45"/>
      <c r="C1285" s="45"/>
      <c r="D1285" s="45">
        <v>2.8400596123228801</v>
      </c>
      <c r="E1285" s="45"/>
      <c r="F1285" s="45">
        <v>3.9468040113624698</v>
      </c>
      <c r="G1285" s="45"/>
      <c r="H1285" s="45"/>
      <c r="I1285" s="45">
        <v>2.6592116533497601</v>
      </c>
    </row>
    <row r="1286" spans="1:9" x14ac:dyDescent="0.25">
      <c r="A1286" s="62">
        <v>46048</v>
      </c>
      <c r="B1286" s="45"/>
      <c r="C1286" s="45"/>
      <c r="D1286" s="45">
        <v>2.8399147529298698</v>
      </c>
      <c r="E1286" s="45"/>
      <c r="F1286" s="45">
        <v>3.94562441919697</v>
      </c>
      <c r="G1286" s="45"/>
      <c r="H1286" s="45"/>
      <c r="I1286" s="45">
        <v>2.6590444793155301</v>
      </c>
    </row>
    <row r="1287" spans="1:9" x14ac:dyDescent="0.25">
      <c r="A1287" s="62">
        <v>46049</v>
      </c>
      <c r="B1287" s="45"/>
      <c r="C1287" s="45"/>
      <c r="D1287" s="45">
        <v>2.8397729266516798</v>
      </c>
      <c r="E1287" s="45"/>
      <c r="F1287" s="45">
        <v>3.9444452831130499</v>
      </c>
      <c r="G1287" s="45"/>
      <c r="H1287" s="45"/>
      <c r="I1287" s="45">
        <v>2.6588789587340198</v>
      </c>
    </row>
    <row r="1288" spans="1:9" x14ac:dyDescent="0.25">
      <c r="A1288" s="62">
        <v>46050</v>
      </c>
      <c r="B1288" s="45"/>
      <c r="C1288" s="45"/>
      <c r="D1288" s="45">
        <v>2.8396341278166801</v>
      </c>
      <c r="E1288" s="45"/>
      <c r="F1288" s="45">
        <v>3.9432666089987798</v>
      </c>
      <c r="G1288" s="45"/>
      <c r="H1288" s="45"/>
      <c r="I1288" s="45">
        <v>2.6587150913164801</v>
      </c>
    </row>
    <row r="1289" spans="1:9" x14ac:dyDescent="0.25">
      <c r="A1289" s="62">
        <v>46051</v>
      </c>
      <c r="B1289" s="45"/>
      <c r="C1289" s="45"/>
      <c r="D1289" s="45">
        <v>2.83949835074691</v>
      </c>
      <c r="E1289" s="45"/>
      <c r="F1289" s="45">
        <v>3.9420884027322201</v>
      </c>
      <c r="G1289" s="45"/>
      <c r="H1289" s="45"/>
      <c r="I1289" s="45">
        <v>2.6585528767695901</v>
      </c>
    </row>
    <row r="1290" spans="1:9" x14ac:dyDescent="0.25">
      <c r="A1290" s="62">
        <v>46052</v>
      </c>
      <c r="B1290" s="45"/>
      <c r="C1290" s="45"/>
      <c r="D1290" s="45">
        <v>2.83936558976984</v>
      </c>
      <c r="E1290" s="45"/>
      <c r="F1290" s="45">
        <v>3.94091067019599</v>
      </c>
      <c r="G1290" s="45"/>
      <c r="H1290" s="45"/>
      <c r="I1290" s="45">
        <v>2.6583923148027702</v>
      </c>
    </row>
    <row r="1291" spans="1:9" x14ac:dyDescent="0.25">
      <c r="A1291" s="62">
        <v>46053</v>
      </c>
      <c r="B1291" s="45"/>
      <c r="C1291" s="45"/>
      <c r="D1291" s="45">
        <v>2.8392358392111401</v>
      </c>
      <c r="E1291" s="45"/>
      <c r="F1291" s="45">
        <v>3.9397334172754199</v>
      </c>
      <c r="G1291" s="45"/>
      <c r="H1291" s="45"/>
      <c r="I1291" s="45">
        <v>2.6582334051240699</v>
      </c>
    </row>
    <row r="1292" spans="1:9" x14ac:dyDescent="0.25">
      <c r="A1292" s="62">
        <v>46054</v>
      </c>
      <c r="B1292" s="45"/>
      <c r="C1292" s="45"/>
      <c r="D1292" s="45">
        <v>2.8391090933937502</v>
      </c>
      <c r="E1292" s="45"/>
      <c r="F1292" s="45">
        <v>3.9385566498476701</v>
      </c>
      <c r="G1292" s="45"/>
      <c r="H1292" s="45"/>
      <c r="I1292" s="45">
        <v>2.6580761474401702</v>
      </c>
    </row>
    <row r="1293" spans="1:9" x14ac:dyDescent="0.25">
      <c r="A1293" s="62">
        <v>46055</v>
      </c>
      <c r="B1293" s="45"/>
      <c r="C1293" s="45"/>
      <c r="D1293" s="45">
        <v>2.83898534664604</v>
      </c>
      <c r="E1293" s="45"/>
      <c r="F1293" s="45">
        <v>3.9373803737980801</v>
      </c>
      <c r="G1293" s="45"/>
      <c r="H1293" s="45"/>
      <c r="I1293" s="45">
        <v>2.65792054146277</v>
      </c>
    </row>
    <row r="1294" spans="1:9" x14ac:dyDescent="0.25">
      <c r="A1294" s="62">
        <v>46056</v>
      </c>
      <c r="B1294" s="45"/>
      <c r="C1294" s="45"/>
      <c r="D1294" s="45">
        <v>2.8388645932936898</v>
      </c>
      <c r="E1294" s="45"/>
      <c r="F1294" s="45">
        <v>3.9362045950083502</v>
      </c>
      <c r="G1294" s="45"/>
      <c r="H1294" s="45"/>
      <c r="I1294" s="45">
        <v>2.6577665868971998</v>
      </c>
    </row>
    <row r="1295" spans="1:9" x14ac:dyDescent="0.25">
      <c r="A1295" s="62">
        <v>46057</v>
      </c>
      <c r="B1295" s="45"/>
      <c r="C1295" s="45"/>
      <c r="D1295" s="45">
        <v>2.8387468276596302</v>
      </c>
      <c r="E1295" s="45"/>
      <c r="F1295" s="45">
        <v>3.9350293193592698</v>
      </c>
      <c r="G1295" s="45"/>
      <c r="H1295" s="45"/>
      <c r="I1295" s="45">
        <v>2.6576142834523999</v>
      </c>
    </row>
    <row r="1296" spans="1:9" x14ac:dyDescent="0.25">
      <c r="A1296" s="62">
        <v>46058</v>
      </c>
      <c r="B1296" s="45"/>
      <c r="C1296" s="45"/>
      <c r="D1296" s="45">
        <v>2.8386320440704398</v>
      </c>
      <c r="E1296" s="45"/>
      <c r="F1296" s="45">
        <v>3.9338545527334601</v>
      </c>
      <c r="G1296" s="45"/>
      <c r="H1296" s="45"/>
      <c r="I1296" s="45">
        <v>2.65746363083827</v>
      </c>
    </row>
    <row r="1297" spans="1:9" x14ac:dyDescent="0.25">
      <c r="A1297" s="62">
        <v>46059</v>
      </c>
      <c r="B1297" s="45"/>
      <c r="C1297" s="45"/>
      <c r="D1297" s="45">
        <v>2.8385202368535798</v>
      </c>
      <c r="E1297" s="45"/>
      <c r="F1297" s="45">
        <v>3.93268030101444</v>
      </c>
      <c r="G1297" s="45"/>
      <c r="H1297" s="45"/>
      <c r="I1297" s="45">
        <v>2.6573146287610099</v>
      </c>
    </row>
    <row r="1298" spans="1:9" x14ac:dyDescent="0.25">
      <c r="A1298" s="62">
        <v>46060</v>
      </c>
      <c r="B1298" s="45"/>
      <c r="C1298" s="45"/>
      <c r="D1298" s="45">
        <v>2.83841140033201</v>
      </c>
      <c r="E1298" s="45"/>
      <c r="F1298" s="45">
        <v>3.9315065700820901</v>
      </c>
      <c r="G1298" s="45"/>
      <c r="H1298" s="45"/>
      <c r="I1298" s="45">
        <v>2.6571672769300698</v>
      </c>
    </row>
    <row r="1299" spans="1:9" x14ac:dyDescent="0.25">
      <c r="A1299" s="62">
        <v>46061</v>
      </c>
      <c r="B1299" s="45"/>
      <c r="C1299" s="45"/>
      <c r="D1299" s="45">
        <v>2.8383055288322798</v>
      </c>
      <c r="E1299" s="45"/>
      <c r="F1299" s="45">
        <v>3.9303333658208399</v>
      </c>
      <c r="G1299" s="45"/>
      <c r="H1299" s="45"/>
      <c r="I1299" s="45">
        <v>2.6570215750539301</v>
      </c>
    </row>
    <row r="1300" spans="1:9" x14ac:dyDescent="0.25">
      <c r="A1300" s="62">
        <v>46062</v>
      </c>
      <c r="B1300" s="45"/>
      <c r="C1300" s="45"/>
      <c r="D1300" s="45">
        <v>2.8382026166800598</v>
      </c>
      <c r="E1300" s="45"/>
      <c r="F1300" s="45">
        <v>3.9291606941078498</v>
      </c>
      <c r="G1300" s="45"/>
      <c r="H1300" s="45"/>
      <c r="I1300" s="45">
        <v>2.6568775228406598</v>
      </c>
    </row>
    <row r="1301" spans="1:9" x14ac:dyDescent="0.25">
      <c r="A1301" s="62">
        <v>46063</v>
      </c>
      <c r="B1301" s="45"/>
      <c r="C1301" s="45"/>
      <c r="D1301" s="45">
        <v>2.8381026582001101</v>
      </c>
      <c r="E1301" s="45"/>
      <c r="F1301" s="45">
        <v>3.9279885608330001</v>
      </c>
      <c r="G1301" s="45"/>
      <c r="H1301" s="45"/>
      <c r="I1301" s="45">
        <v>2.6567351199983</v>
      </c>
    </row>
    <row r="1302" spans="1:9" x14ac:dyDescent="0.25">
      <c r="A1302" s="62">
        <v>46064</v>
      </c>
      <c r="B1302" s="45"/>
      <c r="C1302" s="45"/>
      <c r="D1302" s="45">
        <v>2.8380056477171798</v>
      </c>
      <c r="E1302" s="45"/>
      <c r="F1302" s="45">
        <v>3.92681697186981</v>
      </c>
      <c r="G1302" s="45"/>
      <c r="H1302" s="45"/>
      <c r="I1302" s="45">
        <v>2.6565943662353702</v>
      </c>
    </row>
    <row r="1303" spans="1:9" x14ac:dyDescent="0.25">
      <c r="A1303" s="62">
        <v>46065</v>
      </c>
      <c r="B1303" s="45"/>
      <c r="C1303" s="45"/>
      <c r="D1303" s="45">
        <v>2.8379115795605698</v>
      </c>
      <c r="E1303" s="45"/>
      <c r="F1303" s="45">
        <v>3.9256459331081701</v>
      </c>
      <c r="G1303" s="45"/>
      <c r="H1303" s="45"/>
      <c r="I1303" s="45">
        <v>2.6564552612608199</v>
      </c>
    </row>
    <row r="1304" spans="1:9" x14ac:dyDescent="0.25">
      <c r="A1304" s="62">
        <v>46066</v>
      </c>
      <c r="B1304" s="45"/>
      <c r="C1304" s="45"/>
      <c r="D1304" s="45">
        <v>2.8378204480522999</v>
      </c>
      <c r="E1304" s="45"/>
      <c r="F1304" s="45">
        <v>3.9244754504252302</v>
      </c>
      <c r="G1304" s="45"/>
      <c r="H1304" s="45"/>
      <c r="I1304" s="45">
        <v>2.6563178047817901</v>
      </c>
    </row>
    <row r="1305" spans="1:9" x14ac:dyDescent="0.25">
      <c r="A1305" s="62">
        <v>46067</v>
      </c>
      <c r="B1305" s="45"/>
      <c r="C1305" s="45"/>
      <c r="D1305" s="45">
        <v>2.8377322475171201</v>
      </c>
      <c r="E1305" s="45"/>
      <c r="F1305" s="45">
        <v>3.9233055297036099</v>
      </c>
      <c r="G1305" s="45"/>
      <c r="H1305" s="45"/>
      <c r="I1305" s="45">
        <v>2.6561819965072599</v>
      </c>
    </row>
    <row r="1306" spans="1:9" x14ac:dyDescent="0.25">
      <c r="A1306" s="62">
        <v>46068</v>
      </c>
      <c r="B1306" s="45"/>
      <c r="C1306" s="45"/>
      <c r="D1306" s="45">
        <v>2.8376469722843498</v>
      </c>
      <c r="E1306" s="45"/>
      <c r="F1306" s="45">
        <v>3.9221361768268301</v>
      </c>
      <c r="G1306" s="45"/>
      <c r="H1306" s="45"/>
      <c r="I1306" s="45">
        <v>2.6560478361461701</v>
      </c>
    </row>
    <row r="1307" spans="1:9" x14ac:dyDescent="0.25">
      <c r="A1307" s="62">
        <v>46069</v>
      </c>
      <c r="B1307" s="45"/>
      <c r="C1307" s="45"/>
      <c r="D1307" s="45">
        <v>2.8375646166759898</v>
      </c>
      <c r="E1307" s="45"/>
      <c r="F1307" s="45">
        <v>3.9209673976765802</v>
      </c>
      <c r="G1307" s="45"/>
      <c r="H1307" s="45"/>
      <c r="I1307" s="45">
        <v>2.6559153234052202</v>
      </c>
    </row>
    <row r="1308" spans="1:9" x14ac:dyDescent="0.25">
      <c r="A1308" s="62">
        <v>46070</v>
      </c>
      <c r="B1308" s="45"/>
      <c r="C1308" s="45"/>
      <c r="D1308" s="45">
        <v>2.8374851750195398</v>
      </c>
      <c r="E1308" s="45"/>
      <c r="F1308" s="45">
        <v>3.9197991981345699</v>
      </c>
      <c r="G1308" s="45"/>
      <c r="H1308" s="45"/>
      <c r="I1308" s="45">
        <v>2.6557844579938301</v>
      </c>
    </row>
    <row r="1309" spans="1:9" x14ac:dyDescent="0.25">
      <c r="A1309" s="62">
        <v>46071</v>
      </c>
      <c r="B1309" s="45"/>
      <c r="C1309" s="45"/>
      <c r="D1309" s="45">
        <v>2.83740864163883</v>
      </c>
      <c r="E1309" s="45"/>
      <c r="F1309" s="45">
        <v>3.9186315840816</v>
      </c>
      <c r="G1309" s="45"/>
      <c r="H1309" s="45"/>
      <c r="I1309" s="45">
        <v>2.6556552396214101</v>
      </c>
    </row>
    <row r="1310" spans="1:9" x14ac:dyDescent="0.25">
      <c r="A1310" s="62">
        <v>46072</v>
      </c>
      <c r="B1310" s="45"/>
      <c r="C1310" s="45"/>
      <c r="D1310" s="45">
        <v>2.83733501086135</v>
      </c>
      <c r="E1310" s="45"/>
      <c r="F1310" s="45">
        <v>3.9174645614029902</v>
      </c>
      <c r="G1310" s="45"/>
      <c r="H1310" s="45"/>
      <c r="I1310" s="45">
        <v>2.6555276679941899</v>
      </c>
    </row>
    <row r="1311" spans="1:9" x14ac:dyDescent="0.25">
      <c r="A1311" s="62">
        <v>46073</v>
      </c>
      <c r="B1311" s="45"/>
      <c r="C1311" s="45"/>
      <c r="D1311" s="45">
        <v>2.8372642770118501</v>
      </c>
      <c r="E1311" s="45"/>
      <c r="F1311" s="45">
        <v>3.91629813597774</v>
      </c>
      <c r="G1311" s="45"/>
      <c r="H1311" s="45"/>
      <c r="I1311" s="45">
        <v>2.6554017428216001</v>
      </c>
    </row>
    <row r="1312" spans="1:9" x14ac:dyDescent="0.25">
      <c r="A1312" s="62">
        <v>46074</v>
      </c>
      <c r="B1312" s="45"/>
      <c r="C1312" s="45"/>
      <c r="D1312" s="45">
        <v>2.8371964344150902</v>
      </c>
      <c r="E1312" s="45"/>
      <c r="F1312" s="45">
        <v>3.9151323136884502</v>
      </c>
      <c r="G1312" s="45"/>
      <c r="H1312" s="45"/>
      <c r="I1312" s="45">
        <v>2.6552774638107599</v>
      </c>
    </row>
    <row r="1313" spans="1:9" x14ac:dyDescent="0.25">
      <c r="A1313" s="62">
        <v>46075</v>
      </c>
      <c r="B1313" s="45"/>
      <c r="C1313" s="45"/>
      <c r="D1313" s="45">
        <v>2.8371314773967198</v>
      </c>
      <c r="E1313" s="45"/>
      <c r="F1313" s="45">
        <v>3.9139671004186298</v>
      </c>
      <c r="G1313" s="45"/>
      <c r="H1313" s="45"/>
      <c r="I1313" s="45">
        <v>2.65515483067293</v>
      </c>
    </row>
    <row r="1314" spans="1:9" x14ac:dyDescent="0.25">
      <c r="A1314" s="62">
        <v>46076</v>
      </c>
      <c r="B1314" s="45"/>
      <c r="C1314" s="45"/>
      <c r="D1314" s="45">
        <v>2.8370694002833301</v>
      </c>
      <c r="E1314" s="45"/>
      <c r="F1314" s="45">
        <v>3.9128025020499999</v>
      </c>
      <c r="G1314" s="45"/>
      <c r="H1314" s="45"/>
      <c r="I1314" s="45">
        <v>2.6550338431129599</v>
      </c>
    </row>
    <row r="1315" spans="1:9" x14ac:dyDescent="0.25">
      <c r="A1315" s="62">
        <v>46077</v>
      </c>
      <c r="B1315" s="45"/>
      <c r="C1315" s="45"/>
      <c r="D1315" s="45">
        <v>2.8370101973987398</v>
      </c>
      <c r="E1315" s="45"/>
      <c r="F1315" s="45">
        <v>3.9116385244633398</v>
      </c>
      <c r="G1315" s="45"/>
      <c r="H1315" s="45"/>
      <c r="I1315" s="45">
        <v>2.65491450084073</v>
      </c>
    </row>
    <row r="1316" spans="1:9" x14ac:dyDescent="0.25">
      <c r="A1316" s="62">
        <v>46078</v>
      </c>
      <c r="B1316" s="45"/>
      <c r="C1316" s="45"/>
      <c r="D1316" s="45">
        <v>2.8369538630704501</v>
      </c>
      <c r="E1316" s="45"/>
      <c r="F1316" s="45">
        <v>3.9104751735412702</v>
      </c>
      <c r="G1316" s="45"/>
      <c r="H1316" s="45"/>
      <c r="I1316" s="45">
        <v>2.6547968035661098</v>
      </c>
    </row>
    <row r="1317" spans="1:9" x14ac:dyDescent="0.25">
      <c r="A1317" s="62">
        <v>46079</v>
      </c>
      <c r="B1317" s="45"/>
      <c r="C1317" s="45"/>
      <c r="D1317" s="45">
        <v>2.8369003916222901</v>
      </c>
      <c r="E1317" s="45"/>
      <c r="F1317" s="45">
        <v>3.90931245516731</v>
      </c>
      <c r="G1317" s="45"/>
      <c r="H1317" s="45"/>
      <c r="I1317" s="45">
        <v>2.6546807509939798</v>
      </c>
    </row>
    <row r="1318" spans="1:9" x14ac:dyDescent="0.25">
      <c r="A1318" s="62">
        <v>46080</v>
      </c>
      <c r="B1318" s="45"/>
      <c r="C1318" s="45"/>
      <c r="D1318" s="45">
        <v>2.8368497773808499</v>
      </c>
      <c r="E1318" s="45"/>
      <c r="F1318" s="45">
        <v>3.9081503752213398</v>
      </c>
      <c r="G1318" s="45"/>
      <c r="H1318" s="45"/>
      <c r="I1318" s="45">
        <v>2.6545663428355502</v>
      </c>
    </row>
    <row r="1319" spans="1:9" x14ac:dyDescent="0.25">
      <c r="A1319" s="62">
        <v>46081</v>
      </c>
      <c r="B1319" s="45"/>
      <c r="C1319" s="45"/>
      <c r="D1319" s="45">
        <v>2.83680201466996</v>
      </c>
      <c r="E1319" s="45"/>
      <c r="F1319" s="45">
        <v>3.9069889395850601</v>
      </c>
      <c r="G1319" s="45"/>
      <c r="H1319" s="45"/>
      <c r="I1319" s="45">
        <v>2.6544535787979799</v>
      </c>
    </row>
    <row r="1320" spans="1:9" x14ac:dyDescent="0.25">
      <c r="A1320" s="62">
        <v>46082</v>
      </c>
      <c r="B1320" s="45"/>
      <c r="C1320" s="45"/>
      <c r="D1320" s="45">
        <v>2.8367570978180101</v>
      </c>
      <c r="E1320" s="45"/>
      <c r="F1320" s="45">
        <v>3.9058281541447299</v>
      </c>
      <c r="G1320" s="45"/>
      <c r="H1320" s="45"/>
      <c r="I1320" s="45">
        <v>2.6543424585897801</v>
      </c>
    </row>
    <row r="1321" spans="1:9" x14ac:dyDescent="0.25">
      <c r="A1321" s="62">
        <v>46083</v>
      </c>
      <c r="B1321" s="45"/>
      <c r="C1321" s="45"/>
      <c r="D1321" s="45">
        <v>2.8367150211479402</v>
      </c>
      <c r="E1321" s="45"/>
      <c r="F1321" s="45">
        <v>3.9046680247774899</v>
      </c>
      <c r="G1321" s="45"/>
      <c r="H1321" s="45"/>
      <c r="I1321" s="45">
        <v>2.6542329819194501</v>
      </c>
    </row>
    <row r="1322" spans="1:9" x14ac:dyDescent="0.25">
      <c r="A1322" s="62">
        <v>46084</v>
      </c>
      <c r="B1322" s="45"/>
      <c r="C1322" s="45"/>
      <c r="D1322" s="45">
        <v>2.83667577898632</v>
      </c>
      <c r="E1322" s="45"/>
      <c r="F1322" s="45">
        <v>3.9035085573687001</v>
      </c>
      <c r="G1322" s="45"/>
      <c r="H1322" s="45"/>
      <c r="I1322" s="45">
        <v>2.65412514849459</v>
      </c>
    </row>
    <row r="1323" spans="1:9" x14ac:dyDescent="0.25">
      <c r="A1323" s="62">
        <v>46085</v>
      </c>
      <c r="B1323" s="45"/>
      <c r="C1323" s="45"/>
      <c r="D1323" s="45">
        <v>2.8366393656588098</v>
      </c>
      <c r="E1323" s="45"/>
      <c r="F1323" s="45">
        <v>3.9023497577973099</v>
      </c>
      <c r="G1323" s="45"/>
      <c r="H1323" s="45"/>
      <c r="I1323" s="45">
        <v>2.6540189580246101</v>
      </c>
    </row>
    <row r="1324" spans="1:9" x14ac:dyDescent="0.25">
      <c r="A1324" s="62">
        <v>46086</v>
      </c>
      <c r="B1324" s="45"/>
      <c r="C1324" s="45"/>
      <c r="D1324" s="45">
        <v>2.83660577548926</v>
      </c>
      <c r="E1324" s="45"/>
      <c r="F1324" s="45">
        <v>3.9011916319504998</v>
      </c>
      <c r="G1324" s="45"/>
      <c r="H1324" s="45"/>
      <c r="I1324" s="45">
        <v>2.6539144102171099</v>
      </c>
    </row>
    <row r="1325" spans="1:9" x14ac:dyDescent="0.25">
      <c r="A1325" s="62">
        <v>46087</v>
      </c>
      <c r="B1325" s="45"/>
      <c r="C1325" s="45"/>
      <c r="D1325" s="45">
        <v>2.8365750028060601</v>
      </c>
      <c r="E1325" s="45"/>
      <c r="F1325" s="45">
        <v>3.9000341857045</v>
      </c>
      <c r="G1325" s="45"/>
      <c r="H1325" s="45"/>
      <c r="I1325" s="45">
        <v>2.6538115047806099</v>
      </c>
    </row>
    <row r="1326" spans="1:9" x14ac:dyDescent="0.25">
      <c r="A1326" s="62">
        <v>46088</v>
      </c>
      <c r="B1326" s="45"/>
      <c r="C1326" s="45"/>
      <c r="D1326" s="45">
        <v>2.83654704193123</v>
      </c>
      <c r="E1326" s="45"/>
      <c r="F1326" s="45">
        <v>3.8988774249428402</v>
      </c>
      <c r="G1326" s="45"/>
      <c r="H1326" s="45"/>
      <c r="I1326" s="45">
        <v>2.6537102414236</v>
      </c>
    </row>
    <row r="1327" spans="1:9" x14ac:dyDescent="0.25">
      <c r="A1327" s="62">
        <v>46089</v>
      </c>
      <c r="B1327" s="45"/>
      <c r="C1327" s="45"/>
      <c r="D1327" s="45">
        <v>2.83652188719498</v>
      </c>
      <c r="E1327" s="45"/>
      <c r="F1327" s="45">
        <v>3.89772135555268</v>
      </c>
      <c r="G1327" s="45"/>
      <c r="H1327" s="45"/>
      <c r="I1327" s="45">
        <v>2.65361061985368</v>
      </c>
    </row>
    <row r="1328" spans="1:9" x14ac:dyDescent="0.25">
      <c r="A1328" s="62">
        <v>46090</v>
      </c>
      <c r="B1328" s="45"/>
      <c r="C1328" s="45"/>
      <c r="D1328" s="45">
        <v>2.83649953291751</v>
      </c>
      <c r="E1328" s="45"/>
      <c r="F1328" s="45">
        <v>3.8965659834093498</v>
      </c>
      <c r="G1328" s="45"/>
      <c r="H1328" s="45"/>
      <c r="I1328" s="45">
        <v>2.6535126397807298</v>
      </c>
    </row>
    <row r="1329" spans="1:9" x14ac:dyDescent="0.25">
      <c r="A1329" s="62">
        <v>46091</v>
      </c>
      <c r="B1329" s="45"/>
      <c r="C1329" s="45"/>
      <c r="D1329" s="45">
        <v>2.8364799734272301</v>
      </c>
      <c r="E1329" s="45"/>
      <c r="F1329" s="45">
        <v>3.8954113143981899</v>
      </c>
      <c r="G1329" s="45"/>
      <c r="H1329" s="45"/>
      <c r="I1329" s="45">
        <v>2.6534163009105201</v>
      </c>
    </row>
    <row r="1330" spans="1:9" x14ac:dyDescent="0.25">
      <c r="A1330" s="62">
        <v>46092</v>
      </c>
      <c r="B1330" s="45"/>
      <c r="C1330" s="45"/>
      <c r="D1330" s="45">
        <v>2.8364632030507</v>
      </c>
      <c r="E1330" s="45"/>
      <c r="F1330" s="45">
        <v>3.8942573544000001</v>
      </c>
      <c r="G1330" s="45"/>
      <c r="H1330" s="45"/>
      <c r="I1330" s="45">
        <v>2.6533216029547502</v>
      </c>
    </row>
    <row r="1331" spans="1:9" x14ac:dyDescent="0.25">
      <c r="A1331" s="62">
        <v>46093</v>
      </c>
      <c r="B1331" s="45"/>
      <c r="C1331" s="45"/>
      <c r="D1331" s="45">
        <v>2.8364492161108501</v>
      </c>
      <c r="E1331" s="45"/>
      <c r="F1331" s="45">
        <v>3.89310410930011</v>
      </c>
      <c r="G1331" s="45"/>
      <c r="H1331" s="45"/>
      <c r="I1331" s="45">
        <v>2.6532285456191902</v>
      </c>
    </row>
    <row r="1332" spans="1:9" x14ac:dyDescent="0.25">
      <c r="A1332" s="62">
        <v>46094</v>
      </c>
      <c r="B1332" s="45"/>
      <c r="C1332" s="45"/>
      <c r="D1332" s="45">
        <v>2.8364380069333501</v>
      </c>
      <c r="E1332" s="45"/>
      <c r="F1332" s="45">
        <v>3.8919515849756898</v>
      </c>
      <c r="G1332" s="45"/>
      <c r="H1332" s="45"/>
      <c r="I1332" s="45">
        <v>2.65313712861234</v>
      </c>
    </row>
    <row r="1333" spans="1:9" x14ac:dyDescent="0.25">
      <c r="A1333" s="62">
        <v>46095</v>
      </c>
      <c r="B1333" s="45"/>
      <c r="C1333" s="45"/>
      <c r="D1333" s="45">
        <v>2.8364295698475002</v>
      </c>
      <c r="E1333" s="45"/>
      <c r="F1333" s="45">
        <v>3.8907997873120599</v>
      </c>
      <c r="G1333" s="45"/>
      <c r="H1333" s="45"/>
      <c r="I1333" s="45">
        <v>2.6530473516436399</v>
      </c>
    </row>
    <row r="1334" spans="1:9" x14ac:dyDescent="0.25">
      <c r="A1334" s="62">
        <v>46096</v>
      </c>
      <c r="B1334" s="45"/>
      <c r="C1334" s="45"/>
      <c r="D1334" s="45">
        <v>2.8364238991725901</v>
      </c>
      <c r="E1334" s="45"/>
      <c r="F1334" s="45">
        <v>3.8896487221909402</v>
      </c>
      <c r="G1334" s="45"/>
      <c r="H1334" s="45"/>
      <c r="I1334" s="45">
        <v>2.65295921442066</v>
      </c>
    </row>
    <row r="1335" spans="1:9" x14ac:dyDescent="0.25">
      <c r="A1335" s="62">
        <v>46097</v>
      </c>
      <c r="B1335" s="45"/>
      <c r="C1335" s="45"/>
      <c r="D1335" s="45">
        <v>2.8364209892397398</v>
      </c>
      <c r="E1335" s="45"/>
      <c r="F1335" s="45">
        <v>3.8884983954931198</v>
      </c>
      <c r="G1335" s="45"/>
      <c r="H1335" s="45"/>
      <c r="I1335" s="45">
        <v>2.6528727166528401</v>
      </c>
    </row>
    <row r="1336" spans="1:9" x14ac:dyDescent="0.25">
      <c r="A1336" s="62">
        <v>46098</v>
      </c>
      <c r="B1336" s="45"/>
      <c r="C1336" s="45"/>
      <c r="D1336" s="45">
        <v>2.8364208343709798</v>
      </c>
      <c r="E1336" s="45"/>
      <c r="F1336" s="45">
        <v>3.8873488131012</v>
      </c>
      <c r="G1336" s="45"/>
      <c r="H1336" s="45"/>
      <c r="I1336" s="45">
        <v>2.6527878580459401</v>
      </c>
    </row>
    <row r="1337" spans="1:9" x14ac:dyDescent="0.25">
      <c r="A1337" s="62">
        <v>46099</v>
      </c>
      <c r="B1337" s="45"/>
      <c r="C1337" s="45"/>
      <c r="D1337" s="45">
        <v>2.8364234288937999</v>
      </c>
      <c r="E1337" s="45"/>
      <c r="F1337" s="45">
        <v>3.8861999808987102</v>
      </c>
      <c r="G1337" s="45"/>
      <c r="H1337" s="45"/>
      <c r="I1337" s="45">
        <v>2.6527046383112101</v>
      </c>
    </row>
    <row r="1338" spans="1:9" x14ac:dyDescent="0.25">
      <c r="A1338" s="62">
        <v>46100</v>
      </c>
      <c r="B1338" s="45"/>
      <c r="C1338" s="45"/>
      <c r="D1338" s="45">
        <v>2.8364287671329298</v>
      </c>
      <c r="E1338" s="45"/>
      <c r="F1338" s="45">
        <v>3.8850519047655299</v>
      </c>
      <c r="G1338" s="45"/>
      <c r="H1338" s="45"/>
      <c r="I1338" s="45">
        <v>2.6526230571553202</v>
      </c>
    </row>
    <row r="1339" spans="1:9" x14ac:dyDescent="0.25">
      <c r="A1339" s="62">
        <v>46101</v>
      </c>
      <c r="B1339" s="45"/>
      <c r="C1339" s="45"/>
      <c r="D1339" s="45">
        <v>2.8364368434131402</v>
      </c>
      <c r="E1339" s="45"/>
      <c r="F1339" s="45">
        <v>3.8839045905851899</v>
      </c>
      <c r="G1339" s="45"/>
      <c r="H1339" s="45"/>
      <c r="I1339" s="45">
        <v>2.6525431142872602</v>
      </c>
    </row>
    <row r="1340" spans="1:9" x14ac:dyDescent="0.25">
      <c r="A1340" s="62">
        <v>46102</v>
      </c>
      <c r="B1340" s="45"/>
      <c r="C1340" s="45"/>
      <c r="D1340" s="45">
        <v>2.836447652061</v>
      </c>
      <c r="E1340" s="45"/>
      <c r="F1340" s="45">
        <v>3.8827580442384702</v>
      </c>
      <c r="G1340" s="45"/>
      <c r="H1340" s="45"/>
      <c r="I1340" s="45">
        <v>2.6524648094150498</v>
      </c>
    </row>
    <row r="1341" spans="1:9" x14ac:dyDescent="0.25">
      <c r="A1341" s="62">
        <v>46103</v>
      </c>
      <c r="B1341" s="45"/>
      <c r="C1341" s="45"/>
      <c r="D1341" s="45">
        <v>2.8364611874021701</v>
      </c>
      <c r="E1341" s="45"/>
      <c r="F1341" s="45">
        <v>3.8816122716098098</v>
      </c>
      <c r="G1341" s="45"/>
      <c r="H1341" s="45"/>
      <c r="I1341" s="45">
        <v>2.6523881422467599</v>
      </c>
    </row>
    <row r="1342" spans="1:9" x14ac:dyDescent="0.25">
      <c r="A1342" s="62">
        <v>46104</v>
      </c>
      <c r="B1342" s="45"/>
      <c r="C1342" s="45"/>
      <c r="D1342" s="45">
        <v>2.83647744376049</v>
      </c>
      <c r="E1342" s="45"/>
      <c r="F1342" s="45">
        <v>3.88046727857727</v>
      </c>
      <c r="G1342" s="45"/>
      <c r="H1342" s="45"/>
      <c r="I1342" s="45">
        <v>2.6523131124909001</v>
      </c>
    </row>
    <row r="1343" spans="1:9" x14ac:dyDescent="0.25">
      <c r="A1343" s="62">
        <v>46105</v>
      </c>
      <c r="B1343" s="45"/>
      <c r="C1343" s="45"/>
      <c r="D1343" s="45">
        <v>2.8364964154643499</v>
      </c>
      <c r="E1343" s="45"/>
      <c r="F1343" s="45">
        <v>3.87932307102801</v>
      </c>
      <c r="G1343" s="45"/>
      <c r="H1343" s="45"/>
      <c r="I1343" s="45">
        <v>2.6522397198559702</v>
      </c>
    </row>
    <row r="1344" spans="1:9" x14ac:dyDescent="0.25">
      <c r="A1344" s="62">
        <v>46106</v>
      </c>
      <c r="B1344" s="45"/>
      <c r="C1344" s="45"/>
      <c r="D1344" s="45">
        <v>2.8365180968357899</v>
      </c>
      <c r="E1344" s="45"/>
      <c r="F1344" s="45">
        <v>3.8781796548391898</v>
      </c>
      <c r="G1344" s="45"/>
      <c r="H1344" s="45"/>
      <c r="I1344" s="45">
        <v>2.6521679640509301</v>
      </c>
    </row>
    <row r="1345" spans="1:9" x14ac:dyDescent="0.25">
      <c r="A1345" s="62">
        <v>46107</v>
      </c>
      <c r="B1345" s="45"/>
      <c r="C1345" s="45"/>
      <c r="D1345" s="45">
        <v>2.8365424822031899</v>
      </c>
      <c r="E1345" s="45"/>
      <c r="F1345" s="45">
        <v>3.8770370358970498</v>
      </c>
      <c r="G1345" s="45"/>
      <c r="H1345" s="45"/>
      <c r="I1345" s="45">
        <v>2.6520978447833801</v>
      </c>
    </row>
    <row r="1346" spans="1:9" x14ac:dyDescent="0.25">
      <c r="A1346" s="62">
        <v>46108</v>
      </c>
      <c r="B1346" s="45"/>
      <c r="C1346" s="45"/>
      <c r="D1346" s="45">
        <v>2.8365695658894801</v>
      </c>
      <c r="E1346" s="45"/>
      <c r="F1346" s="45">
        <v>3.8758952200805701</v>
      </c>
      <c r="G1346" s="45"/>
      <c r="H1346" s="45"/>
      <c r="I1346" s="45">
        <v>2.6520293617604702</v>
      </c>
    </row>
    <row r="1347" spans="1:9" x14ac:dyDescent="0.25">
      <c r="A1347" s="62">
        <v>46109</v>
      </c>
      <c r="B1347" s="45"/>
      <c r="C1347" s="45"/>
      <c r="D1347" s="45">
        <v>2.8365993422239599</v>
      </c>
      <c r="E1347" s="45"/>
      <c r="F1347" s="45">
        <v>3.8747542132732602</v>
      </c>
      <c r="G1347" s="45"/>
      <c r="H1347" s="45"/>
      <c r="I1347" s="45">
        <v>2.6519625146929702</v>
      </c>
    </row>
    <row r="1348" spans="1:9" x14ac:dyDescent="0.25">
      <c r="A1348" s="62">
        <v>46110</v>
      </c>
      <c r="B1348" s="45"/>
      <c r="C1348" s="45"/>
      <c r="D1348" s="45">
        <v>2.8366318055277602</v>
      </c>
      <c r="E1348" s="45"/>
      <c r="F1348" s="45">
        <v>3.8736140213568402</v>
      </c>
      <c r="G1348" s="45"/>
      <c r="H1348" s="45"/>
      <c r="I1348" s="45">
        <v>2.6518973032875701</v>
      </c>
    </row>
    <row r="1349" spans="1:9" x14ac:dyDescent="0.25">
      <c r="A1349" s="62">
        <v>46111</v>
      </c>
      <c r="B1349" s="45"/>
      <c r="C1349" s="45"/>
      <c r="D1349" s="45">
        <v>2.8366669501283499</v>
      </c>
      <c r="E1349" s="45"/>
      <c r="F1349" s="45">
        <v>3.8724746502130101</v>
      </c>
      <c r="G1349" s="45"/>
      <c r="H1349" s="45"/>
      <c r="I1349" s="45">
        <v>2.6518337272527801</v>
      </c>
    </row>
    <row r="1350" spans="1:9" x14ac:dyDescent="0.25">
      <c r="A1350" s="62">
        <v>46112</v>
      </c>
      <c r="B1350" s="45"/>
      <c r="C1350" s="45"/>
      <c r="D1350" s="45">
        <v>2.8367047703532098</v>
      </c>
      <c r="E1350" s="45"/>
      <c r="F1350" s="45">
        <v>3.87133610572437</v>
      </c>
      <c r="G1350" s="45"/>
      <c r="H1350" s="45"/>
      <c r="I1350" s="45">
        <v>2.6517717862966501</v>
      </c>
    </row>
    <row r="1351" spans="1:9" x14ac:dyDescent="0.25">
      <c r="A1351" s="62">
        <v>46113</v>
      </c>
      <c r="B1351" s="45"/>
      <c r="C1351" s="45"/>
      <c r="D1351" s="45">
        <v>2.8367452605234602</v>
      </c>
      <c r="E1351" s="45"/>
      <c r="F1351" s="45">
        <v>3.8701983937735398</v>
      </c>
      <c r="G1351" s="45"/>
      <c r="H1351" s="45"/>
      <c r="I1351" s="45">
        <v>2.6517114801299599</v>
      </c>
    </row>
    <row r="1352" spans="1:9" x14ac:dyDescent="0.25">
      <c r="A1352" s="62">
        <v>46114</v>
      </c>
      <c r="B1352" s="45"/>
      <c r="C1352" s="45"/>
      <c r="D1352" s="45">
        <v>2.8367884149684</v>
      </c>
      <c r="E1352" s="45"/>
      <c r="F1352" s="45">
        <v>3.8690615202413001</v>
      </c>
      <c r="G1352" s="45"/>
      <c r="H1352" s="45"/>
      <c r="I1352" s="45">
        <v>2.65165280845713</v>
      </c>
    </row>
    <row r="1353" spans="1:9" x14ac:dyDescent="0.25">
      <c r="A1353" s="62">
        <v>46115</v>
      </c>
      <c r="B1353" s="45"/>
      <c r="C1353" s="45"/>
      <c r="D1353" s="45">
        <v>2.8368342280118699</v>
      </c>
      <c r="E1353" s="45"/>
      <c r="F1353" s="45">
        <v>3.86792549101119</v>
      </c>
      <c r="G1353" s="45"/>
      <c r="H1353" s="45"/>
      <c r="I1353" s="45">
        <v>2.65159577098893</v>
      </c>
    </row>
    <row r="1354" spans="1:9" x14ac:dyDescent="0.25">
      <c r="A1354" s="62">
        <v>46116</v>
      </c>
      <c r="B1354" s="45"/>
      <c r="C1354" s="45"/>
      <c r="D1354" s="45">
        <v>2.83688269397953</v>
      </c>
      <c r="E1354" s="45"/>
      <c r="F1354" s="45">
        <v>3.8667903119639999</v>
      </c>
      <c r="G1354" s="45"/>
      <c r="H1354" s="45"/>
      <c r="I1354" s="45">
        <v>2.65154036743388</v>
      </c>
    </row>
    <row r="1355" spans="1:9" x14ac:dyDescent="0.25">
      <c r="A1355" s="62">
        <v>46117</v>
      </c>
      <c r="B1355" s="45"/>
      <c r="C1355" s="45"/>
      <c r="D1355" s="45">
        <v>2.83693380719706</v>
      </c>
      <c r="E1355" s="45"/>
      <c r="F1355" s="45">
        <v>3.8656559889814202</v>
      </c>
      <c r="G1355" s="45"/>
      <c r="H1355" s="45"/>
      <c r="I1355" s="45">
        <v>2.6514865974986601</v>
      </c>
    </row>
    <row r="1356" spans="1:9" x14ac:dyDescent="0.25">
      <c r="A1356" s="62">
        <v>46118</v>
      </c>
      <c r="B1356" s="45"/>
      <c r="C1356" s="45"/>
      <c r="D1356" s="45">
        <v>2.8369875619910099</v>
      </c>
      <c r="E1356" s="45"/>
      <c r="F1356" s="45">
        <v>3.8645225279478801</v>
      </c>
      <c r="G1356" s="45"/>
      <c r="H1356" s="45"/>
      <c r="I1356" s="45">
        <v>2.6514344608935998</v>
      </c>
    </row>
    <row r="1357" spans="1:9" x14ac:dyDescent="0.25">
      <c r="A1357" s="62">
        <v>46119</v>
      </c>
      <c r="B1357" s="45"/>
      <c r="C1357" s="45"/>
      <c r="D1357" s="45">
        <v>2.8370439526843301</v>
      </c>
      <c r="E1357" s="45"/>
      <c r="F1357" s="45">
        <v>3.86338993474146</v>
      </c>
      <c r="G1357" s="45"/>
      <c r="H1357" s="45"/>
      <c r="I1357" s="45">
        <v>2.6513839573249198</v>
      </c>
    </row>
    <row r="1358" spans="1:9" x14ac:dyDescent="0.25">
      <c r="A1358" s="62">
        <v>46120</v>
      </c>
      <c r="B1358" s="45"/>
      <c r="C1358" s="45"/>
      <c r="D1358" s="45">
        <v>2.8371029736054001</v>
      </c>
      <c r="E1358" s="45"/>
      <c r="F1358" s="45">
        <v>3.8622582152493101</v>
      </c>
      <c r="G1358" s="45"/>
      <c r="H1358" s="45"/>
      <c r="I1358" s="45">
        <v>2.6513350865029701</v>
      </c>
    </row>
    <row r="1359" spans="1:9" x14ac:dyDescent="0.25">
      <c r="A1359" s="62">
        <v>46121</v>
      </c>
      <c r="B1359" s="45"/>
      <c r="C1359" s="45"/>
      <c r="D1359" s="45">
        <v>2.8371646190762498</v>
      </c>
      <c r="E1359" s="45"/>
      <c r="F1359" s="45">
        <v>3.8611273753495001</v>
      </c>
      <c r="G1359" s="45"/>
      <c r="H1359" s="45"/>
      <c r="I1359" s="45">
        <v>2.6512878481348698</v>
      </c>
    </row>
    <row r="1360" spans="1:9" x14ac:dyDescent="0.25">
      <c r="A1360" s="62">
        <v>46122</v>
      </c>
      <c r="B1360" s="45"/>
      <c r="C1360" s="45"/>
      <c r="D1360" s="45">
        <v>2.8372288834252699</v>
      </c>
      <c r="E1360" s="45"/>
      <c r="F1360" s="45">
        <v>3.8599974209255401</v>
      </c>
      <c r="G1360" s="45"/>
      <c r="H1360" s="45"/>
      <c r="I1360" s="45">
        <v>2.6512422419282302</v>
      </c>
    </row>
    <row r="1361" spans="1:9" x14ac:dyDescent="0.25">
      <c r="A1361" s="62">
        <v>46123</v>
      </c>
      <c r="B1361" s="45"/>
      <c r="C1361" s="45"/>
      <c r="D1361" s="45">
        <v>2.8372957609790301</v>
      </c>
      <c r="E1361" s="45"/>
      <c r="F1361" s="45">
        <v>3.8588683578582299</v>
      </c>
      <c r="G1361" s="45"/>
      <c r="H1361" s="45"/>
      <c r="I1361" s="45">
        <v>2.6511982675933701</v>
      </c>
    </row>
    <row r="1362" spans="1:9" x14ac:dyDescent="0.25">
      <c r="A1362" s="62">
        <v>46124</v>
      </c>
      <c r="B1362" s="45"/>
      <c r="C1362" s="45"/>
      <c r="D1362" s="45">
        <v>2.83736524605865</v>
      </c>
      <c r="E1362" s="45"/>
      <c r="F1362" s="45">
        <v>3.8577401920338201</v>
      </c>
      <c r="G1362" s="45"/>
      <c r="H1362" s="45"/>
      <c r="I1362" s="45">
        <v>2.65115592483789</v>
      </c>
    </row>
    <row r="1363" spans="1:9" x14ac:dyDescent="0.25">
      <c r="A1363" s="62">
        <v>46125</v>
      </c>
      <c r="B1363" s="45"/>
      <c r="C1363" s="45"/>
      <c r="D1363" s="45">
        <v>2.8374373329934302</v>
      </c>
      <c r="E1363" s="45"/>
      <c r="F1363" s="45">
        <v>3.8566129293285498</v>
      </c>
      <c r="G1363" s="45"/>
      <c r="H1363" s="45"/>
      <c r="I1363" s="45">
        <v>2.6511152133689402</v>
      </c>
    </row>
    <row r="1364" spans="1:9" x14ac:dyDescent="0.25">
      <c r="A1364" s="62">
        <v>46126</v>
      </c>
      <c r="B1364" s="45"/>
      <c r="C1364" s="45"/>
      <c r="D1364" s="45">
        <v>2.8375120161063001</v>
      </c>
      <c r="E1364" s="45"/>
      <c r="F1364" s="45">
        <v>3.85548657562867</v>
      </c>
      <c r="G1364" s="45"/>
      <c r="H1364" s="45"/>
      <c r="I1364" s="45">
        <v>2.6510761328959198</v>
      </c>
    </row>
    <row r="1365" spans="1:9" x14ac:dyDescent="0.25">
      <c r="A1365" s="62">
        <v>46127</v>
      </c>
      <c r="B1365" s="45"/>
      <c r="C1365" s="45"/>
      <c r="D1365" s="45">
        <v>2.8375892897256598</v>
      </c>
      <c r="E1365" s="45"/>
      <c r="F1365" s="45">
        <v>3.8543611368149899</v>
      </c>
      <c r="G1365" s="45"/>
      <c r="H1365" s="45"/>
      <c r="I1365" s="45">
        <v>2.65103868312735</v>
      </c>
    </row>
    <row r="1366" spans="1:9" x14ac:dyDescent="0.25">
      <c r="A1366" s="62">
        <v>46128</v>
      </c>
      <c r="B1366" s="45"/>
      <c r="C1366" s="45"/>
      <c r="D1366" s="45">
        <v>2.8376691481744301</v>
      </c>
      <c r="E1366" s="45"/>
      <c r="F1366" s="45">
        <v>3.8532366187682801</v>
      </c>
      <c r="G1366" s="45"/>
      <c r="H1366" s="45"/>
      <c r="I1366" s="45">
        <v>2.6510028637708301</v>
      </c>
    </row>
    <row r="1367" spans="1:9" x14ac:dyDescent="0.25">
      <c r="A1367" s="62">
        <v>46129</v>
      </c>
      <c r="B1367" s="45"/>
      <c r="C1367" s="45"/>
      <c r="D1367" s="45">
        <v>2.8377515857800999</v>
      </c>
      <c r="E1367" s="45"/>
      <c r="F1367" s="45">
        <v>3.85211302737298</v>
      </c>
      <c r="G1367" s="45"/>
      <c r="H1367" s="45"/>
      <c r="I1367" s="45">
        <v>2.65096867453531</v>
      </c>
    </row>
    <row r="1368" spans="1:9" x14ac:dyDescent="0.25">
      <c r="A1368" s="62">
        <v>46130</v>
      </c>
      <c r="B1368" s="45"/>
      <c r="C1368" s="45"/>
      <c r="D1368" s="45">
        <v>2.8378365968655999</v>
      </c>
      <c r="E1368" s="45"/>
      <c r="F1368" s="45">
        <v>3.8509903685098799</v>
      </c>
      <c r="G1368" s="45"/>
      <c r="H1368" s="45"/>
      <c r="I1368" s="45">
        <v>2.65093611512793</v>
      </c>
    </row>
    <row r="1369" spans="1:9" x14ac:dyDescent="0.25">
      <c r="A1369" s="62">
        <v>46131</v>
      </c>
      <c r="B1369" s="45"/>
      <c r="C1369" s="45"/>
      <c r="D1369" s="45">
        <v>2.8379241757584199</v>
      </c>
      <c r="E1369" s="45"/>
      <c r="F1369" s="45">
        <v>3.8498686480597799</v>
      </c>
      <c r="G1369" s="45"/>
      <c r="H1369" s="45"/>
      <c r="I1369" s="45">
        <v>2.6509051852590302</v>
      </c>
    </row>
    <row r="1370" spans="1:9" x14ac:dyDescent="0.25">
      <c r="A1370" s="62">
        <v>46132</v>
      </c>
      <c r="B1370" s="45"/>
      <c r="C1370" s="45"/>
      <c r="D1370" s="45">
        <v>2.8380143167842098</v>
      </c>
      <c r="E1370" s="45"/>
      <c r="F1370" s="45">
        <v>3.84874787190711</v>
      </c>
      <c r="G1370" s="45"/>
      <c r="H1370" s="45"/>
      <c r="I1370" s="45">
        <v>2.6508758846357501</v>
      </c>
    </row>
    <row r="1371" spans="1:9" x14ac:dyDescent="0.25">
      <c r="A1371" s="62">
        <v>46133</v>
      </c>
      <c r="B1371" s="45"/>
      <c r="C1371" s="45"/>
      <c r="D1371" s="45">
        <v>2.83810701426773</v>
      </c>
      <c r="E1371" s="45"/>
      <c r="F1371" s="45">
        <v>3.84762804593265</v>
      </c>
      <c r="G1371" s="45"/>
      <c r="H1371" s="45"/>
      <c r="I1371" s="45">
        <v>2.6508482129661401</v>
      </c>
    </row>
    <row r="1372" spans="1:9" x14ac:dyDescent="0.25">
      <c r="A1372" s="62">
        <v>46134</v>
      </c>
      <c r="B1372" s="45"/>
      <c r="C1372" s="45"/>
      <c r="D1372" s="45">
        <v>2.83820226253374</v>
      </c>
      <c r="E1372" s="45"/>
      <c r="F1372" s="45">
        <v>3.8465091760199401</v>
      </c>
      <c r="G1372" s="45"/>
      <c r="H1372" s="45"/>
      <c r="I1372" s="45">
        <v>2.6508221699586998</v>
      </c>
    </row>
    <row r="1373" spans="1:9" x14ac:dyDescent="0.25">
      <c r="A1373" s="62">
        <v>46135</v>
      </c>
      <c r="B1373" s="45"/>
      <c r="C1373" s="45"/>
      <c r="D1373" s="45">
        <v>2.83830005590971</v>
      </c>
      <c r="E1373" s="45"/>
      <c r="F1373" s="45">
        <v>3.8453912680470199</v>
      </c>
      <c r="G1373" s="45"/>
      <c r="H1373" s="45"/>
      <c r="I1373" s="45">
        <v>2.6507977553219502</v>
      </c>
    </row>
    <row r="1374" spans="1:9" x14ac:dyDescent="0.25">
      <c r="A1374" s="62">
        <v>46136</v>
      </c>
      <c r="B1374" s="45"/>
      <c r="C1374" s="45"/>
      <c r="D1374" s="45">
        <v>2.83840038871949</v>
      </c>
      <c r="E1374" s="45"/>
      <c r="F1374" s="45">
        <v>3.8442743279028901</v>
      </c>
      <c r="G1374" s="45"/>
      <c r="H1374" s="45"/>
      <c r="I1374" s="45">
        <v>2.6507749687648401</v>
      </c>
    </row>
    <row r="1375" spans="1:9" x14ac:dyDescent="0.25">
      <c r="A1375" s="62">
        <v>46137</v>
      </c>
      <c r="B1375" s="45"/>
      <c r="C1375" s="45"/>
      <c r="D1375" s="45">
        <v>2.8385032552887401</v>
      </c>
      <c r="E1375" s="45"/>
      <c r="F1375" s="45">
        <v>3.84315836146197</v>
      </c>
      <c r="G1375" s="45"/>
      <c r="H1375" s="45"/>
      <c r="I1375" s="45">
        <v>2.6507538099940602</v>
      </c>
    </row>
    <row r="1376" spans="1:9" x14ac:dyDescent="0.25">
      <c r="A1376" s="62">
        <v>46138</v>
      </c>
      <c r="B1376" s="45"/>
      <c r="C1376" s="45"/>
      <c r="D1376" s="45">
        <v>2.8386086499449399</v>
      </c>
      <c r="E1376" s="45"/>
      <c r="F1376" s="45">
        <v>3.84204337461051</v>
      </c>
      <c r="G1376" s="45"/>
      <c r="H1376" s="45"/>
      <c r="I1376" s="45">
        <v>2.6507342787199399</v>
      </c>
    </row>
    <row r="1377" spans="1:9" x14ac:dyDescent="0.25">
      <c r="A1377" s="62">
        <v>46139</v>
      </c>
      <c r="B1377" s="45"/>
      <c r="C1377" s="45"/>
      <c r="D1377" s="45">
        <v>2.83871656701012</v>
      </c>
      <c r="E1377" s="45"/>
      <c r="F1377" s="45">
        <v>3.8409293732311198</v>
      </c>
      <c r="G1377" s="45"/>
      <c r="H1377" s="45"/>
      <c r="I1377" s="45">
        <v>2.6507163746487099</v>
      </c>
    </row>
    <row r="1378" spans="1:9" x14ac:dyDescent="0.25">
      <c r="A1378" s="62">
        <v>46140</v>
      </c>
      <c r="B1378" s="45"/>
      <c r="C1378" s="45"/>
      <c r="D1378" s="45">
        <v>2.8388270008126701</v>
      </c>
      <c r="E1378" s="45"/>
      <c r="F1378" s="45">
        <v>3.8398163632036799</v>
      </c>
      <c r="G1378" s="45"/>
      <c r="H1378" s="45"/>
      <c r="I1378" s="45">
        <v>2.6507000974911499</v>
      </c>
    </row>
    <row r="1379" spans="1:9" x14ac:dyDescent="0.25">
      <c r="A1379" s="62">
        <v>46141</v>
      </c>
      <c r="B1379" s="45"/>
      <c r="C1379" s="45"/>
      <c r="D1379" s="45">
        <v>2.8389399456773399</v>
      </c>
      <c r="E1379" s="45"/>
      <c r="F1379" s="45">
        <v>3.8387043504126299</v>
      </c>
      <c r="G1379" s="45"/>
      <c r="H1379" s="45"/>
      <c r="I1379" s="45">
        <v>2.6506854469535002</v>
      </c>
    </row>
    <row r="1380" spans="1:9" x14ac:dyDescent="0.25">
      <c r="A1380" s="62">
        <v>46142</v>
      </c>
      <c r="B1380" s="45"/>
      <c r="C1380" s="45"/>
      <c r="D1380" s="45">
        <v>2.8390553959279701</v>
      </c>
      <c r="E1380" s="45"/>
      <c r="F1380" s="45">
        <v>3.8375933407360199</v>
      </c>
      <c r="G1380" s="45"/>
      <c r="H1380" s="45"/>
      <c r="I1380" s="45">
        <v>2.6506724227438099</v>
      </c>
    </row>
    <row r="1381" spans="1:9" x14ac:dyDescent="0.25">
      <c r="A1381" s="62">
        <v>46143</v>
      </c>
      <c r="B1381" s="45"/>
      <c r="C1381" s="45"/>
      <c r="D1381" s="45">
        <v>2.8391733458938702</v>
      </c>
      <c r="E1381" s="45"/>
      <c r="F1381" s="45">
        <v>3.83648334006193</v>
      </c>
      <c r="G1381" s="45"/>
      <c r="H1381" s="45"/>
      <c r="I1381" s="45">
        <v>2.65066102457331</v>
      </c>
    </row>
    <row r="1382" spans="1:9" x14ac:dyDescent="0.25">
      <c r="A1382" s="62">
        <v>46144</v>
      </c>
      <c r="B1382" s="45"/>
      <c r="C1382" s="45"/>
      <c r="D1382" s="45">
        <v>2.8392937898961499</v>
      </c>
      <c r="E1382" s="45"/>
      <c r="F1382" s="45">
        <v>3.8353743542666101</v>
      </c>
      <c r="G1382" s="45"/>
      <c r="H1382" s="45"/>
      <c r="I1382" s="45">
        <v>2.65065125214733</v>
      </c>
    </row>
    <row r="1383" spans="1:9" x14ac:dyDescent="0.25">
      <c r="A1383" s="62">
        <v>46145</v>
      </c>
      <c r="B1383" s="45"/>
      <c r="C1383" s="45"/>
      <c r="D1383" s="45">
        <v>2.8394167222622899</v>
      </c>
      <c r="E1383" s="45"/>
      <c r="F1383" s="45">
        <v>3.8342663892353799</v>
      </c>
      <c r="G1383" s="45"/>
      <c r="H1383" s="45"/>
      <c r="I1383" s="45">
        <v>2.6506431051752801</v>
      </c>
    </row>
    <row r="1384" spans="1:9" x14ac:dyDescent="0.25">
      <c r="A1384" s="62">
        <v>46146</v>
      </c>
      <c r="B1384" s="45"/>
      <c r="C1384" s="45"/>
      <c r="D1384" s="45">
        <v>2.83954213731977</v>
      </c>
      <c r="E1384" s="45"/>
      <c r="F1384" s="45">
        <v>3.8331594508490499</v>
      </c>
      <c r="G1384" s="45"/>
      <c r="H1384" s="45"/>
      <c r="I1384" s="45">
        <v>2.65063658336567</v>
      </c>
    </row>
    <row r="1385" spans="1:9" x14ac:dyDescent="0.25">
      <c r="A1385" s="62">
        <v>46147</v>
      </c>
      <c r="B1385" s="45"/>
      <c r="C1385" s="45"/>
      <c r="D1385" s="45">
        <v>2.8396700293906201</v>
      </c>
      <c r="E1385" s="45"/>
      <c r="F1385" s="45">
        <v>3.83205354499023</v>
      </c>
      <c r="G1385" s="45"/>
      <c r="H1385" s="45"/>
      <c r="I1385" s="45">
        <v>2.6506316864274599</v>
      </c>
    </row>
    <row r="1386" spans="1:9" x14ac:dyDescent="0.25">
      <c r="A1386" s="62">
        <v>46148</v>
      </c>
      <c r="B1386" s="45"/>
      <c r="C1386" s="45"/>
      <c r="D1386" s="45">
        <v>2.8398003928023199</v>
      </c>
      <c r="E1386" s="45"/>
      <c r="F1386" s="45">
        <v>3.8309486775424402</v>
      </c>
      <c r="G1386" s="45"/>
      <c r="H1386" s="45"/>
      <c r="I1386" s="45">
        <v>2.6506284140664298</v>
      </c>
    </row>
    <row r="1387" spans="1:9" x14ac:dyDescent="0.25">
      <c r="A1387" s="62">
        <v>46149</v>
      </c>
      <c r="B1387" s="45"/>
      <c r="C1387" s="45"/>
      <c r="D1387" s="45">
        <v>2.8399332218787099</v>
      </c>
      <c r="E1387" s="45"/>
      <c r="F1387" s="45">
        <v>3.8298448543837398</v>
      </c>
      <c r="G1387" s="45"/>
      <c r="H1387" s="45"/>
      <c r="I1387" s="45">
        <v>2.6506267659938199</v>
      </c>
    </row>
    <row r="1388" spans="1:9" x14ac:dyDescent="0.25">
      <c r="A1388" s="62">
        <v>46150</v>
      </c>
      <c r="B1388" s="45"/>
      <c r="C1388" s="45"/>
      <c r="D1388" s="45">
        <v>2.84006851094819</v>
      </c>
      <c r="E1388" s="45"/>
      <c r="F1388" s="45">
        <v>3.8287420814003799</v>
      </c>
      <c r="G1388" s="45"/>
      <c r="H1388" s="45"/>
      <c r="I1388" s="45">
        <v>2.6506267419167702</v>
      </c>
    </row>
    <row r="1389" spans="1:9" x14ac:dyDescent="0.25">
      <c r="A1389" s="62">
        <v>46151</v>
      </c>
      <c r="B1389" s="45"/>
      <c r="C1389" s="45"/>
      <c r="D1389" s="45">
        <v>2.8402062543336801</v>
      </c>
      <c r="E1389" s="45"/>
      <c r="F1389" s="45">
        <v>3.8276403644713399</v>
      </c>
      <c r="G1389" s="45"/>
      <c r="H1389" s="45"/>
      <c r="I1389" s="45">
        <v>2.6506283415428702</v>
      </c>
    </row>
    <row r="1390" spans="1:9" x14ac:dyDescent="0.25">
      <c r="A1390" s="62">
        <v>46152</v>
      </c>
      <c r="B1390" s="45"/>
      <c r="C1390" s="45"/>
      <c r="D1390" s="45">
        <v>2.8403464463617598</v>
      </c>
      <c r="E1390" s="45"/>
      <c r="F1390" s="45">
        <v>3.8265397094810401</v>
      </c>
      <c r="G1390" s="45"/>
      <c r="H1390" s="45"/>
      <c r="I1390" s="45">
        <v>2.6506315645829099</v>
      </c>
    </row>
    <row r="1391" spans="1:9" x14ac:dyDescent="0.25">
      <c r="A1391" s="62">
        <v>46153</v>
      </c>
      <c r="B1391" s="45"/>
      <c r="C1391" s="45"/>
      <c r="D1391" s="45">
        <v>2.8404890813581001</v>
      </c>
      <c r="E1391" s="45"/>
      <c r="F1391" s="45">
        <v>3.82544012231119</v>
      </c>
      <c r="G1391" s="45"/>
      <c r="H1391" s="45"/>
      <c r="I1391" s="45">
        <v>2.6506364107413001</v>
      </c>
    </row>
    <row r="1392" spans="1:9" x14ac:dyDescent="0.25">
      <c r="A1392" s="62">
        <v>46154</v>
      </c>
      <c r="B1392" s="45"/>
      <c r="C1392" s="45"/>
      <c r="D1392" s="45">
        <v>2.8406341536465298</v>
      </c>
      <c r="E1392" s="45"/>
      <c r="F1392" s="45">
        <v>3.8243416088407698</v>
      </c>
      <c r="G1392" s="45"/>
      <c r="H1392" s="45"/>
      <c r="I1392" s="45">
        <v>2.6506428797297299</v>
      </c>
    </row>
    <row r="1393" spans="1:9" x14ac:dyDescent="0.25">
      <c r="A1393" s="62">
        <v>46155</v>
      </c>
      <c r="B1393" s="45"/>
      <c r="C1393" s="45"/>
      <c r="D1393" s="45">
        <v>2.8407816575563598</v>
      </c>
      <c r="E1393" s="45"/>
      <c r="F1393" s="45">
        <v>3.8232441749569301</v>
      </c>
      <c r="G1393" s="45"/>
      <c r="H1393" s="45"/>
      <c r="I1393" s="45">
        <v>2.6506509712558</v>
      </c>
    </row>
    <row r="1394" spans="1:9" x14ac:dyDescent="0.25">
      <c r="A1394" s="62">
        <v>46156</v>
      </c>
      <c r="B1394" s="45"/>
      <c r="C1394" s="45"/>
      <c r="D1394" s="45">
        <v>2.8409315874077898</v>
      </c>
      <c r="E1394" s="45"/>
      <c r="F1394" s="45">
        <v>3.82214782653773</v>
      </c>
      <c r="G1394" s="45"/>
      <c r="H1394" s="45"/>
      <c r="I1394" s="45">
        <v>2.6506606850262</v>
      </c>
    </row>
    <row r="1395" spans="1:9" x14ac:dyDescent="0.25">
      <c r="A1395" s="62">
        <v>46157</v>
      </c>
      <c r="B1395" s="45"/>
      <c r="C1395" s="45"/>
      <c r="D1395" s="45">
        <v>2.8410839375310402</v>
      </c>
      <c r="E1395" s="45"/>
      <c r="F1395" s="45">
        <v>3.8210525694676098</v>
      </c>
      <c r="G1395" s="45"/>
      <c r="H1395" s="45"/>
      <c r="I1395" s="45">
        <v>2.6506720207517001</v>
      </c>
    </row>
    <row r="1396" spans="1:9" x14ac:dyDescent="0.25">
      <c r="A1396" s="62">
        <v>46158</v>
      </c>
      <c r="B1396" s="45"/>
      <c r="C1396" s="45"/>
      <c r="D1396" s="45">
        <v>2.8412387022490302</v>
      </c>
      <c r="E1396" s="45"/>
      <c r="F1396" s="45">
        <v>3.8199584096264498</v>
      </c>
      <c r="G1396" s="45"/>
      <c r="H1396" s="45"/>
      <c r="I1396" s="45">
        <v>2.65068497813854</v>
      </c>
    </row>
    <row r="1397" spans="1:9" x14ac:dyDescent="0.25">
      <c r="A1397" s="62">
        <v>46159</v>
      </c>
      <c r="B1397" s="45"/>
      <c r="C1397" s="45"/>
      <c r="D1397" s="45">
        <v>2.84139587588834</v>
      </c>
      <c r="E1397" s="45"/>
      <c r="F1397" s="45">
        <v>3.8188653528977698</v>
      </c>
      <c r="G1397" s="45"/>
      <c r="H1397" s="45"/>
      <c r="I1397" s="45">
        <v>2.6506995568956899</v>
      </c>
    </row>
    <row r="1398" spans="1:9" x14ac:dyDescent="0.25">
      <c r="A1398" s="62">
        <v>46160</v>
      </c>
      <c r="B1398" s="45"/>
      <c r="C1398" s="45"/>
      <c r="D1398" s="45">
        <v>2.8415554527737199</v>
      </c>
      <c r="E1398" s="45"/>
      <c r="F1398" s="45">
        <v>3.8177734051641901</v>
      </c>
      <c r="G1398" s="45"/>
      <c r="H1398" s="45"/>
      <c r="I1398" s="45">
        <v>2.6507157567325499</v>
      </c>
    </row>
    <row r="1399" spans="1:9" x14ac:dyDescent="0.25">
      <c r="A1399" s="62">
        <v>46161</v>
      </c>
      <c r="B1399" s="45"/>
      <c r="C1399" s="45"/>
      <c r="D1399" s="45">
        <v>2.8417174272299199</v>
      </c>
      <c r="E1399" s="45"/>
      <c r="F1399" s="45">
        <v>3.8166825723064899</v>
      </c>
      <c r="G1399" s="45"/>
      <c r="H1399" s="45"/>
      <c r="I1399" s="45">
        <v>2.6507335773562799</v>
      </c>
    </row>
    <row r="1400" spans="1:9" x14ac:dyDescent="0.25">
      <c r="A1400" s="62">
        <v>46162</v>
      </c>
      <c r="B1400" s="45"/>
      <c r="C1400" s="45"/>
      <c r="D1400" s="45">
        <v>2.8418817935862499</v>
      </c>
      <c r="E1400" s="45"/>
      <c r="F1400" s="45">
        <v>3.81559286020638</v>
      </c>
      <c r="G1400" s="45"/>
      <c r="H1400" s="45"/>
      <c r="I1400" s="45">
        <v>2.65075301847537</v>
      </c>
    </row>
    <row r="1401" spans="1:9" x14ac:dyDescent="0.25">
      <c r="A1401" s="62">
        <v>46163</v>
      </c>
      <c r="B1401" s="45"/>
      <c r="C1401" s="45"/>
      <c r="D1401" s="45">
        <v>2.8420485461629101</v>
      </c>
      <c r="E1401" s="45"/>
      <c r="F1401" s="45">
        <v>3.8145042747473799</v>
      </c>
      <c r="G1401" s="45"/>
      <c r="H1401" s="45"/>
      <c r="I1401" s="45">
        <v>2.6507740797983401</v>
      </c>
    </row>
    <row r="1402" spans="1:9" x14ac:dyDescent="0.25">
      <c r="A1402" s="62">
        <v>46164</v>
      </c>
      <c r="B1402" s="45"/>
      <c r="C1402" s="45"/>
      <c r="D1402" s="45">
        <v>2.84221767928921</v>
      </c>
      <c r="E1402" s="45"/>
      <c r="F1402" s="45">
        <v>3.8134168218111899</v>
      </c>
      <c r="G1402" s="45"/>
      <c r="H1402" s="45"/>
      <c r="I1402" s="45">
        <v>2.6507967610327801</v>
      </c>
    </row>
    <row r="1403" spans="1:9" x14ac:dyDescent="0.25">
      <c r="A1403" s="62">
        <v>46165</v>
      </c>
      <c r="B1403" s="45"/>
      <c r="C1403" s="45"/>
      <c r="D1403" s="45">
        <v>2.8423891872889699</v>
      </c>
      <c r="E1403" s="45"/>
      <c r="F1403" s="45">
        <v>3.8123305072795102</v>
      </c>
      <c r="G1403" s="45"/>
      <c r="H1403" s="45"/>
      <c r="I1403" s="45">
        <v>2.6508210618894701</v>
      </c>
    </row>
    <row r="1404" spans="1:9" x14ac:dyDescent="0.25">
      <c r="A1404" s="62">
        <v>46166</v>
      </c>
      <c r="B1404" s="45"/>
      <c r="C1404" s="45"/>
      <c r="D1404" s="45">
        <v>2.8425630644897</v>
      </c>
      <c r="E1404" s="45"/>
      <c r="F1404" s="45">
        <v>3.81124533703405</v>
      </c>
      <c r="G1404" s="45"/>
      <c r="H1404" s="45"/>
      <c r="I1404" s="45">
        <v>2.65084698207284</v>
      </c>
    </row>
    <row r="1405" spans="1:9" x14ac:dyDescent="0.25">
      <c r="A1405" s="62">
        <v>46167</v>
      </c>
      <c r="B1405" s="45"/>
      <c r="C1405" s="45"/>
      <c r="D1405" s="45">
        <v>2.8427393052124899</v>
      </c>
      <c r="E1405" s="45"/>
      <c r="F1405" s="45">
        <v>3.8101613169583302</v>
      </c>
      <c r="G1405" s="45"/>
      <c r="H1405" s="45"/>
      <c r="I1405" s="45">
        <v>2.6508745212945501</v>
      </c>
    </row>
    <row r="1406" spans="1:9" x14ac:dyDescent="0.25">
      <c r="A1406" s="62">
        <v>46168</v>
      </c>
      <c r="B1406" s="45"/>
      <c r="C1406" s="45"/>
      <c r="D1406" s="45">
        <v>2.84291790378848</v>
      </c>
      <c r="E1406" s="45"/>
      <c r="F1406" s="45">
        <v>3.8090784529331398</v>
      </c>
      <c r="G1406" s="45"/>
      <c r="H1406" s="45"/>
      <c r="I1406" s="45">
        <v>2.65090367926177</v>
      </c>
    </row>
    <row r="1407" spans="1:9" x14ac:dyDescent="0.25">
      <c r="A1407" s="62">
        <v>46169</v>
      </c>
      <c r="B1407" s="45"/>
      <c r="C1407" s="45"/>
      <c r="D1407" s="45">
        <v>2.8430988545387699</v>
      </c>
      <c r="E1407" s="45"/>
      <c r="F1407" s="45">
        <v>3.8079967508383601</v>
      </c>
      <c r="G1407" s="45"/>
      <c r="H1407" s="45"/>
      <c r="I1407" s="45">
        <v>2.6509344556820902</v>
      </c>
    </row>
    <row r="1408" spans="1:9" x14ac:dyDescent="0.25">
      <c r="A1408" s="62">
        <v>46170</v>
      </c>
      <c r="B1408" s="45"/>
      <c r="C1408" s="45"/>
      <c r="D1408" s="45">
        <v>2.84328215179085</v>
      </c>
      <c r="E1408" s="45"/>
      <c r="F1408" s="45">
        <v>3.80691621656206</v>
      </c>
      <c r="G1408" s="45"/>
      <c r="H1408" s="45"/>
      <c r="I1408" s="45">
        <v>2.6509668502653798</v>
      </c>
    </row>
    <row r="1409" spans="1:9" x14ac:dyDescent="0.25">
      <c r="A1409" s="62">
        <v>46171</v>
      </c>
      <c r="B1409" s="45"/>
      <c r="C1409" s="45"/>
      <c r="D1409" s="45">
        <v>2.8434677898712799</v>
      </c>
      <c r="E1409" s="45"/>
      <c r="F1409" s="45">
        <v>3.8058368559823101</v>
      </c>
      <c r="G1409" s="45"/>
      <c r="H1409" s="45"/>
      <c r="I1409" s="45">
        <v>2.6510008627183201</v>
      </c>
    </row>
    <row r="1410" spans="1:9" x14ac:dyDescent="0.25">
      <c r="A1410" s="62">
        <v>46172</v>
      </c>
      <c r="B1410" s="45"/>
      <c r="C1410" s="45"/>
      <c r="D1410" s="45">
        <v>2.8436557631012001</v>
      </c>
      <c r="E1410" s="45"/>
      <c r="F1410" s="45">
        <v>3.8047586749798898</v>
      </c>
      <c r="G1410" s="45"/>
      <c r="H1410" s="45"/>
      <c r="I1410" s="45">
        <v>2.65103649275034</v>
      </c>
    </row>
    <row r="1411" spans="1:9" x14ac:dyDescent="0.25">
      <c r="A1411" s="62">
        <v>46173</v>
      </c>
      <c r="B1411" s="45"/>
      <c r="C1411" s="45"/>
      <c r="D1411" s="45">
        <v>2.8438460658117002</v>
      </c>
      <c r="E1411" s="45"/>
      <c r="F1411" s="45">
        <v>3.8036816794392498</v>
      </c>
      <c r="G1411" s="45"/>
      <c r="H1411" s="45"/>
      <c r="I1411" s="45">
        <v>2.6510737400694802</v>
      </c>
    </row>
    <row r="1412" spans="1:9" x14ac:dyDescent="0.25">
      <c r="A1412" s="62">
        <v>46174</v>
      </c>
      <c r="B1412" s="45"/>
      <c r="C1412" s="45"/>
      <c r="D1412" s="45">
        <v>2.8440386923239198</v>
      </c>
      <c r="E1412" s="45"/>
      <c r="F1412" s="45">
        <v>3.80260587524117</v>
      </c>
      <c r="G1412" s="45"/>
      <c r="H1412" s="45"/>
      <c r="I1412" s="45">
        <v>2.6511126043842501</v>
      </c>
    </row>
    <row r="1413" spans="1:9" x14ac:dyDescent="0.25">
      <c r="A1413" s="62">
        <v>46175</v>
      </c>
      <c r="B1413" s="45"/>
      <c r="C1413" s="45"/>
      <c r="D1413" s="45">
        <v>2.8442336369662402</v>
      </c>
      <c r="E1413" s="45"/>
      <c r="F1413" s="45">
        <v>3.8015312682700801</v>
      </c>
      <c r="G1413" s="45"/>
      <c r="H1413" s="45"/>
      <c r="I1413" s="45">
        <v>2.6511530854022598</v>
      </c>
    </row>
    <row r="1414" spans="1:9" x14ac:dyDescent="0.25">
      <c r="A1414" s="62">
        <v>46176</v>
      </c>
      <c r="B1414" s="45"/>
      <c r="C1414" s="45"/>
      <c r="D1414" s="45">
        <v>2.84443089406341</v>
      </c>
      <c r="E1414" s="45"/>
      <c r="F1414" s="45">
        <v>3.8004578644049598</v>
      </c>
      <c r="G1414" s="45"/>
      <c r="H1414" s="45"/>
      <c r="I1414" s="45">
        <v>2.6511951828320002</v>
      </c>
    </row>
    <row r="1415" spans="1:9" x14ac:dyDescent="0.25">
      <c r="A1415" s="62">
        <v>46177</v>
      </c>
      <c r="B1415" s="45"/>
      <c r="C1415" s="45"/>
      <c r="D1415" s="45">
        <v>2.8446304579392701</v>
      </c>
      <c r="E1415" s="45"/>
      <c r="F1415" s="45">
        <v>3.7993856695311501</v>
      </c>
      <c r="G1415" s="45"/>
      <c r="H1415" s="45"/>
      <c r="I1415" s="45">
        <v>2.6512388963837998</v>
      </c>
    </row>
    <row r="1416" spans="1:9" x14ac:dyDescent="0.25">
      <c r="A1416" s="62">
        <v>46178</v>
      </c>
      <c r="B1416" s="45"/>
      <c r="C1416" s="45"/>
      <c r="D1416" s="45">
        <v>2.8448323229213202</v>
      </c>
      <c r="E1416" s="45"/>
      <c r="F1416" s="45">
        <v>3.7983146895258</v>
      </c>
      <c r="G1416" s="45"/>
      <c r="H1416" s="45"/>
      <c r="I1416" s="45">
        <v>2.6512842257625402</v>
      </c>
    </row>
    <row r="1417" spans="1:9" x14ac:dyDescent="0.25">
      <c r="A1417" s="62">
        <v>46179</v>
      </c>
      <c r="B1417" s="45"/>
      <c r="C1417" s="45"/>
      <c r="D1417" s="45">
        <v>2.8450364833333901</v>
      </c>
      <c r="E1417" s="45"/>
      <c r="F1417" s="45">
        <v>3.7972449302751601</v>
      </c>
      <c r="G1417" s="45"/>
      <c r="H1417" s="45"/>
      <c r="I1417" s="45">
        <v>2.6513311706794398</v>
      </c>
    </row>
    <row r="1418" spans="1:9" x14ac:dyDescent="0.25">
      <c r="A1418" s="62">
        <v>46180</v>
      </c>
      <c r="B1418" s="45"/>
      <c r="C1418" s="45"/>
      <c r="D1418" s="45">
        <v>2.84524293350387</v>
      </c>
      <c r="E1418" s="45"/>
      <c r="F1418" s="45">
        <v>3.7961763976618399</v>
      </c>
      <c r="G1418" s="45"/>
      <c r="H1418" s="45"/>
      <c r="I1418" s="45">
        <v>2.6513797308407399</v>
      </c>
    </row>
    <row r="1419" spans="1:9" x14ac:dyDescent="0.25">
      <c r="A1419" s="62">
        <v>46181</v>
      </c>
      <c r="B1419" s="45"/>
      <c r="C1419" s="45"/>
      <c r="D1419" s="45">
        <v>2.8454516677538799</v>
      </c>
      <c r="E1419" s="45"/>
      <c r="F1419" s="45">
        <v>3.7951090975648198</v>
      </c>
      <c r="G1419" s="45"/>
      <c r="H1419" s="45"/>
      <c r="I1419" s="45">
        <v>2.6514299059567699</v>
      </c>
    </row>
    <row r="1420" spans="1:9" x14ac:dyDescent="0.25">
      <c r="A1420" s="62">
        <v>46182</v>
      </c>
      <c r="B1420" s="45"/>
      <c r="C1420" s="45"/>
      <c r="D1420" s="45">
        <v>2.8456626804127199</v>
      </c>
      <c r="E1420" s="45"/>
      <c r="F1420" s="45">
        <v>3.7940430358667099</v>
      </c>
      <c r="G1420" s="45"/>
      <c r="H1420" s="45"/>
      <c r="I1420" s="45">
        <v>2.65148169573422</v>
      </c>
    </row>
    <row r="1421" spans="1:9" x14ac:dyDescent="0.25">
      <c r="A1421" s="62">
        <v>46183</v>
      </c>
      <c r="B1421" s="45"/>
      <c r="C1421" s="45"/>
      <c r="D1421" s="45">
        <v>2.8458759658042299</v>
      </c>
      <c r="E1421" s="45"/>
      <c r="F1421" s="45">
        <v>3.7929782184519398</v>
      </c>
      <c r="G1421" s="45"/>
      <c r="H1421" s="45"/>
      <c r="I1421" s="45">
        <v>2.6515350998820399</v>
      </c>
    </row>
    <row r="1422" spans="1:9" x14ac:dyDescent="0.25">
      <c r="A1422" s="62">
        <v>46184</v>
      </c>
      <c r="B1422" s="45"/>
      <c r="C1422" s="45"/>
      <c r="D1422" s="45">
        <v>2.8460915182549802</v>
      </c>
      <c r="E1422" s="45"/>
      <c r="F1422" s="45">
        <v>3.7919146511994799</v>
      </c>
      <c r="G1422" s="45"/>
      <c r="H1422" s="45"/>
      <c r="I1422" s="45">
        <v>2.6515901181087398</v>
      </c>
    </row>
    <row r="1423" spans="1:9" x14ac:dyDescent="0.25">
      <c r="A1423" s="62">
        <v>46185</v>
      </c>
      <c r="B1423" s="45"/>
      <c r="C1423" s="45"/>
      <c r="D1423" s="45">
        <v>2.8463093320888202</v>
      </c>
      <c r="E1423" s="45"/>
      <c r="F1423" s="45">
        <v>3.7908523399955798</v>
      </c>
      <c r="G1423" s="45"/>
      <c r="H1423" s="45"/>
      <c r="I1423" s="45">
        <v>2.6516467501219299</v>
      </c>
    </row>
    <row r="1424" spans="1:9" x14ac:dyDescent="0.25">
      <c r="A1424" s="62">
        <v>46186</v>
      </c>
      <c r="B1424" s="45"/>
      <c r="C1424" s="45"/>
      <c r="D1424" s="45">
        <v>2.8465294016323202</v>
      </c>
      <c r="E1424" s="45"/>
      <c r="F1424" s="45">
        <v>3.7897912907164901</v>
      </c>
      <c r="G1424" s="45"/>
      <c r="H1424" s="45"/>
      <c r="I1424" s="45">
        <v>2.6517049956319201</v>
      </c>
    </row>
    <row r="1425" spans="1:9" x14ac:dyDescent="0.25">
      <c r="A1425" s="62">
        <v>46187</v>
      </c>
      <c r="B1425" s="45"/>
      <c r="C1425" s="45"/>
      <c r="D1425" s="45">
        <v>2.8467517212111502</v>
      </c>
      <c r="E1425" s="45"/>
      <c r="F1425" s="45">
        <v>3.78873150925028</v>
      </c>
      <c r="G1425" s="45"/>
      <c r="H1425" s="45"/>
      <c r="I1425" s="45">
        <v>2.65176485434313</v>
      </c>
    </row>
    <row r="1426" spans="1:9" x14ac:dyDescent="0.25">
      <c r="A1426" s="62">
        <v>46188</v>
      </c>
      <c r="B1426" s="45"/>
      <c r="C1426" s="45"/>
      <c r="D1426" s="45">
        <v>2.84697628514914</v>
      </c>
      <c r="E1426" s="45"/>
      <c r="F1426" s="45">
        <v>3.7876730014731899</v>
      </c>
      <c r="G1426" s="45"/>
      <c r="H1426" s="45"/>
      <c r="I1426" s="45">
        <v>2.6518263259690702</v>
      </c>
    </row>
    <row r="1427" spans="1:9" x14ac:dyDescent="0.25">
      <c r="A1427" s="62">
        <v>46189</v>
      </c>
      <c r="B1427" s="45"/>
      <c r="C1427" s="45"/>
      <c r="D1427" s="45">
        <v>2.8472030877756</v>
      </c>
      <c r="E1427" s="45"/>
      <c r="F1427" s="45">
        <v>3.7866157732732999</v>
      </c>
      <c r="G1427" s="45"/>
      <c r="H1427" s="45"/>
      <c r="I1427" s="45">
        <v>2.65188941021324</v>
      </c>
    </row>
    <row r="1428" spans="1:9" x14ac:dyDescent="0.25">
      <c r="A1428" s="62">
        <v>46190</v>
      </c>
      <c r="B1428" s="45"/>
      <c r="C1428" s="45"/>
      <c r="D1428" s="45">
        <v>2.84743212341073</v>
      </c>
      <c r="E1428" s="45"/>
      <c r="F1428" s="45">
        <v>3.7855598305286602</v>
      </c>
      <c r="G1428" s="45"/>
      <c r="H1428" s="45"/>
      <c r="I1428" s="45">
        <v>2.6519541067868899</v>
      </c>
    </row>
    <row r="1429" spans="1:9" x14ac:dyDescent="0.25">
      <c r="A1429" s="62">
        <v>46191</v>
      </c>
      <c r="B1429" s="45"/>
      <c r="C1429" s="45"/>
      <c r="D1429" s="45">
        <v>2.84766338638474</v>
      </c>
      <c r="E1429" s="45"/>
      <c r="F1429" s="45">
        <v>3.7845051791218798</v>
      </c>
      <c r="G1429" s="45"/>
      <c r="H1429" s="45"/>
      <c r="I1429" s="45">
        <v>2.6520204153976001</v>
      </c>
    </row>
    <row r="1430" spans="1:9" x14ac:dyDescent="0.25">
      <c r="A1430" s="62">
        <v>46192</v>
      </c>
      <c r="B1430" s="45"/>
      <c r="C1430" s="45"/>
      <c r="D1430" s="45">
        <v>2.8478968710205699</v>
      </c>
      <c r="E1430" s="45"/>
      <c r="F1430" s="45">
        <v>3.7834518249355802</v>
      </c>
      <c r="G1430" s="45"/>
      <c r="H1430" s="45"/>
      <c r="I1430" s="45">
        <v>2.6520883357529801</v>
      </c>
    </row>
    <row r="1431" spans="1:9" x14ac:dyDescent="0.25">
      <c r="A1431" s="62">
        <v>46193</v>
      </c>
      <c r="B1431" s="45"/>
      <c r="C1431" s="45"/>
      <c r="D1431" s="45">
        <v>2.8481325716447801</v>
      </c>
      <c r="E1431" s="45"/>
      <c r="F1431" s="45">
        <v>3.7823997738523798</v>
      </c>
      <c r="G1431" s="45"/>
      <c r="H1431" s="45"/>
      <c r="I1431" s="45">
        <v>2.65215786756244</v>
      </c>
    </row>
    <row r="1432" spans="1:9" x14ac:dyDescent="0.25">
      <c r="A1432" s="62">
        <v>46194</v>
      </c>
      <c r="B1432" s="45"/>
      <c r="C1432" s="45"/>
      <c r="D1432" s="45">
        <v>2.8483704825821401</v>
      </c>
      <c r="E1432" s="45"/>
      <c r="F1432" s="45">
        <v>3.7813490317521401</v>
      </c>
      <c r="G1432" s="45"/>
      <c r="H1432" s="45"/>
      <c r="I1432" s="45">
        <v>2.6522290105340298</v>
      </c>
    </row>
    <row r="1433" spans="1:9" x14ac:dyDescent="0.25">
      <c r="A1433" s="62">
        <v>46195</v>
      </c>
      <c r="B1433" s="45"/>
      <c r="C1433" s="45"/>
      <c r="D1433" s="45">
        <v>2.8486105981583001</v>
      </c>
      <c r="E1433" s="45"/>
      <c r="F1433" s="45">
        <v>3.78029960452022</v>
      </c>
      <c r="G1433" s="45"/>
      <c r="H1433" s="45"/>
      <c r="I1433" s="45">
        <v>2.6523017643758098</v>
      </c>
    </row>
    <row r="1434" spans="1:9" x14ac:dyDescent="0.25">
      <c r="A1434" s="62">
        <v>46196</v>
      </c>
      <c r="B1434" s="45"/>
      <c r="C1434" s="45"/>
      <c r="D1434" s="45">
        <v>2.8488529126998401</v>
      </c>
      <c r="E1434" s="45"/>
      <c r="F1434" s="45">
        <v>3.7792514980374099</v>
      </c>
      <c r="G1434" s="45"/>
      <c r="H1434" s="45"/>
      <c r="I1434" s="45">
        <v>2.6523761287958201</v>
      </c>
    </row>
    <row r="1435" spans="1:9" x14ac:dyDescent="0.25">
      <c r="A1435" s="62">
        <v>46197</v>
      </c>
      <c r="B1435" s="45"/>
      <c r="C1435" s="45"/>
      <c r="D1435" s="45">
        <v>2.8490974205296902</v>
      </c>
      <c r="E1435" s="45"/>
      <c r="F1435" s="45">
        <v>3.77820471818359</v>
      </c>
      <c r="G1435" s="45"/>
      <c r="H1435" s="45"/>
      <c r="I1435" s="45">
        <v>2.6524521035030402</v>
      </c>
    </row>
    <row r="1436" spans="1:9" x14ac:dyDescent="0.25">
      <c r="A1436" s="62">
        <v>46198</v>
      </c>
      <c r="B1436" s="45"/>
      <c r="C1436" s="45"/>
      <c r="D1436" s="45">
        <v>2.84934411597715</v>
      </c>
      <c r="E1436" s="45"/>
      <c r="F1436" s="45">
        <v>3.7771592708422799</v>
      </c>
      <c r="G1436" s="45"/>
      <c r="H1436" s="45"/>
      <c r="I1436" s="45">
        <v>2.6525296882055001</v>
      </c>
    </row>
    <row r="1437" spans="1:9" x14ac:dyDescent="0.25">
      <c r="A1437" s="62">
        <v>46199</v>
      </c>
      <c r="B1437" s="45"/>
      <c r="C1437" s="45"/>
      <c r="D1437" s="45">
        <v>2.8495929933633302</v>
      </c>
      <c r="E1437" s="45"/>
      <c r="F1437" s="45">
        <v>3.77611516189882</v>
      </c>
      <c r="G1437" s="45"/>
      <c r="H1437" s="45"/>
      <c r="I1437" s="45">
        <v>2.6526088826112799</v>
      </c>
    </row>
    <row r="1438" spans="1:9" x14ac:dyDescent="0.25">
      <c r="A1438" s="62">
        <v>46200</v>
      </c>
      <c r="B1438" s="45"/>
      <c r="C1438" s="45"/>
      <c r="D1438" s="45">
        <v>2.8498440470184501</v>
      </c>
      <c r="E1438" s="45"/>
      <c r="F1438" s="45">
        <v>3.77507239722945</v>
      </c>
      <c r="G1438" s="45"/>
      <c r="H1438" s="45"/>
      <c r="I1438" s="45">
        <v>2.6526896864293099</v>
      </c>
    </row>
    <row r="1439" spans="1:9" x14ac:dyDescent="0.25">
      <c r="A1439" s="62">
        <v>46201</v>
      </c>
      <c r="B1439" s="45"/>
      <c r="C1439" s="45"/>
      <c r="D1439" s="45">
        <v>2.8500972712636199</v>
      </c>
      <c r="E1439" s="45"/>
      <c r="F1439" s="45">
        <v>3.7740309827195202</v>
      </c>
      <c r="G1439" s="45"/>
      <c r="H1439" s="45"/>
      <c r="I1439" s="45">
        <v>2.6527720993676698</v>
      </c>
    </row>
    <row r="1440" spans="1:9" x14ac:dyDescent="0.25">
      <c r="A1440" s="62">
        <v>46202</v>
      </c>
      <c r="B1440" s="45"/>
      <c r="C1440" s="45"/>
      <c r="D1440" s="45">
        <v>2.8503526604272298</v>
      </c>
      <c r="E1440" s="45"/>
      <c r="F1440" s="45">
        <v>3.7729909242525501</v>
      </c>
      <c r="G1440" s="45"/>
      <c r="H1440" s="45"/>
      <c r="I1440" s="45">
        <v>2.65285612113439</v>
      </c>
    </row>
    <row r="1441" spans="1:9" x14ac:dyDescent="0.25">
      <c r="A1441" s="62">
        <v>46203</v>
      </c>
      <c r="B1441" s="45"/>
      <c r="C1441" s="45"/>
      <c r="D1441" s="45">
        <v>2.8506102088340399</v>
      </c>
      <c r="E1441" s="45"/>
      <c r="F1441" s="45">
        <v>3.7719522277056998</v>
      </c>
      <c r="G1441" s="45"/>
      <c r="H1441" s="45"/>
      <c r="I1441" s="45">
        <v>2.65294175143754</v>
      </c>
    </row>
    <row r="1442" spans="1:9" x14ac:dyDescent="0.25">
      <c r="A1442" s="62">
        <v>46204</v>
      </c>
      <c r="B1442" s="45"/>
      <c r="C1442" s="45"/>
      <c r="D1442" s="45">
        <v>2.8508699108078899</v>
      </c>
      <c r="E1442" s="45"/>
      <c r="F1442" s="45">
        <v>3.7709148989661099</v>
      </c>
      <c r="G1442" s="45"/>
      <c r="H1442" s="45"/>
      <c r="I1442" s="45">
        <v>2.6530289899865198</v>
      </c>
    </row>
    <row r="1443" spans="1:9" x14ac:dyDescent="0.25">
      <c r="A1443" s="62">
        <v>46205</v>
      </c>
      <c r="B1443" s="45"/>
      <c r="C1443" s="45"/>
      <c r="D1443" s="45">
        <v>2.8511317606780699</v>
      </c>
      <c r="E1443" s="45"/>
      <c r="F1443" s="45">
        <v>3.7698789439136799</v>
      </c>
      <c r="G1443" s="45"/>
      <c r="H1443" s="45"/>
      <c r="I1443" s="45">
        <v>2.6531178364893999</v>
      </c>
    </row>
    <row r="1444" spans="1:9" x14ac:dyDescent="0.25">
      <c r="A1444" s="62">
        <v>46206</v>
      </c>
      <c r="B1444" s="45"/>
      <c r="C1444" s="45"/>
      <c r="D1444" s="45">
        <v>2.8513957527657099</v>
      </c>
      <c r="E1444" s="45"/>
      <c r="F1444" s="45">
        <v>3.76884436843102</v>
      </c>
      <c r="G1444" s="45"/>
      <c r="H1444" s="45"/>
      <c r="I1444" s="45">
        <v>2.6532082906528598</v>
      </c>
    </row>
    <row r="1445" spans="1:9" x14ac:dyDescent="0.25">
      <c r="A1445" s="62">
        <v>46207</v>
      </c>
      <c r="B1445" s="45"/>
      <c r="C1445" s="45"/>
      <c r="D1445" s="45">
        <v>2.8516618814001098</v>
      </c>
      <c r="E1445" s="45"/>
      <c r="F1445" s="45">
        <v>3.7678111783980102</v>
      </c>
      <c r="G1445" s="45"/>
      <c r="H1445" s="45"/>
      <c r="I1445" s="45">
        <v>2.65330035218722</v>
      </c>
    </row>
    <row r="1446" spans="1:9" x14ac:dyDescent="0.25">
      <c r="A1446" s="62">
        <v>46208</v>
      </c>
      <c r="B1446" s="45"/>
      <c r="C1446" s="45"/>
      <c r="D1446" s="45">
        <v>2.85193014090328</v>
      </c>
      <c r="E1446" s="45"/>
      <c r="F1446" s="45">
        <v>3.76677937969998</v>
      </c>
      <c r="G1446" s="45"/>
      <c r="H1446" s="45"/>
      <c r="I1446" s="45">
        <v>2.6533940208005302</v>
      </c>
    </row>
    <row r="1447" spans="1:9" x14ac:dyDescent="0.25">
      <c r="A1447" s="62">
        <v>46209</v>
      </c>
      <c r="B1447" s="45"/>
      <c r="C1447" s="45"/>
      <c r="D1447" s="45">
        <v>2.8522005256027101</v>
      </c>
      <c r="E1447" s="45"/>
      <c r="F1447" s="45">
        <v>3.7657489782168301</v>
      </c>
      <c r="G1447" s="45"/>
      <c r="H1447" s="45"/>
      <c r="I1447" s="45">
        <v>2.6534892961999499</v>
      </c>
    </row>
    <row r="1448" spans="1:9" x14ac:dyDescent="0.25">
      <c r="A1448" s="62">
        <v>46210</v>
      </c>
      <c r="B1448" s="45"/>
      <c r="C1448" s="45"/>
      <c r="D1448" s="45">
        <v>2.8524730298249801</v>
      </c>
      <c r="E1448" s="45"/>
      <c r="F1448" s="45">
        <v>3.7647199798311699</v>
      </c>
      <c r="G1448" s="45"/>
      <c r="H1448" s="45"/>
      <c r="I1448" s="45">
        <v>2.65358617809488</v>
      </c>
    </row>
    <row r="1449" spans="1:9" x14ac:dyDescent="0.25">
      <c r="A1449" s="62">
        <v>46211</v>
      </c>
      <c r="B1449" s="45"/>
      <c r="C1449" s="45"/>
      <c r="D1449" s="45">
        <v>2.8527476478939202</v>
      </c>
      <c r="E1449" s="45"/>
      <c r="F1449" s="45">
        <v>3.7636923904256001</v>
      </c>
      <c r="G1449" s="45"/>
      <c r="H1449" s="45"/>
      <c r="I1449" s="45">
        <v>2.6536846661933899</v>
      </c>
    </row>
    <row r="1450" spans="1:9" x14ac:dyDescent="0.25">
      <c r="A1450" s="62">
        <v>46212</v>
      </c>
      <c r="B1450" s="45"/>
      <c r="C1450" s="45"/>
      <c r="D1450" s="45">
        <v>2.8530243741342902</v>
      </c>
      <c r="E1450" s="45"/>
      <c r="F1450" s="45">
        <v>3.7626662158818398</v>
      </c>
      <c r="G1450" s="45"/>
      <c r="H1450" s="45"/>
      <c r="I1450" s="45">
        <v>2.6537847602039601</v>
      </c>
    </row>
    <row r="1451" spans="1:9" x14ac:dyDescent="0.25">
      <c r="A1451" s="62">
        <v>46213</v>
      </c>
      <c r="B1451" s="45"/>
      <c r="C1451" s="45"/>
      <c r="D1451" s="45">
        <v>2.8533032028735801</v>
      </c>
      <c r="E1451" s="45"/>
      <c r="F1451" s="45">
        <v>3.7616414620824798</v>
      </c>
      <c r="G1451" s="45"/>
      <c r="H1451" s="45"/>
      <c r="I1451" s="45">
        <v>2.6538864598342098</v>
      </c>
    </row>
    <row r="1452" spans="1:9" x14ac:dyDescent="0.25">
      <c r="A1452" s="62">
        <v>46214</v>
      </c>
      <c r="B1452" s="45"/>
      <c r="C1452" s="45"/>
      <c r="D1452" s="45">
        <v>2.8535841284365202</v>
      </c>
      <c r="E1452" s="45"/>
      <c r="F1452" s="45">
        <v>3.7606181349074199</v>
      </c>
      <c r="G1452" s="45"/>
      <c r="H1452" s="45"/>
      <c r="I1452" s="45">
        <v>2.6539897647931001</v>
      </c>
    </row>
    <row r="1453" spans="1:9" x14ac:dyDescent="0.25">
      <c r="A1453" s="62">
        <v>46215</v>
      </c>
      <c r="B1453" s="45"/>
      <c r="C1453" s="45"/>
      <c r="D1453" s="45">
        <v>2.8538671451478899</v>
      </c>
      <c r="E1453" s="45"/>
      <c r="F1453" s="45">
        <v>3.75959624024199</v>
      </c>
      <c r="G1453" s="45"/>
      <c r="H1453" s="45"/>
      <c r="I1453" s="45">
        <v>2.65409467478867</v>
      </c>
    </row>
    <row r="1454" spans="1:9" x14ac:dyDescent="0.25">
      <c r="A1454" s="62">
        <v>46216</v>
      </c>
      <c r="B1454" s="45"/>
      <c r="C1454" s="45"/>
      <c r="D1454" s="45">
        <v>2.8541522473342398</v>
      </c>
      <c r="E1454" s="45"/>
      <c r="F1454" s="45">
        <v>3.7585757839642602</v>
      </c>
      <c r="G1454" s="45"/>
      <c r="H1454" s="45"/>
      <c r="I1454" s="45">
        <v>2.65420118952943</v>
      </c>
    </row>
    <row r="1455" spans="1:9" x14ac:dyDescent="0.25">
      <c r="A1455" s="62">
        <v>46217</v>
      </c>
      <c r="B1455" s="45"/>
      <c r="C1455" s="45"/>
      <c r="D1455" s="45">
        <v>2.85443942931943</v>
      </c>
      <c r="E1455" s="45"/>
      <c r="F1455" s="45">
        <v>3.7575567719604801</v>
      </c>
      <c r="G1455" s="45"/>
      <c r="H1455" s="45"/>
      <c r="I1455" s="45">
        <v>2.6543093087234402</v>
      </c>
    </row>
    <row r="1456" spans="1:9" x14ac:dyDescent="0.25">
      <c r="A1456" s="62">
        <v>46218</v>
      </c>
      <c r="B1456" s="45"/>
      <c r="C1456" s="45"/>
      <c r="D1456" s="45">
        <v>2.8547286854327498</v>
      </c>
      <c r="E1456" s="45"/>
      <c r="F1456" s="45">
        <v>3.7565392101114399</v>
      </c>
      <c r="G1456" s="45"/>
      <c r="H1456" s="45"/>
      <c r="I1456" s="45">
        <v>2.65441903208011</v>
      </c>
    </row>
    <row r="1457" spans="1:9" x14ac:dyDescent="0.25">
      <c r="A1457" s="62">
        <v>46219</v>
      </c>
      <c r="B1457" s="45"/>
      <c r="C1457" s="45"/>
      <c r="D1457" s="45">
        <v>2.8550200099944099</v>
      </c>
      <c r="E1457" s="45"/>
      <c r="F1457" s="45">
        <v>3.7555231042961199</v>
      </c>
      <c r="G1457" s="45"/>
      <c r="H1457" s="45"/>
      <c r="I1457" s="45">
        <v>2.6545303593061398</v>
      </c>
    </row>
    <row r="1458" spans="1:9" x14ac:dyDescent="0.25">
      <c r="A1458" s="62">
        <v>46220</v>
      </c>
      <c r="B1458" s="45"/>
      <c r="C1458" s="45"/>
      <c r="D1458" s="45">
        <v>2.8553133973346099</v>
      </c>
      <c r="E1458" s="45"/>
      <c r="F1458" s="45">
        <v>3.7545084604007601</v>
      </c>
      <c r="G1458" s="45"/>
      <c r="H1458" s="45"/>
      <c r="I1458" s="45">
        <v>2.65464329011047</v>
      </c>
    </row>
    <row r="1459" spans="1:9" x14ac:dyDescent="0.25">
      <c r="A1459" s="62">
        <v>46221</v>
      </c>
      <c r="B1459" s="45"/>
      <c r="C1459" s="45"/>
      <c r="D1459" s="45">
        <v>2.8556088417762999</v>
      </c>
      <c r="E1459" s="45"/>
      <c r="F1459" s="45">
        <v>3.7534952843061502</v>
      </c>
      <c r="G1459" s="45"/>
      <c r="H1459" s="45"/>
      <c r="I1459" s="45">
        <v>2.65475782420208</v>
      </c>
    </row>
    <row r="1460" spans="1:9" x14ac:dyDescent="0.25">
      <c r="A1460" s="62">
        <v>46222</v>
      </c>
      <c r="B1460" s="45"/>
      <c r="C1460" s="45"/>
      <c r="D1460" s="45">
        <v>2.85590633764423</v>
      </c>
      <c r="E1460" s="45"/>
      <c r="F1460" s="45">
        <v>3.7524835818931002</v>
      </c>
      <c r="G1460" s="45"/>
      <c r="H1460" s="45"/>
      <c r="I1460" s="45">
        <v>2.6548739612885601</v>
      </c>
    </row>
    <row r="1461" spans="1:9" x14ac:dyDescent="0.25">
      <c r="A1461" s="62">
        <v>46223</v>
      </c>
      <c r="B1461" s="45"/>
      <c r="C1461" s="45"/>
      <c r="D1461" s="45">
        <v>2.8562058792667799</v>
      </c>
      <c r="E1461" s="45"/>
      <c r="F1461" s="45">
        <v>3.7514733590451201</v>
      </c>
      <c r="G1461" s="45"/>
      <c r="H1461" s="45"/>
      <c r="I1461" s="45">
        <v>2.6549917010784201</v>
      </c>
    </row>
    <row r="1462" spans="1:9" x14ac:dyDescent="0.25">
      <c r="A1462" s="62">
        <v>46224</v>
      </c>
      <c r="B1462" s="45"/>
      <c r="C1462" s="45"/>
      <c r="D1462" s="45">
        <v>2.8565074609668999</v>
      </c>
      <c r="E1462" s="45"/>
      <c r="F1462" s="45">
        <v>3.7504646216421</v>
      </c>
      <c r="G1462" s="45"/>
      <c r="H1462" s="45"/>
      <c r="I1462" s="45">
        <v>2.6551110432797</v>
      </c>
    </row>
    <row r="1463" spans="1:9" x14ac:dyDescent="0.25">
      <c r="A1463" s="62">
        <v>46225</v>
      </c>
      <c r="B1463" s="45"/>
      <c r="C1463" s="45"/>
      <c r="D1463" s="45">
        <v>2.8568110770720501</v>
      </c>
      <c r="E1463" s="45"/>
      <c r="F1463" s="45">
        <v>3.7494573755693601</v>
      </c>
      <c r="G1463" s="45"/>
      <c r="H1463" s="45"/>
      <c r="I1463" s="45">
        <v>2.6552319876013799</v>
      </c>
    </row>
    <row r="1464" spans="1:9" x14ac:dyDescent="0.25">
      <c r="A1464" s="62">
        <v>46226</v>
      </c>
      <c r="B1464" s="45"/>
      <c r="C1464" s="45"/>
      <c r="D1464" s="45">
        <v>2.8571167219061002</v>
      </c>
      <c r="E1464" s="45"/>
      <c r="F1464" s="45">
        <v>3.7484516267077201</v>
      </c>
      <c r="G1464" s="45"/>
      <c r="H1464" s="45"/>
      <c r="I1464" s="45">
        <v>2.65535453375196</v>
      </c>
    </row>
    <row r="1465" spans="1:9" x14ac:dyDescent="0.25">
      <c r="A1465" s="62">
        <v>46227</v>
      </c>
      <c r="B1465" s="45"/>
      <c r="C1465" s="45"/>
      <c r="D1465" s="45">
        <v>2.8574243897956002</v>
      </c>
      <c r="E1465" s="45"/>
      <c r="F1465" s="45">
        <v>3.7474473809370501</v>
      </c>
      <c r="G1465" s="45"/>
      <c r="H1465" s="45"/>
      <c r="I1465" s="45">
        <v>2.6554786814385798</v>
      </c>
    </row>
    <row r="1466" spans="1:9" x14ac:dyDescent="0.25">
      <c r="A1466" s="62">
        <v>46228</v>
      </c>
      <c r="B1466" s="45"/>
      <c r="C1466" s="45"/>
      <c r="D1466" s="45">
        <v>2.8577340750653102</v>
      </c>
      <c r="E1466" s="45"/>
      <c r="F1466" s="45">
        <v>3.74644464414268</v>
      </c>
      <c r="G1466" s="45"/>
      <c r="H1466" s="45"/>
      <c r="I1466" s="45">
        <v>2.6556044303706599</v>
      </c>
    </row>
    <row r="1467" spans="1:9" x14ac:dyDescent="0.25">
      <c r="A1467" s="62">
        <v>46229</v>
      </c>
      <c r="B1467" s="45"/>
      <c r="C1467" s="45"/>
      <c r="D1467" s="45">
        <v>2.8580457720408998</v>
      </c>
      <c r="E1467" s="45"/>
      <c r="F1467" s="45">
        <v>3.7454434222036102</v>
      </c>
      <c r="G1467" s="45"/>
      <c r="H1467" s="45"/>
      <c r="I1467" s="45">
        <v>2.6557317802553402</v>
      </c>
    </row>
    <row r="1468" spans="1:9" x14ac:dyDescent="0.25">
      <c r="A1468" s="62">
        <v>46230</v>
      </c>
      <c r="B1468" s="45"/>
      <c r="C1468" s="45"/>
      <c r="D1468" s="45">
        <v>2.8583594750480201</v>
      </c>
      <c r="E1468" s="45"/>
      <c r="F1468" s="45">
        <v>3.7444437210051502</v>
      </c>
      <c r="G1468" s="45"/>
      <c r="H1468" s="45"/>
      <c r="I1468" s="45">
        <v>2.6558607308024902</v>
      </c>
    </row>
    <row r="1469" spans="1:9" x14ac:dyDescent="0.25">
      <c r="A1469" s="62">
        <v>46231</v>
      </c>
      <c r="B1469" s="45"/>
      <c r="C1469" s="45"/>
      <c r="D1469" s="45">
        <v>2.8586751784123399</v>
      </c>
      <c r="E1469" s="45"/>
      <c r="F1469" s="45">
        <v>3.7434455464272101</v>
      </c>
      <c r="G1469" s="45"/>
      <c r="H1469" s="45"/>
      <c r="I1469" s="45">
        <v>2.6559912817201599</v>
      </c>
    </row>
    <row r="1470" spans="1:9" x14ac:dyDescent="0.25">
      <c r="A1470" s="62">
        <v>46232</v>
      </c>
      <c r="B1470" s="45"/>
      <c r="C1470" s="45"/>
      <c r="D1470" s="45">
        <v>2.8589928764604302</v>
      </c>
      <c r="E1470" s="45"/>
      <c r="F1470" s="45">
        <v>3.7424489043514799</v>
      </c>
      <c r="G1470" s="45"/>
      <c r="H1470" s="45"/>
      <c r="I1470" s="45">
        <v>2.6561234327145899</v>
      </c>
    </row>
    <row r="1471" spans="1:9" x14ac:dyDescent="0.25">
      <c r="A1471" s="62">
        <v>46233</v>
      </c>
      <c r="B1471" s="45"/>
      <c r="C1471" s="45"/>
      <c r="D1471" s="45">
        <v>2.8593125635143202</v>
      </c>
      <c r="E1471" s="45"/>
      <c r="F1471" s="45">
        <v>3.7414538006623799</v>
      </c>
      <c r="G1471" s="45"/>
      <c r="H1471" s="45"/>
      <c r="I1471" s="45">
        <v>2.6562571834970199</v>
      </c>
    </row>
    <row r="1472" spans="1:9" x14ac:dyDescent="0.25">
      <c r="A1472" s="62">
        <v>46234</v>
      </c>
      <c r="B1472" s="45"/>
      <c r="C1472" s="45"/>
      <c r="D1472" s="45">
        <v>2.8596342339042198</v>
      </c>
      <c r="E1472" s="45"/>
      <c r="F1472" s="45">
        <v>3.7404602412379999</v>
      </c>
      <c r="G1472" s="45"/>
      <c r="H1472" s="45"/>
      <c r="I1472" s="45">
        <v>2.6563925337741199</v>
      </c>
    </row>
    <row r="1473" spans="1:9" x14ac:dyDescent="0.25">
      <c r="A1473" s="62">
        <v>46235</v>
      </c>
      <c r="B1473" s="45"/>
      <c r="C1473" s="45"/>
      <c r="D1473" s="45">
        <v>2.8599578819512299</v>
      </c>
      <c r="E1473" s="45"/>
      <c r="F1473" s="45">
        <v>3.7394682319654802</v>
      </c>
      <c r="G1473" s="45"/>
      <c r="H1473" s="45"/>
      <c r="I1473" s="45">
        <v>2.65652948325442</v>
      </c>
    </row>
    <row r="1474" spans="1:9" x14ac:dyDescent="0.25">
      <c r="A1474" s="62">
        <v>46236</v>
      </c>
      <c r="B1474" s="45"/>
      <c r="C1474" s="45"/>
      <c r="D1474" s="45">
        <v>2.8602835019828499</v>
      </c>
      <c r="E1474" s="45"/>
      <c r="F1474" s="45">
        <v>3.7384777787237899</v>
      </c>
      <c r="G1474" s="45"/>
      <c r="H1474" s="45"/>
      <c r="I1474" s="45">
        <v>2.6566680316464</v>
      </c>
    </row>
    <row r="1475" spans="1:9" x14ac:dyDescent="0.25">
      <c r="A1475" s="62">
        <v>46237</v>
      </c>
      <c r="B1475" s="45"/>
      <c r="C1475" s="45"/>
      <c r="D1475" s="45">
        <v>2.8606110883265501</v>
      </c>
      <c r="E1475" s="45"/>
      <c r="F1475" s="45">
        <v>3.7374888873937402</v>
      </c>
      <c r="G1475" s="45"/>
      <c r="H1475" s="45"/>
      <c r="I1475" s="45">
        <v>2.65680817865859</v>
      </c>
    </row>
    <row r="1476" spans="1:9" x14ac:dyDescent="0.25">
      <c r="A1476" s="62">
        <v>46238</v>
      </c>
      <c r="B1476" s="45"/>
      <c r="C1476" s="45"/>
      <c r="D1476" s="45">
        <v>2.86094063530436</v>
      </c>
      <c r="E1476" s="45"/>
      <c r="F1476" s="45">
        <v>3.73650156386157</v>
      </c>
      <c r="G1476" s="45"/>
      <c r="H1476" s="45"/>
      <c r="I1476" s="45">
        <v>2.65694992399904</v>
      </c>
    </row>
    <row r="1477" spans="1:9" x14ac:dyDescent="0.25">
      <c r="A1477" s="62">
        <v>46239</v>
      </c>
      <c r="B1477" s="45"/>
      <c r="C1477" s="45"/>
      <c r="D1477" s="45">
        <v>2.86127213724285</v>
      </c>
      <c r="E1477" s="45"/>
      <c r="F1477" s="45">
        <v>3.7355158140053399</v>
      </c>
      <c r="G1477" s="45"/>
      <c r="H1477" s="45"/>
      <c r="I1477" s="45">
        <v>2.6570932673757901</v>
      </c>
    </row>
    <row r="1478" spans="1:9" x14ac:dyDescent="0.25">
      <c r="A1478" s="62">
        <v>46240</v>
      </c>
      <c r="B1478" s="45"/>
      <c r="C1478" s="45"/>
      <c r="D1478" s="45">
        <v>2.8616055884685898</v>
      </c>
      <c r="E1478" s="45"/>
      <c r="F1478" s="45">
        <v>3.7345316437104001</v>
      </c>
      <c r="G1478" s="45"/>
      <c r="H1478" s="45"/>
      <c r="I1478" s="45">
        <v>2.6572382084977999</v>
      </c>
    </row>
    <row r="1479" spans="1:9" x14ac:dyDescent="0.25">
      <c r="A1479" s="62">
        <v>46241</v>
      </c>
      <c r="B1479" s="45"/>
      <c r="C1479" s="45"/>
      <c r="D1479" s="45">
        <v>2.86194098330725</v>
      </c>
      <c r="E1479" s="45"/>
      <c r="F1479" s="45">
        <v>3.7335490588548099</v>
      </c>
      <c r="G1479" s="45"/>
      <c r="H1479" s="45"/>
      <c r="I1479" s="45">
        <v>2.6573847470731402</v>
      </c>
    </row>
    <row r="1480" spans="1:9" x14ac:dyDescent="0.25">
      <c r="A1480" s="62">
        <v>46242</v>
      </c>
      <c r="B1480" s="45"/>
      <c r="C1480" s="45"/>
      <c r="D1480" s="45">
        <v>2.8622783160817602</v>
      </c>
      <c r="E1480" s="45"/>
      <c r="F1480" s="45">
        <v>3.7325680653239002</v>
      </c>
      <c r="G1480" s="45"/>
      <c r="H1480" s="45"/>
      <c r="I1480" s="45">
        <v>2.6575328828098499</v>
      </c>
    </row>
    <row r="1481" spans="1:9" x14ac:dyDescent="0.25">
      <c r="A1481" s="62">
        <v>46243</v>
      </c>
      <c r="B1481" s="45"/>
      <c r="C1481" s="45"/>
      <c r="D1481" s="45">
        <v>2.86261758111959</v>
      </c>
      <c r="E1481" s="45"/>
      <c r="F1481" s="45">
        <v>3.7315886690003</v>
      </c>
      <c r="G1481" s="45"/>
      <c r="H1481" s="45"/>
      <c r="I1481" s="45">
        <v>2.6576826154168902</v>
      </c>
    </row>
    <row r="1482" spans="1:9" x14ac:dyDescent="0.25">
      <c r="A1482" s="62">
        <v>46244</v>
      </c>
      <c r="B1482" s="45"/>
      <c r="C1482" s="45"/>
      <c r="D1482" s="45">
        <v>2.86295877274733</v>
      </c>
      <c r="E1482" s="45"/>
      <c r="F1482" s="45">
        <v>3.73061087576207</v>
      </c>
      <c r="G1482" s="45"/>
      <c r="H1482" s="45"/>
      <c r="I1482" s="45">
        <v>2.65783394460232</v>
      </c>
    </row>
    <row r="1483" spans="1:9" x14ac:dyDescent="0.25">
      <c r="A1483" s="62">
        <v>46245</v>
      </c>
      <c r="B1483" s="45"/>
      <c r="C1483" s="45"/>
      <c r="D1483" s="45">
        <v>2.86330188528791</v>
      </c>
      <c r="E1483" s="45"/>
      <c r="F1483" s="45">
        <v>3.7296346914954501</v>
      </c>
      <c r="G1483" s="45"/>
      <c r="H1483" s="45"/>
      <c r="I1483" s="45">
        <v>2.6579868700732701</v>
      </c>
    </row>
    <row r="1484" spans="1:9" x14ac:dyDescent="0.25">
      <c r="A1484" s="62">
        <v>46246</v>
      </c>
      <c r="B1484" s="45"/>
      <c r="C1484" s="45"/>
      <c r="D1484" s="45">
        <v>2.86364691306881</v>
      </c>
      <c r="E1484" s="45"/>
      <c r="F1484" s="45">
        <v>3.7286601220803299</v>
      </c>
      <c r="G1484" s="45"/>
      <c r="H1484" s="45"/>
      <c r="I1484" s="45">
        <v>2.65814139154008</v>
      </c>
    </row>
    <row r="1485" spans="1:9" x14ac:dyDescent="0.25">
      <c r="A1485" s="62">
        <v>46247</v>
      </c>
      <c r="B1485" s="45"/>
      <c r="C1485" s="45"/>
      <c r="D1485" s="45">
        <v>2.8639938504156799</v>
      </c>
      <c r="E1485" s="45"/>
      <c r="F1485" s="45">
        <v>3.7276871733993202</v>
      </c>
      <c r="G1485" s="45"/>
      <c r="H1485" s="45"/>
      <c r="I1485" s="45">
        <v>2.6582975087107998</v>
      </c>
    </row>
    <row r="1486" spans="1:9" x14ac:dyDescent="0.25">
      <c r="A1486" s="62">
        <v>46248</v>
      </c>
      <c r="B1486" s="45"/>
      <c r="C1486" s="45"/>
      <c r="D1486" s="45">
        <v>2.8643426916505601</v>
      </c>
      <c r="E1486" s="45"/>
      <c r="F1486" s="45">
        <v>3.7267158513341201</v>
      </c>
      <c r="G1486" s="45"/>
      <c r="H1486" s="45"/>
      <c r="I1486" s="45">
        <v>2.6584552212912098</v>
      </c>
    </row>
    <row r="1487" spans="1:9" x14ac:dyDescent="0.25">
      <c r="A1487" s="62">
        <v>46249</v>
      </c>
      <c r="B1487" s="45"/>
      <c r="C1487" s="45"/>
      <c r="D1487" s="45">
        <v>2.8646934311036598</v>
      </c>
      <c r="E1487" s="45"/>
      <c r="F1487" s="45">
        <v>3.7257461617673502</v>
      </c>
      <c r="G1487" s="45"/>
      <c r="H1487" s="45"/>
      <c r="I1487" s="45">
        <v>2.6586145289934402</v>
      </c>
    </row>
    <row r="1488" spans="1:9" x14ac:dyDescent="0.25">
      <c r="A1488" s="62">
        <v>46250</v>
      </c>
      <c r="B1488" s="45"/>
      <c r="C1488" s="45"/>
      <c r="D1488" s="45">
        <v>2.86504606309791</v>
      </c>
      <c r="E1488" s="45"/>
      <c r="F1488" s="45">
        <v>3.7247781105816098</v>
      </c>
      <c r="G1488" s="45"/>
      <c r="H1488" s="45"/>
      <c r="I1488" s="45">
        <v>2.6587754315228298</v>
      </c>
    </row>
    <row r="1489" spans="1:9" x14ac:dyDescent="0.25">
      <c r="A1489" s="62">
        <v>46251</v>
      </c>
      <c r="B1489" s="45"/>
      <c r="C1489" s="45"/>
      <c r="D1489" s="45">
        <v>2.8654005819589701</v>
      </c>
      <c r="E1489" s="45"/>
      <c r="F1489" s="45">
        <v>3.7238117036577001</v>
      </c>
      <c r="G1489" s="45"/>
      <c r="H1489" s="45"/>
      <c r="I1489" s="45">
        <v>2.65893792858878</v>
      </c>
    </row>
    <row r="1490" spans="1:9" x14ac:dyDescent="0.25">
      <c r="A1490" s="62">
        <v>46252</v>
      </c>
      <c r="B1490" s="45"/>
      <c r="C1490" s="45"/>
      <c r="D1490" s="45">
        <v>2.8657569820125</v>
      </c>
      <c r="E1490" s="45"/>
      <c r="F1490" s="45">
        <v>3.72284694687733</v>
      </c>
      <c r="G1490" s="45"/>
      <c r="H1490" s="45"/>
      <c r="I1490" s="45">
        <v>2.6591020198998199</v>
      </c>
    </row>
    <row r="1491" spans="1:9" x14ac:dyDescent="0.25">
      <c r="A1491" s="62">
        <v>46253</v>
      </c>
      <c r="B1491" s="45"/>
      <c r="C1491" s="45"/>
      <c r="D1491" s="45">
        <v>2.8661152575850801</v>
      </c>
      <c r="E1491" s="45"/>
      <c r="F1491" s="45">
        <v>3.7218838461249102</v>
      </c>
      <c r="G1491" s="45"/>
      <c r="H1491" s="45"/>
      <c r="I1491" s="45">
        <v>2.6592677051648899</v>
      </c>
    </row>
    <row r="1492" spans="1:9" x14ac:dyDescent="0.25">
      <c r="A1492" s="62">
        <v>46254</v>
      </c>
      <c r="B1492" s="45"/>
      <c r="C1492" s="45"/>
      <c r="D1492" s="45">
        <v>2.8664754030005501</v>
      </c>
      <c r="E1492" s="45"/>
      <c r="F1492" s="45">
        <v>3.72092240727943</v>
      </c>
      <c r="G1492" s="45"/>
      <c r="H1492" s="45"/>
      <c r="I1492" s="45">
        <v>2.6594349840897902</v>
      </c>
    </row>
    <row r="1493" spans="1:9" x14ac:dyDescent="0.25">
      <c r="A1493" s="62">
        <v>46255</v>
      </c>
      <c r="B1493" s="45"/>
      <c r="C1493" s="45"/>
      <c r="D1493" s="45">
        <v>2.8668374125854799</v>
      </c>
      <c r="E1493" s="45"/>
      <c r="F1493" s="45">
        <v>3.7199626362262301</v>
      </c>
      <c r="G1493" s="45"/>
      <c r="H1493" s="45"/>
      <c r="I1493" s="45">
        <v>2.6596038563861799</v>
      </c>
    </row>
    <row r="1494" spans="1:9" x14ac:dyDescent="0.25">
      <c r="A1494" s="62">
        <v>46256</v>
      </c>
      <c r="B1494" s="45"/>
      <c r="C1494" s="45"/>
      <c r="D1494" s="45">
        <v>2.8672012806637199</v>
      </c>
      <c r="E1494" s="45"/>
      <c r="F1494" s="45">
        <v>3.7190045388442701</v>
      </c>
      <c r="G1494" s="45"/>
      <c r="H1494" s="45"/>
      <c r="I1494" s="45">
        <v>2.6597743217598699</v>
      </c>
    </row>
    <row r="1495" spans="1:9" x14ac:dyDescent="0.25">
      <c r="A1495" s="62">
        <v>46257</v>
      </c>
      <c r="B1495" s="45"/>
      <c r="C1495" s="45"/>
      <c r="D1495" s="45">
        <v>2.8675670015636601</v>
      </c>
      <c r="E1495" s="45"/>
      <c r="F1495" s="45">
        <v>3.7180481210180001</v>
      </c>
      <c r="G1495" s="45"/>
      <c r="H1495" s="45"/>
      <c r="I1495" s="45">
        <v>2.6599463799202598</v>
      </c>
    </row>
    <row r="1496" spans="1:9" x14ac:dyDescent="0.25">
      <c r="A1496" s="62">
        <v>46258</v>
      </c>
      <c r="B1496" s="45"/>
      <c r="C1496" s="45"/>
      <c r="D1496" s="45">
        <v>2.8679345696082201</v>
      </c>
      <c r="E1496" s="45"/>
      <c r="F1496" s="45">
        <v>3.71709338862911</v>
      </c>
      <c r="G1496" s="45"/>
      <c r="H1496" s="45"/>
      <c r="I1496" s="45">
        <v>2.6601200305754</v>
      </c>
    </row>
    <row r="1497" spans="1:9" x14ac:dyDescent="0.25">
      <c r="A1497" s="62">
        <v>46259</v>
      </c>
      <c r="B1497" s="45"/>
      <c r="C1497" s="45"/>
      <c r="D1497" s="45">
        <v>2.8683039791248999</v>
      </c>
      <c r="E1497" s="45"/>
      <c r="F1497" s="45">
        <v>3.7161403475556698</v>
      </c>
      <c r="G1497" s="45"/>
      <c r="H1497" s="45"/>
      <c r="I1497" s="45">
        <v>2.6602952734342602</v>
      </c>
    </row>
    <row r="1498" spans="1:9" x14ac:dyDescent="0.25">
      <c r="A1498" s="62">
        <v>46260</v>
      </c>
      <c r="B1498" s="45"/>
      <c r="C1498" s="45"/>
      <c r="D1498" s="45">
        <v>2.8686752244375402</v>
      </c>
      <c r="E1498" s="45"/>
      <c r="F1498" s="45">
        <v>3.7151890036875601</v>
      </c>
      <c r="G1498" s="45"/>
      <c r="H1498" s="45"/>
      <c r="I1498" s="45">
        <v>2.6604721082039799</v>
      </c>
    </row>
    <row r="1499" spans="1:9" x14ac:dyDescent="0.25">
      <c r="A1499" s="62">
        <v>46261</v>
      </c>
      <c r="B1499" s="45"/>
      <c r="C1499" s="45"/>
      <c r="D1499" s="45">
        <v>2.8690482998717899</v>
      </c>
      <c r="E1499" s="45"/>
      <c r="F1499" s="45">
        <v>3.7142393629010302</v>
      </c>
      <c r="G1499" s="45"/>
      <c r="H1499" s="45"/>
      <c r="I1499" s="45">
        <v>2.6606505345944198</v>
      </c>
    </row>
    <row r="1500" spans="1:9" x14ac:dyDescent="0.25">
      <c r="A1500" s="62">
        <v>46262</v>
      </c>
      <c r="B1500" s="45"/>
      <c r="C1500" s="45"/>
      <c r="D1500" s="45">
        <v>2.86942319975515</v>
      </c>
      <c r="E1500" s="45"/>
      <c r="F1500" s="45">
        <v>3.71329143107869</v>
      </c>
      <c r="G1500" s="45"/>
      <c r="H1500" s="45"/>
      <c r="I1500" s="45">
        <v>2.6608305523118401</v>
      </c>
    </row>
    <row r="1501" spans="1:9" x14ac:dyDescent="0.25">
      <c r="A1501" s="62">
        <v>46263</v>
      </c>
      <c r="B1501" s="45"/>
      <c r="C1501" s="45"/>
      <c r="D1501" s="45">
        <v>2.8697999184105401</v>
      </c>
      <c r="E1501" s="45"/>
      <c r="F1501" s="45">
        <v>3.7123452141031499</v>
      </c>
      <c r="G1501" s="45"/>
      <c r="H1501" s="45"/>
      <c r="I1501" s="45">
        <v>2.66101216106608</v>
      </c>
    </row>
    <row r="1502" spans="1:9" x14ac:dyDescent="0.25">
      <c r="A1502" s="62">
        <v>46264</v>
      </c>
      <c r="B1502" s="45"/>
      <c r="C1502" s="45"/>
      <c r="D1502" s="45">
        <v>2.8701784501645302</v>
      </c>
      <c r="E1502" s="45"/>
      <c r="F1502" s="45">
        <v>3.71140071785885</v>
      </c>
      <c r="G1502" s="45"/>
      <c r="H1502" s="45"/>
      <c r="I1502" s="45">
        <v>2.6611953605652201</v>
      </c>
    </row>
    <row r="1503" spans="1:9" x14ac:dyDescent="0.25">
      <c r="A1503" s="62">
        <v>46265</v>
      </c>
      <c r="B1503" s="45"/>
      <c r="C1503" s="45"/>
      <c r="D1503" s="45">
        <v>2.8705587893437001</v>
      </c>
      <c r="E1503" s="45"/>
      <c r="F1503" s="45">
        <v>3.7104579482229401</v>
      </c>
      <c r="G1503" s="45"/>
      <c r="H1503" s="45"/>
      <c r="I1503" s="45">
        <v>2.6613801505186498</v>
      </c>
    </row>
    <row r="1504" spans="1:9" x14ac:dyDescent="0.25">
      <c r="A1504" s="62">
        <v>46266</v>
      </c>
      <c r="B1504" s="45"/>
      <c r="C1504" s="45"/>
      <c r="D1504" s="45">
        <v>2.8709409302709901</v>
      </c>
      <c r="E1504" s="45"/>
      <c r="F1504" s="45">
        <v>3.70951691108348</v>
      </c>
      <c r="G1504" s="45"/>
      <c r="H1504" s="45"/>
      <c r="I1504" s="45">
        <v>2.66156653063172</v>
      </c>
    </row>
    <row r="1505" spans="1:9" x14ac:dyDescent="0.25">
      <c r="A1505" s="62">
        <v>46267</v>
      </c>
      <c r="B1505" s="45"/>
      <c r="C1505" s="45"/>
      <c r="D1505" s="45">
        <v>2.87132486727387</v>
      </c>
      <c r="E1505" s="45"/>
      <c r="F1505" s="45">
        <v>3.7085776123167302</v>
      </c>
      <c r="G1505" s="45"/>
      <c r="H1505" s="45"/>
      <c r="I1505" s="45">
        <v>2.6617545006156398</v>
      </c>
    </row>
    <row r="1506" spans="1:9" x14ac:dyDescent="0.25">
      <c r="A1506" s="62">
        <v>46268</v>
      </c>
      <c r="B1506" s="45"/>
      <c r="C1506" s="45"/>
      <c r="D1506" s="45">
        <v>2.8717105946789201</v>
      </c>
      <c r="E1506" s="45"/>
      <c r="F1506" s="45">
        <v>3.7076400578089301</v>
      </c>
      <c r="G1506" s="45"/>
      <c r="H1506" s="45"/>
      <c r="I1506" s="45">
        <v>2.66194406017667</v>
      </c>
    </row>
    <row r="1507" spans="1:9" x14ac:dyDescent="0.25">
      <c r="A1507" s="62">
        <v>46269</v>
      </c>
      <c r="B1507" s="45"/>
      <c r="C1507" s="45"/>
      <c r="D1507" s="45">
        <v>2.8720981068081501</v>
      </c>
      <c r="E1507" s="45"/>
      <c r="F1507" s="45">
        <v>3.70670425344179</v>
      </c>
      <c r="G1507" s="45"/>
      <c r="H1507" s="45"/>
      <c r="I1507" s="45">
        <v>2.6621352090255601</v>
      </c>
    </row>
    <row r="1508" spans="1:9" x14ac:dyDescent="0.25">
      <c r="A1508" s="62">
        <v>46270</v>
      </c>
      <c r="B1508" s="45"/>
      <c r="C1508" s="45"/>
      <c r="D1508" s="45">
        <v>2.8724873979890599</v>
      </c>
      <c r="E1508" s="45"/>
      <c r="F1508" s="45">
        <v>3.7057702050942698</v>
      </c>
      <c r="G1508" s="45"/>
      <c r="H1508" s="45"/>
      <c r="I1508" s="45">
        <v>2.6623279468690302</v>
      </c>
    </row>
    <row r="1509" spans="1:9" x14ac:dyDescent="0.25">
      <c r="A1509" s="62">
        <v>46271</v>
      </c>
      <c r="B1509" s="45"/>
      <c r="C1509" s="45"/>
      <c r="D1509" s="45">
        <v>2.8728784625482202</v>
      </c>
      <c r="E1509" s="45"/>
      <c r="F1509" s="45">
        <v>3.7048379186499001</v>
      </c>
      <c r="G1509" s="45"/>
      <c r="H1509" s="45"/>
      <c r="I1509" s="45">
        <v>2.6625222734141998</v>
      </c>
    </row>
    <row r="1510" spans="1:9" x14ac:dyDescent="0.25">
      <c r="A1510" s="62">
        <v>46272</v>
      </c>
      <c r="B1510" s="45"/>
      <c r="C1510" s="45"/>
      <c r="D1510" s="45">
        <v>2.8732712948103698</v>
      </c>
      <c r="E1510" s="45"/>
      <c r="F1510" s="45">
        <v>3.7039073999931098</v>
      </c>
      <c r="G1510" s="45"/>
      <c r="H1510" s="45"/>
      <c r="I1510" s="45">
        <v>2.6627181883723101</v>
      </c>
    </row>
    <row r="1511" spans="1:9" x14ac:dyDescent="0.25">
      <c r="A1511" s="62">
        <v>46273</v>
      </c>
      <c r="B1511" s="45"/>
      <c r="C1511" s="45"/>
      <c r="D1511" s="45">
        <v>2.8736658890993598</v>
      </c>
      <c r="E1511" s="45"/>
      <c r="F1511" s="45">
        <v>3.7029786550037902</v>
      </c>
      <c r="G1511" s="45"/>
      <c r="H1511" s="45"/>
      <c r="I1511" s="45">
        <v>2.6629156914491401</v>
      </c>
    </row>
    <row r="1512" spans="1:9" x14ac:dyDescent="0.25">
      <c r="A1512" s="62">
        <v>46274</v>
      </c>
      <c r="B1512" s="45"/>
      <c r="C1512" s="45"/>
      <c r="D1512" s="45">
        <v>2.8740622397426701</v>
      </c>
      <c r="E1512" s="45"/>
      <c r="F1512" s="45">
        <v>3.7020516895636302</v>
      </c>
      <c r="G1512" s="45"/>
      <c r="H1512" s="45"/>
      <c r="I1512" s="45">
        <v>2.6631147823545702</v>
      </c>
    </row>
    <row r="1513" spans="1:9" x14ac:dyDescent="0.25">
      <c r="A1513" s="62">
        <v>46275</v>
      </c>
      <c r="B1513" s="45"/>
      <c r="C1513" s="45"/>
      <c r="D1513" s="45">
        <v>2.8744603410650602</v>
      </c>
      <c r="E1513" s="45"/>
      <c r="F1513" s="45">
        <v>3.7011265095552499</v>
      </c>
      <c r="G1513" s="45"/>
      <c r="H1513" s="45"/>
      <c r="I1513" s="45">
        <v>2.6633154607966398</v>
      </c>
    </row>
    <row r="1514" spans="1:9" x14ac:dyDescent="0.25">
      <c r="A1514" s="62">
        <v>46276</v>
      </c>
      <c r="B1514" s="45"/>
      <c r="C1514" s="45"/>
      <c r="D1514" s="45">
        <v>2.8748601873921902</v>
      </c>
      <c r="E1514" s="45"/>
      <c r="F1514" s="45">
        <v>3.7002031208621702</v>
      </c>
      <c r="G1514" s="45"/>
      <c r="H1514" s="45"/>
      <c r="I1514" s="45">
        <v>2.6635177264825001</v>
      </c>
    </row>
    <row r="1515" spans="1:9" x14ac:dyDescent="0.25">
      <c r="A1515" s="62">
        <v>46277</v>
      </c>
      <c r="B1515" s="45"/>
      <c r="C1515" s="45"/>
      <c r="D1515" s="45">
        <v>2.8752617730497199</v>
      </c>
      <c r="E1515" s="45"/>
      <c r="F1515" s="45">
        <v>3.6992815293633599</v>
      </c>
      <c r="G1515" s="45"/>
      <c r="H1515" s="45"/>
      <c r="I1515" s="45">
        <v>2.6637215791224702</v>
      </c>
    </row>
    <row r="1516" spans="1:9" x14ac:dyDescent="0.25">
      <c r="A1516" s="62">
        <v>46278</v>
      </c>
      <c r="B1516" s="45"/>
      <c r="C1516" s="45"/>
      <c r="D1516" s="45">
        <v>2.8756650923614901</v>
      </c>
      <c r="E1516" s="45"/>
      <c r="F1516" s="45">
        <v>3.69836174094507</v>
      </c>
      <c r="G1516" s="45"/>
      <c r="H1516" s="45"/>
      <c r="I1516" s="45">
        <v>2.6639270184227799</v>
      </c>
    </row>
    <row r="1517" spans="1:9" x14ac:dyDescent="0.25">
      <c r="A1517" s="62">
        <v>46279</v>
      </c>
      <c r="B1517" s="45"/>
      <c r="C1517" s="45"/>
      <c r="D1517" s="45">
        <v>2.8760701396567998</v>
      </c>
      <c r="E1517" s="45"/>
      <c r="F1517" s="45">
        <v>3.6974437614844602</v>
      </c>
      <c r="G1517" s="45"/>
      <c r="H1517" s="45"/>
      <c r="I1517" s="45">
        <v>2.6641340440946801</v>
      </c>
    </row>
    <row r="1518" spans="1:9" x14ac:dyDescent="0.25">
      <c r="A1518" s="62">
        <v>46280</v>
      </c>
      <c r="B1518" s="45"/>
      <c r="C1518" s="45"/>
      <c r="D1518" s="45">
        <v>2.87647690925587</v>
      </c>
      <c r="E1518" s="45"/>
      <c r="F1518" s="45">
        <v>3.6965275968677802</v>
      </c>
      <c r="G1518" s="45"/>
      <c r="H1518" s="45"/>
      <c r="I1518" s="45">
        <v>2.6643426558416698</v>
      </c>
    </row>
    <row r="1519" spans="1:9" x14ac:dyDescent="0.25">
      <c r="A1519" s="62">
        <v>46281</v>
      </c>
      <c r="B1519" s="45"/>
      <c r="C1519" s="45"/>
      <c r="D1519" s="45">
        <v>2.8768853954898099</v>
      </c>
      <c r="E1519" s="45"/>
      <c r="F1519" s="45">
        <v>3.6956132529749102</v>
      </c>
      <c r="G1519" s="45"/>
      <c r="H1519" s="45"/>
      <c r="I1519" s="45">
        <v>2.6645528533777001</v>
      </c>
    </row>
    <row r="1520" spans="1:9" x14ac:dyDescent="0.25">
      <c r="A1520" s="62">
        <v>46282</v>
      </c>
      <c r="B1520" s="45"/>
      <c r="C1520" s="45"/>
      <c r="D1520" s="45">
        <v>2.8772955926806398</v>
      </c>
      <c r="E1520" s="45"/>
      <c r="F1520" s="45">
        <v>3.69470073568846</v>
      </c>
      <c r="G1520" s="45"/>
      <c r="H1520" s="45"/>
      <c r="I1520" s="45">
        <v>2.66476463640765</v>
      </c>
    </row>
    <row r="1521" spans="1:9" x14ac:dyDescent="0.25">
      <c r="A1521" s="62">
        <v>46283</v>
      </c>
      <c r="B1521" s="45"/>
      <c r="C1521" s="45"/>
      <c r="D1521" s="45">
        <v>2.8777074951531199</v>
      </c>
      <c r="E1521" s="45"/>
      <c r="F1521" s="45">
        <v>3.6937900508901298</v>
      </c>
      <c r="G1521" s="45"/>
      <c r="H1521" s="45"/>
      <c r="I1521" s="45">
        <v>2.6649780046395799</v>
      </c>
    </row>
    <row r="1522" spans="1:9" x14ac:dyDescent="0.25">
      <c r="A1522" s="62">
        <v>46284</v>
      </c>
      <c r="B1522" s="45"/>
      <c r="C1522" s="45"/>
      <c r="D1522" s="45">
        <v>2.8781210972365399</v>
      </c>
      <c r="E1522" s="45"/>
      <c r="F1522" s="45">
        <v>3.6928812044625401</v>
      </c>
      <c r="G1522" s="45"/>
      <c r="H1522" s="45"/>
      <c r="I1522" s="45">
        <v>2.6651929577838001</v>
      </c>
    </row>
    <row r="1523" spans="1:9" x14ac:dyDescent="0.25">
      <c r="A1523" s="62">
        <v>46285</v>
      </c>
      <c r="B1523" s="45"/>
      <c r="C1523" s="45"/>
      <c r="D1523" s="45">
        <v>2.87853639325294</v>
      </c>
      <c r="E1523" s="45"/>
      <c r="F1523" s="45">
        <v>3.6919742022882902</v>
      </c>
      <c r="G1523" s="45"/>
      <c r="H1523" s="45"/>
      <c r="I1523" s="45">
        <v>2.6654094955479199</v>
      </c>
    </row>
    <row r="1524" spans="1:9" x14ac:dyDescent="0.25">
      <c r="A1524" s="62">
        <v>46286</v>
      </c>
      <c r="B1524" s="45"/>
      <c r="C1524" s="45"/>
      <c r="D1524" s="45">
        <v>2.87895337752889</v>
      </c>
      <c r="E1524" s="45"/>
      <c r="F1524" s="45">
        <v>3.6910690502481902</v>
      </c>
      <c r="G1524" s="45"/>
      <c r="H1524" s="45"/>
      <c r="I1524" s="45">
        <v>2.6656276176395299</v>
      </c>
    </row>
    <row r="1525" spans="1:9" x14ac:dyDescent="0.25">
      <c r="A1525" s="62">
        <v>46287</v>
      </c>
      <c r="B1525" s="45"/>
      <c r="C1525" s="45"/>
      <c r="D1525" s="45">
        <v>2.8793720443900401</v>
      </c>
      <c r="E1525" s="45"/>
      <c r="F1525" s="45">
        <v>3.6901657542239299</v>
      </c>
      <c r="G1525" s="45"/>
      <c r="H1525" s="45"/>
      <c r="I1525" s="45">
        <v>2.6658473237675899</v>
      </c>
    </row>
    <row r="1526" spans="1:9" x14ac:dyDescent="0.25">
      <c r="A1526" s="62">
        <v>46288</v>
      </c>
      <c r="B1526" s="45"/>
      <c r="C1526" s="45"/>
      <c r="D1526" s="45">
        <v>2.87979238816206</v>
      </c>
      <c r="E1526" s="45"/>
      <c r="F1526" s="45">
        <v>3.68926432009994</v>
      </c>
      <c r="G1526" s="45"/>
      <c r="H1526" s="45"/>
      <c r="I1526" s="45">
        <v>2.6660686136401601</v>
      </c>
    </row>
    <row r="1527" spans="1:9" x14ac:dyDescent="0.25">
      <c r="A1527" s="62">
        <v>46289</v>
      </c>
      <c r="B1527" s="45"/>
      <c r="C1527" s="45"/>
      <c r="D1527" s="45">
        <v>2.8802144031706098</v>
      </c>
      <c r="E1527" s="45"/>
      <c r="F1527" s="45">
        <v>3.6883647537570101</v>
      </c>
      <c r="G1527" s="45"/>
      <c r="H1527" s="45"/>
      <c r="I1527" s="45">
        <v>2.6662914869657501</v>
      </c>
    </row>
    <row r="1528" spans="1:9" x14ac:dyDescent="0.25">
      <c r="A1528" s="62">
        <v>46290</v>
      </c>
      <c r="B1528" s="45"/>
      <c r="C1528" s="45"/>
      <c r="D1528" s="45">
        <v>2.8806380837413599</v>
      </c>
      <c r="E1528" s="45"/>
      <c r="F1528" s="45">
        <v>3.6874670610759499</v>
      </c>
      <c r="G1528" s="45"/>
      <c r="H1528" s="45"/>
      <c r="I1528" s="45">
        <v>2.6665159434533101</v>
      </c>
    </row>
    <row r="1529" spans="1:9" x14ac:dyDescent="0.25">
      <c r="A1529" s="62">
        <v>46291</v>
      </c>
      <c r="B1529" s="45"/>
      <c r="C1529" s="45"/>
      <c r="D1529" s="45">
        <v>2.8810634241972402</v>
      </c>
      <c r="E1529" s="45"/>
      <c r="F1529" s="45">
        <v>3.68657124793845</v>
      </c>
      <c r="G1529" s="45"/>
      <c r="H1529" s="45"/>
      <c r="I1529" s="45">
        <v>2.6667419828090702</v>
      </c>
    </row>
    <row r="1530" spans="1:9" x14ac:dyDescent="0.25">
      <c r="A1530" s="62">
        <v>46292</v>
      </c>
      <c r="B1530" s="45"/>
      <c r="C1530" s="45"/>
      <c r="D1530" s="45">
        <v>2.8814904188675401</v>
      </c>
      <c r="E1530" s="45"/>
      <c r="F1530" s="45">
        <v>3.6856773202316599</v>
      </c>
      <c r="G1530" s="45"/>
      <c r="H1530" s="45"/>
      <c r="I1530" s="45">
        <v>2.66696960474383</v>
      </c>
    </row>
    <row r="1531" spans="1:9" x14ac:dyDescent="0.25">
      <c r="A1531" s="62">
        <v>46293</v>
      </c>
      <c r="B1531" s="45"/>
      <c r="C1531" s="45"/>
      <c r="D1531" s="45">
        <v>2.8819190620752102</v>
      </c>
      <c r="E1531" s="45"/>
      <c r="F1531" s="45">
        <v>3.6847852838309301</v>
      </c>
      <c r="G1531" s="45"/>
      <c r="H1531" s="45"/>
      <c r="I1531" s="45">
        <v>2.6671988089651699</v>
      </c>
    </row>
    <row r="1532" spans="1:9" x14ac:dyDescent="0.25">
      <c r="A1532" s="62">
        <v>46294</v>
      </c>
      <c r="B1532" s="45"/>
      <c r="C1532" s="45"/>
      <c r="D1532" s="45">
        <v>2.8823493481477298</v>
      </c>
      <c r="E1532" s="45"/>
      <c r="F1532" s="45">
        <v>3.6838951446225101</v>
      </c>
      <c r="G1532" s="45"/>
      <c r="H1532" s="45"/>
      <c r="I1532" s="45">
        <v>2.66742959518024</v>
      </c>
    </row>
    <row r="1533" spans="1:9" x14ac:dyDescent="0.25">
      <c r="A1533" s="62">
        <v>46295</v>
      </c>
      <c r="B1533" s="45"/>
      <c r="C1533" s="45"/>
      <c r="D1533" s="45">
        <v>2.8827812714071102</v>
      </c>
      <c r="E1533" s="45"/>
      <c r="F1533" s="45">
        <v>3.6830069084881001</v>
      </c>
      <c r="G1533" s="45"/>
      <c r="H1533" s="45"/>
      <c r="I1533" s="45">
        <v>2.6676619630984502</v>
      </c>
    </row>
    <row r="1534" spans="1:9" x14ac:dyDescent="0.25">
      <c r="A1534" s="62">
        <v>46296</v>
      </c>
      <c r="B1534" s="45"/>
      <c r="C1534" s="45"/>
      <c r="D1534" s="45">
        <v>2.8832148261844899</v>
      </c>
      <c r="E1534" s="45"/>
      <c r="F1534" s="45">
        <v>3.6821205813084799</v>
      </c>
      <c r="G1534" s="45"/>
      <c r="H1534" s="45"/>
      <c r="I1534" s="45">
        <v>2.6678959124287802</v>
      </c>
    </row>
    <row r="1535" spans="1:9" x14ac:dyDescent="0.25">
      <c r="A1535" s="62">
        <v>46297</v>
      </c>
      <c r="B1535" s="45"/>
      <c r="C1535" s="45"/>
      <c r="D1535" s="45">
        <v>2.8836500067991402</v>
      </c>
      <c r="E1535" s="45"/>
      <c r="F1535" s="45">
        <v>3.6812361689653699</v>
      </c>
      <c r="G1535" s="45"/>
      <c r="H1535" s="45"/>
      <c r="I1535" s="45">
        <v>2.6681314428769798</v>
      </c>
    </row>
    <row r="1536" spans="1:9" x14ac:dyDescent="0.25">
      <c r="A1536" s="62">
        <v>46298</v>
      </c>
      <c r="B1536" s="45"/>
      <c r="C1536" s="45"/>
      <c r="D1536" s="45">
        <v>2.8840868075813</v>
      </c>
      <c r="E1536" s="45"/>
      <c r="F1536" s="45">
        <v>3.6803536773422798</v>
      </c>
      <c r="G1536" s="45"/>
      <c r="H1536" s="45"/>
      <c r="I1536" s="45">
        <v>2.6683685541547701</v>
      </c>
    </row>
    <row r="1537" spans="1:9" x14ac:dyDescent="0.25">
      <c r="A1537" s="62">
        <v>46299</v>
      </c>
      <c r="B1537" s="45"/>
      <c r="C1537" s="45"/>
      <c r="D1537" s="45">
        <v>2.8845252228538798</v>
      </c>
      <c r="E1537" s="45"/>
      <c r="F1537" s="45">
        <v>3.6794731123218298</v>
      </c>
      <c r="G1537" s="45"/>
      <c r="H1537" s="45"/>
      <c r="I1537" s="45">
        <v>2.6686072459683601</v>
      </c>
    </row>
    <row r="1538" spans="1:9" x14ac:dyDescent="0.25">
      <c r="A1538" s="62">
        <v>46300</v>
      </c>
      <c r="B1538" s="45"/>
      <c r="C1538" s="45"/>
      <c r="D1538" s="45">
        <v>2.88496524694256</v>
      </c>
      <c r="E1538" s="45"/>
      <c r="F1538" s="45">
        <v>3.6785944797829901</v>
      </c>
      <c r="G1538" s="45"/>
      <c r="H1538" s="45"/>
      <c r="I1538" s="45">
        <v>2.6688475180258102</v>
      </c>
    </row>
    <row r="1539" spans="1:9" x14ac:dyDescent="0.25">
      <c r="A1539" s="62">
        <v>46301</v>
      </c>
      <c r="B1539" s="45"/>
      <c r="C1539" s="45"/>
      <c r="D1539" s="45">
        <v>2.88540687417481</v>
      </c>
      <c r="E1539" s="45"/>
      <c r="F1539" s="45">
        <v>3.6777177856119998</v>
      </c>
      <c r="G1539" s="45"/>
      <c r="H1539" s="45"/>
      <c r="I1539" s="45">
        <v>2.6690893700370002</v>
      </c>
    </row>
    <row r="1540" spans="1:9" x14ac:dyDescent="0.25">
      <c r="A1540" s="62">
        <v>46302</v>
      </c>
      <c r="B1540" s="45"/>
      <c r="C1540" s="45"/>
      <c r="D1540" s="45">
        <v>2.88585009887356</v>
      </c>
      <c r="E1540" s="45"/>
      <c r="F1540" s="45">
        <v>3.6768430356869399</v>
      </c>
      <c r="G1540" s="45"/>
      <c r="H1540" s="45"/>
      <c r="I1540" s="45">
        <v>2.6693328017090598</v>
      </c>
    </row>
    <row r="1541" spans="1:9" x14ac:dyDescent="0.25">
      <c r="A1541" s="62">
        <v>46303</v>
      </c>
      <c r="B1541" s="45"/>
      <c r="C1541" s="45"/>
      <c r="D1541" s="45">
        <v>2.8862949153672202</v>
      </c>
      <c r="E1541" s="45"/>
      <c r="F1541" s="45">
        <v>3.6759702358922399</v>
      </c>
      <c r="G1541" s="45"/>
      <c r="H1541" s="45"/>
      <c r="I1541" s="45">
        <v>2.6695778127505001</v>
      </c>
    </row>
    <row r="1542" spans="1:9" x14ac:dyDescent="0.25">
      <c r="A1542" s="62">
        <v>46304</v>
      </c>
      <c r="B1542" s="45"/>
      <c r="C1542" s="45"/>
      <c r="D1542" s="45">
        <v>2.8867413179777901</v>
      </c>
      <c r="E1542" s="45"/>
      <c r="F1542" s="45">
        <v>3.6750993921105</v>
      </c>
      <c r="G1542" s="45"/>
      <c r="H1542" s="45"/>
      <c r="I1542" s="45">
        <v>2.6698244028707498</v>
      </c>
    </row>
    <row r="1543" spans="1:9" x14ac:dyDescent="0.25">
      <c r="A1543" s="62">
        <v>46305</v>
      </c>
      <c r="B1543" s="45"/>
      <c r="C1543" s="45"/>
      <c r="D1543" s="45">
        <v>2.8871893010336902</v>
      </c>
      <c r="E1543" s="45"/>
      <c r="F1543" s="45">
        <v>3.6742305102207</v>
      </c>
      <c r="G1543" s="45"/>
      <c r="H1543" s="45"/>
      <c r="I1543" s="45">
        <v>2.6700725717760201</v>
      </c>
    </row>
    <row r="1544" spans="1:9" x14ac:dyDescent="0.25">
      <c r="A1544" s="62">
        <v>46306</v>
      </c>
      <c r="B1544" s="45"/>
      <c r="C1544" s="45"/>
      <c r="D1544" s="45">
        <v>2.8876388588578301</v>
      </c>
      <c r="E1544" s="45"/>
      <c r="F1544" s="45">
        <v>3.6733635961072699</v>
      </c>
      <c r="G1544" s="45"/>
      <c r="H1544" s="45"/>
      <c r="I1544" s="45">
        <v>2.67032231917619</v>
      </c>
    </row>
    <row r="1545" spans="1:9" x14ac:dyDescent="0.25">
      <c r="A1545" s="62">
        <v>46307</v>
      </c>
      <c r="B1545" s="45"/>
      <c r="C1545" s="45"/>
      <c r="D1545" s="45">
        <v>2.8880899857795201</v>
      </c>
      <c r="E1545" s="45"/>
      <c r="F1545" s="45">
        <v>3.67249865565373</v>
      </c>
      <c r="G1545" s="45"/>
      <c r="H1545" s="45"/>
      <c r="I1545" s="45">
        <v>2.6705736447788699</v>
      </c>
    </row>
    <row r="1546" spans="1:9" x14ac:dyDescent="0.25">
      <c r="A1546" s="62">
        <v>46308</v>
      </c>
      <c r="B1546" s="45"/>
      <c r="C1546" s="45"/>
      <c r="D1546" s="45">
        <v>2.88854267611987</v>
      </c>
      <c r="E1546" s="45"/>
      <c r="F1546" s="45">
        <v>3.67163569473996</v>
      </c>
      <c r="G1546" s="45"/>
      <c r="H1546" s="45"/>
      <c r="I1546" s="45">
        <v>2.6708265482934599</v>
      </c>
    </row>
    <row r="1547" spans="1:9" x14ac:dyDescent="0.25">
      <c r="A1547" s="62">
        <v>46309</v>
      </c>
      <c r="B1547" s="45"/>
      <c r="C1547" s="45"/>
      <c r="D1547" s="45">
        <v>2.8889969242072802</v>
      </c>
      <c r="E1547" s="45"/>
      <c r="F1547" s="45">
        <v>3.6707747192467699</v>
      </c>
      <c r="G1547" s="45"/>
      <c r="H1547" s="45"/>
      <c r="I1547" s="45">
        <v>2.6710810294271101</v>
      </c>
    </row>
    <row r="1548" spans="1:9" x14ac:dyDescent="0.25">
      <c r="A1548" s="62">
        <v>46310</v>
      </c>
      <c r="B1548" s="45"/>
      <c r="C1548" s="45"/>
      <c r="D1548" s="45">
        <v>2.8894527243664898</v>
      </c>
      <c r="E1548" s="45"/>
      <c r="F1548" s="45">
        <v>3.66991573505857</v>
      </c>
      <c r="G1548" s="45"/>
      <c r="H1548" s="45"/>
      <c r="I1548" s="45">
        <v>2.6713370878892402</v>
      </c>
    </row>
    <row r="1549" spans="1:9" x14ac:dyDescent="0.25">
      <c r="A1549" s="62">
        <v>46311</v>
      </c>
      <c r="B1549" s="45"/>
      <c r="C1549" s="45"/>
      <c r="D1549" s="45">
        <v>2.8899100709231802</v>
      </c>
      <c r="E1549" s="45"/>
      <c r="F1549" s="45">
        <v>3.6690587480579802</v>
      </c>
      <c r="G1549" s="45"/>
      <c r="H1549" s="45"/>
      <c r="I1549" s="45">
        <v>2.6715947233869901</v>
      </c>
    </row>
    <row r="1550" spans="1:9" x14ac:dyDescent="0.25">
      <c r="A1550" s="62">
        <v>46312</v>
      </c>
      <c r="B1550" s="45"/>
      <c r="C1550" s="45"/>
      <c r="D1550" s="45">
        <v>2.8903689582020902</v>
      </c>
      <c r="E1550" s="45"/>
      <c r="F1550" s="45">
        <v>3.66820376412306</v>
      </c>
      <c r="G1550" s="45"/>
      <c r="H1550" s="45"/>
      <c r="I1550" s="45">
        <v>2.6718539356284099</v>
      </c>
    </row>
    <row r="1551" spans="1:9" x14ac:dyDescent="0.25">
      <c r="A1551" s="62">
        <v>46313</v>
      </c>
      <c r="B1551" s="45"/>
      <c r="C1551" s="45"/>
      <c r="D1551" s="45">
        <v>2.8908293805288898</v>
      </c>
      <c r="E1551" s="45"/>
      <c r="F1551" s="45">
        <v>3.66735078914098</v>
      </c>
      <c r="G1551" s="45"/>
      <c r="H1551" s="45"/>
      <c r="I1551" s="45">
        <v>2.67211472432427</v>
      </c>
    </row>
    <row r="1552" spans="1:9" x14ac:dyDescent="0.25">
      <c r="A1552" s="62">
        <v>46314</v>
      </c>
      <c r="B1552" s="45"/>
      <c r="C1552" s="45"/>
      <c r="D1552" s="45">
        <v>2.8912913322301401</v>
      </c>
      <c r="E1552" s="45"/>
      <c r="F1552" s="45">
        <v>3.6664998289907098</v>
      </c>
      <c r="G1552" s="45"/>
      <c r="H1552" s="45"/>
      <c r="I1552" s="45">
        <v>2.6723770891803702</v>
      </c>
    </row>
    <row r="1553" spans="1:9" x14ac:dyDescent="0.25">
      <c r="A1553" s="62">
        <v>46315</v>
      </c>
      <c r="B1553" s="45"/>
      <c r="C1553" s="45"/>
      <c r="D1553" s="45">
        <v>2.8917548076305999</v>
      </c>
      <c r="E1553" s="45"/>
      <c r="F1553" s="45">
        <v>3.66565088955576</v>
      </c>
      <c r="G1553" s="45"/>
      <c r="H1553" s="45"/>
      <c r="I1553" s="45">
        <v>2.6726410299061198</v>
      </c>
    </row>
    <row r="1554" spans="1:9" x14ac:dyDescent="0.25">
      <c r="A1554" s="62">
        <v>46316</v>
      </c>
      <c r="B1554" s="45"/>
      <c r="C1554" s="45"/>
      <c r="D1554" s="45">
        <v>2.8922198010550302</v>
      </c>
      <c r="E1554" s="45"/>
      <c r="F1554" s="45">
        <v>3.6648039767151199</v>
      </c>
      <c r="G1554" s="45"/>
      <c r="H1554" s="45"/>
      <c r="I1554" s="45">
        <v>2.67290654620956</v>
      </c>
    </row>
    <row r="1555" spans="1:9" x14ac:dyDescent="0.25">
      <c r="A1555" s="62">
        <v>46317</v>
      </c>
      <c r="B1555" s="45"/>
      <c r="C1555" s="45"/>
      <c r="D1555" s="45">
        <v>2.8926863068309099</v>
      </c>
      <c r="E1555" s="45"/>
      <c r="F1555" s="45">
        <v>3.6639590963559399</v>
      </c>
      <c r="G1555" s="45"/>
      <c r="H1555" s="45"/>
      <c r="I1555" s="45">
        <v>2.6731736377987501</v>
      </c>
    </row>
    <row r="1556" spans="1:9" x14ac:dyDescent="0.25">
      <c r="A1556" s="62">
        <v>46318</v>
      </c>
      <c r="B1556" s="45"/>
      <c r="C1556" s="45"/>
      <c r="D1556" s="45">
        <v>2.89315431928117</v>
      </c>
      <c r="E1556" s="45"/>
      <c r="F1556" s="45">
        <v>3.6631162543562801</v>
      </c>
      <c r="G1556" s="45"/>
      <c r="H1556" s="45"/>
      <c r="I1556" s="45">
        <v>2.67344230438357</v>
      </c>
    </row>
    <row r="1557" spans="1:9" x14ac:dyDescent="0.25">
      <c r="A1557" s="62">
        <v>46319</v>
      </c>
      <c r="B1557" s="45"/>
      <c r="C1557" s="45"/>
      <c r="D1557" s="45">
        <v>2.8936238327341899</v>
      </c>
      <c r="E1557" s="45"/>
      <c r="F1557" s="45">
        <v>3.6622754565996698</v>
      </c>
      <c r="G1557" s="45"/>
      <c r="H1557" s="45"/>
      <c r="I1557" s="45">
        <v>2.6737125456693298</v>
      </c>
    </row>
    <row r="1558" spans="1:9" x14ac:dyDescent="0.25">
      <c r="A1558" s="62">
        <v>46320</v>
      </c>
      <c r="B1558" s="45"/>
      <c r="C1558" s="45"/>
      <c r="D1558" s="45">
        <v>2.8940948415129202</v>
      </c>
      <c r="E1558" s="45"/>
      <c r="F1558" s="45">
        <v>3.6614367089678099</v>
      </c>
      <c r="G1558" s="45"/>
      <c r="H1558" s="45"/>
      <c r="I1558" s="45">
        <v>2.6739843613686398</v>
      </c>
    </row>
    <row r="1559" spans="1:9" x14ac:dyDescent="0.25">
      <c r="A1559" s="62">
        <v>46321</v>
      </c>
      <c r="B1559" s="45"/>
      <c r="C1559" s="45"/>
      <c r="D1559" s="45">
        <v>2.8945673399439298</v>
      </c>
      <c r="E1559" s="45"/>
      <c r="F1559" s="45">
        <v>3.66060001734331</v>
      </c>
      <c r="G1559" s="45"/>
      <c r="H1559" s="45"/>
      <c r="I1559" s="45">
        <v>2.6742577511849999</v>
      </c>
    </row>
    <row r="1560" spans="1:9" x14ac:dyDescent="0.25">
      <c r="A1560" s="62">
        <v>46322</v>
      </c>
      <c r="B1560" s="45"/>
      <c r="C1560" s="45"/>
      <c r="D1560" s="45">
        <v>2.8950413223528799</v>
      </c>
      <c r="E1560" s="45"/>
      <c r="F1560" s="45">
        <v>3.6597653876069698</v>
      </c>
      <c r="G1560" s="45"/>
      <c r="H1560" s="45"/>
      <c r="I1560" s="45">
        <v>2.6745327148300899</v>
      </c>
    </row>
    <row r="1561" spans="1:9" x14ac:dyDescent="0.25">
      <c r="A1561" s="62">
        <v>46323</v>
      </c>
      <c r="B1561" s="45"/>
      <c r="C1561" s="45"/>
      <c r="D1561" s="45">
        <v>2.89551678306543</v>
      </c>
      <c r="E1561" s="45"/>
      <c r="F1561" s="45">
        <v>3.6589328256432099</v>
      </c>
      <c r="G1561" s="45"/>
      <c r="H1561" s="45"/>
      <c r="I1561" s="45">
        <v>2.6748092520119799</v>
      </c>
    </row>
    <row r="1562" spans="1:9" x14ac:dyDescent="0.25">
      <c r="A1562" s="62">
        <v>46324</v>
      </c>
      <c r="B1562" s="45"/>
      <c r="C1562" s="45"/>
      <c r="D1562" s="45">
        <v>2.8959937164063398</v>
      </c>
      <c r="E1562" s="45"/>
      <c r="F1562" s="45">
        <v>3.6581023373319099</v>
      </c>
      <c r="G1562" s="45"/>
      <c r="H1562" s="45"/>
      <c r="I1562" s="45">
        <v>2.67508736243781</v>
      </c>
    </row>
    <row r="1563" spans="1:9" x14ac:dyDescent="0.25">
      <c r="A1563" s="62">
        <v>46325</v>
      </c>
      <c r="B1563" s="45"/>
      <c r="C1563" s="45"/>
      <c r="D1563" s="45">
        <v>2.8964721167012599</v>
      </c>
      <c r="E1563" s="45"/>
      <c r="F1563" s="45">
        <v>3.6572739285556999</v>
      </c>
      <c r="G1563" s="45"/>
      <c r="H1563" s="45"/>
      <c r="I1563" s="45">
        <v>2.6753670458156198</v>
      </c>
    </row>
    <row r="1564" spans="1:9" x14ac:dyDescent="0.25">
      <c r="A1564" s="62">
        <v>46326</v>
      </c>
      <c r="B1564" s="45"/>
      <c r="C1564" s="45"/>
      <c r="D1564" s="45">
        <v>2.8969519782758701</v>
      </c>
      <c r="E1564" s="45"/>
      <c r="F1564" s="45">
        <v>3.6564476051962602</v>
      </c>
      <c r="G1564" s="45"/>
      <c r="H1564" s="45"/>
      <c r="I1564" s="45">
        <v>2.67564830185438</v>
      </c>
    </row>
    <row r="1565" spans="1:9" x14ac:dyDescent="0.25">
      <c r="A1565" s="62">
        <v>46327</v>
      </c>
      <c r="B1565" s="45"/>
      <c r="C1565" s="45"/>
      <c r="D1565" s="45">
        <v>2.8974332954567199</v>
      </c>
      <c r="E1565" s="45"/>
      <c r="F1565" s="45">
        <v>3.6556233731380399</v>
      </c>
      <c r="G1565" s="45"/>
      <c r="H1565" s="45"/>
      <c r="I1565" s="45">
        <v>2.6759311302639599</v>
      </c>
    </row>
    <row r="1566" spans="1:9" x14ac:dyDescent="0.25">
      <c r="A1566" s="62">
        <v>46328</v>
      </c>
      <c r="B1566" s="45"/>
      <c r="C1566" s="45"/>
      <c r="D1566" s="45">
        <v>2.8979160625676701</v>
      </c>
      <c r="E1566" s="45"/>
      <c r="F1566" s="45">
        <v>3.6548012382609198</v>
      </c>
      <c r="G1566" s="45"/>
      <c r="H1566" s="45"/>
      <c r="I1566" s="45">
        <v>2.6762155307505999</v>
      </c>
    </row>
    <row r="1567" spans="1:9" x14ac:dyDescent="0.25">
      <c r="A1567" s="62">
        <v>46329</v>
      </c>
      <c r="B1567" s="45"/>
      <c r="C1567" s="45"/>
      <c r="D1567" s="45">
        <v>2.8984002739352901</v>
      </c>
      <c r="E1567" s="45"/>
      <c r="F1567" s="45">
        <v>3.65398120644659</v>
      </c>
      <c r="G1567" s="45"/>
      <c r="H1567" s="45"/>
      <c r="I1567" s="45">
        <v>2.6765015030223398</v>
      </c>
    </row>
    <row r="1568" spans="1:9" x14ac:dyDescent="0.25">
      <c r="A1568" s="62">
        <v>46330</v>
      </c>
      <c r="B1568" s="45"/>
      <c r="C1568" s="45"/>
      <c r="D1568" s="45">
        <v>2.8988859238843401</v>
      </c>
      <c r="E1568" s="45"/>
      <c r="F1568" s="45">
        <v>3.65316328357676</v>
      </c>
      <c r="G1568" s="45"/>
      <c r="H1568" s="45"/>
      <c r="I1568" s="45">
        <v>2.6767890467899602</v>
      </c>
    </row>
    <row r="1569" spans="1:9" x14ac:dyDescent="0.25">
      <c r="A1569" s="62">
        <v>46331</v>
      </c>
      <c r="B1569" s="45"/>
      <c r="C1569" s="45"/>
      <c r="D1569" s="45">
        <v>2.89937300673955</v>
      </c>
      <c r="E1569" s="45"/>
      <c r="F1569" s="45">
        <v>3.6523474755358598</v>
      </c>
      <c r="G1569" s="45"/>
      <c r="H1569" s="45"/>
      <c r="I1569" s="45">
        <v>2.6770781617597099</v>
      </c>
    </row>
    <row r="1570" spans="1:9" x14ac:dyDescent="0.25">
      <c r="A1570" s="62">
        <v>46332</v>
      </c>
      <c r="B1570" s="45"/>
      <c r="C1570" s="45"/>
      <c r="D1570" s="45">
        <v>2.89986151682933</v>
      </c>
      <c r="E1570" s="45"/>
      <c r="F1570" s="45">
        <v>3.6515337882056</v>
      </c>
      <c r="G1570" s="45"/>
      <c r="H1570" s="45"/>
      <c r="I1570" s="45">
        <v>2.67736884763963</v>
      </c>
    </row>
    <row r="1571" spans="1:9" x14ac:dyDescent="0.25">
      <c r="A1571" s="62">
        <v>46333</v>
      </c>
      <c r="B1571" s="45"/>
      <c r="C1571" s="45"/>
      <c r="D1571" s="45">
        <v>2.9003514484775201</v>
      </c>
      <c r="E1571" s="45"/>
      <c r="F1571" s="45">
        <v>3.6507222274658502</v>
      </c>
      <c r="G1571" s="45"/>
      <c r="H1571" s="45"/>
      <c r="I1571" s="45">
        <v>2.6776611041404998</v>
      </c>
    </row>
    <row r="1572" spans="1:9" x14ac:dyDescent="0.25">
      <c r="A1572" s="62">
        <v>46334</v>
      </c>
      <c r="B1572" s="45"/>
      <c r="C1572" s="45"/>
      <c r="D1572" s="45">
        <v>2.9008427960079599</v>
      </c>
      <c r="E1572" s="45"/>
      <c r="F1572" s="45">
        <v>3.64991279919923</v>
      </c>
      <c r="G1572" s="45"/>
      <c r="H1572" s="45"/>
      <c r="I1572" s="45">
        <v>2.67795493096764</v>
      </c>
    </row>
    <row r="1573" spans="1:9" x14ac:dyDescent="0.25">
      <c r="A1573" s="62">
        <v>46335</v>
      </c>
      <c r="B1573" s="45"/>
      <c r="C1573" s="45"/>
      <c r="D1573" s="45">
        <v>2.9013355537481398</v>
      </c>
      <c r="E1573" s="45"/>
      <c r="F1573" s="45">
        <v>3.6491055092901701</v>
      </c>
      <c r="G1573" s="45"/>
      <c r="H1573" s="45"/>
      <c r="I1573" s="45">
        <v>2.6782503278318499</v>
      </c>
    </row>
    <row r="1574" spans="1:9" x14ac:dyDescent="0.25">
      <c r="A1574" s="62">
        <v>46336</v>
      </c>
      <c r="B1574" s="45"/>
      <c r="C1574" s="45"/>
      <c r="D1574" s="45">
        <v>2.9018297160227999</v>
      </c>
      <c r="E1574" s="45"/>
      <c r="F1574" s="45">
        <v>3.6483003636185498</v>
      </c>
      <c r="G1574" s="45"/>
      <c r="H1574" s="45"/>
      <c r="I1574" s="45">
        <v>2.6785472944384301</v>
      </c>
    </row>
    <row r="1575" spans="1:9" x14ac:dyDescent="0.25">
      <c r="A1575" s="62">
        <v>46337</v>
      </c>
      <c r="B1575" s="45"/>
      <c r="C1575" s="45"/>
      <c r="D1575" s="45">
        <v>2.9023252771594299</v>
      </c>
      <c r="E1575" s="45"/>
      <c r="F1575" s="45">
        <v>3.6474973680678899</v>
      </c>
      <c r="G1575" s="45"/>
      <c r="H1575" s="45"/>
      <c r="I1575" s="45">
        <v>2.6788458305009</v>
      </c>
    </row>
    <row r="1576" spans="1:9" x14ac:dyDescent="0.25">
      <c r="A1576" s="62">
        <v>46338</v>
      </c>
      <c r="B1576" s="45"/>
      <c r="C1576" s="45"/>
      <c r="D1576" s="45">
        <v>2.90282223148006</v>
      </c>
      <c r="E1576" s="45"/>
      <c r="F1576" s="45">
        <v>3.64669652851717</v>
      </c>
      <c r="G1576" s="45"/>
      <c r="H1576" s="45"/>
      <c r="I1576" s="45">
        <v>2.6791459357209502</v>
      </c>
    </row>
    <row r="1577" spans="1:9" x14ac:dyDescent="0.25">
      <c r="A1577" s="62">
        <v>46339</v>
      </c>
      <c r="B1577" s="45"/>
      <c r="C1577" s="45"/>
      <c r="D1577" s="45">
        <v>2.9033205733130698</v>
      </c>
      <c r="E1577" s="45"/>
      <c r="F1577" s="45">
        <v>3.6458978508535398</v>
      </c>
      <c r="G1577" s="45"/>
      <c r="H1577" s="45"/>
      <c r="I1577" s="45">
        <v>2.6794476098129998</v>
      </c>
    </row>
    <row r="1578" spans="1:9" x14ac:dyDescent="0.25">
      <c r="A1578" s="62">
        <v>46340</v>
      </c>
      <c r="B1578" s="45"/>
      <c r="C1578" s="45"/>
      <c r="D1578" s="45">
        <v>2.9038202969823002</v>
      </c>
      <c r="E1578" s="45"/>
      <c r="F1578" s="45">
        <v>3.6451013409532602</v>
      </c>
      <c r="G1578" s="45"/>
      <c r="H1578" s="45"/>
      <c r="I1578" s="45">
        <v>2.6797508524814502</v>
      </c>
    </row>
    <row r="1579" spans="1:9" x14ac:dyDescent="0.25">
      <c r="A1579" s="62">
        <v>46341</v>
      </c>
      <c r="B1579" s="45"/>
      <c r="C1579" s="45"/>
      <c r="D1579" s="45">
        <v>2.90432139681343</v>
      </c>
      <c r="E1579" s="45"/>
      <c r="F1579" s="45">
        <v>3.6443070047025699</v>
      </c>
      <c r="G1579" s="45"/>
      <c r="H1579" s="45"/>
      <c r="I1579" s="45">
        <v>2.6800556634352701</v>
      </c>
    </row>
    <row r="1580" spans="1:9" x14ac:dyDescent="0.25">
      <c r="A1580" s="62">
        <v>46342</v>
      </c>
      <c r="B1580" s="45"/>
      <c r="C1580" s="45"/>
      <c r="D1580" s="45">
        <v>2.90482386713302</v>
      </c>
      <c r="E1580" s="45"/>
      <c r="F1580" s="45">
        <v>3.64351484798317</v>
      </c>
      <c r="G1580" s="45"/>
      <c r="H1580" s="45"/>
      <c r="I1580" s="45">
        <v>2.6803620423852399</v>
      </c>
    </row>
    <row r="1581" spans="1:9" x14ac:dyDescent="0.25">
      <c r="A1581" s="62">
        <v>46343</v>
      </c>
      <c r="B1581" s="45"/>
      <c r="C1581" s="45"/>
      <c r="D1581" s="45">
        <v>2.9053277022658199</v>
      </c>
      <c r="E1581" s="45"/>
      <c r="F1581" s="45">
        <v>3.6427248766758602</v>
      </c>
      <c r="G1581" s="45"/>
      <c r="H1581" s="45"/>
      <c r="I1581" s="45">
        <v>2.68066998903487</v>
      </c>
    </row>
    <row r="1582" spans="1:9" x14ac:dyDescent="0.25">
      <c r="A1582" s="62">
        <v>46344</v>
      </c>
      <c r="B1582" s="45"/>
      <c r="C1582" s="45"/>
      <c r="D1582" s="45">
        <v>2.9058328965375</v>
      </c>
      <c r="E1582" s="45"/>
      <c r="F1582" s="45">
        <v>3.6419370966605098</v>
      </c>
      <c r="G1582" s="45"/>
      <c r="H1582" s="45"/>
      <c r="I1582" s="45">
        <v>2.6809795030985701</v>
      </c>
    </row>
    <row r="1583" spans="1:9" x14ac:dyDescent="0.25">
      <c r="A1583" s="62">
        <v>46345</v>
      </c>
      <c r="B1583" s="45"/>
      <c r="C1583" s="45"/>
      <c r="D1583" s="45">
        <v>2.9063394442737298</v>
      </c>
      <c r="E1583" s="45"/>
      <c r="F1583" s="45">
        <v>3.6411515138261201</v>
      </c>
      <c r="G1583" s="45"/>
      <c r="H1583" s="45"/>
      <c r="I1583" s="45">
        <v>2.6812905842807599</v>
      </c>
    </row>
    <row r="1584" spans="1:9" x14ac:dyDescent="0.25">
      <c r="A1584" s="62">
        <v>46346</v>
      </c>
      <c r="B1584" s="45"/>
      <c r="C1584" s="45"/>
      <c r="D1584" s="45">
        <v>2.9068473397983299</v>
      </c>
      <c r="E1584" s="45"/>
      <c r="F1584" s="45">
        <v>3.64036813404618</v>
      </c>
      <c r="G1584" s="45"/>
      <c r="H1584" s="45"/>
      <c r="I1584" s="45">
        <v>2.6816032322885799</v>
      </c>
    </row>
    <row r="1585" spans="1:9" x14ac:dyDescent="0.25">
      <c r="A1585" s="62">
        <v>46347</v>
      </c>
      <c r="B1585" s="45"/>
      <c r="C1585" s="45"/>
      <c r="D1585" s="45">
        <v>2.9073565774397099</v>
      </c>
      <c r="E1585" s="45"/>
      <c r="F1585" s="45">
        <v>3.6395869632096902</v>
      </c>
      <c r="G1585" s="45"/>
      <c r="H1585" s="45"/>
      <c r="I1585" s="45">
        <v>2.6819174468346301</v>
      </c>
    </row>
    <row r="1586" spans="1:9" x14ac:dyDescent="0.25">
      <c r="A1586" s="62">
        <v>46348</v>
      </c>
      <c r="B1586" s="45"/>
      <c r="C1586" s="45"/>
      <c r="D1586" s="45">
        <v>2.9078671515217098</v>
      </c>
      <c r="E1586" s="45"/>
      <c r="F1586" s="45">
        <v>3.6388080071965301</v>
      </c>
      <c r="G1586" s="45"/>
      <c r="H1586" s="45"/>
      <c r="I1586" s="45">
        <v>2.6822332276233301</v>
      </c>
    </row>
    <row r="1587" spans="1:9" x14ac:dyDescent="0.25">
      <c r="A1587" s="62">
        <v>46349</v>
      </c>
      <c r="B1587" s="45"/>
      <c r="C1587" s="45"/>
      <c r="D1587" s="45">
        <v>2.9083790563690899</v>
      </c>
      <c r="E1587" s="45"/>
      <c r="F1587" s="45">
        <v>3.6380312718865802</v>
      </c>
      <c r="G1587" s="45"/>
      <c r="H1587" s="45"/>
      <c r="I1587" s="45">
        <v>2.6825505743654499</v>
      </c>
    </row>
    <row r="1588" spans="1:9" x14ac:dyDescent="0.25">
      <c r="A1588" s="62">
        <v>46350</v>
      </c>
      <c r="B1588" s="45"/>
      <c r="C1588" s="45"/>
      <c r="D1588" s="45">
        <v>2.9088922863102198</v>
      </c>
      <c r="E1588" s="45"/>
      <c r="F1588" s="45">
        <v>3.6372567631633501</v>
      </c>
      <c r="G1588" s="45"/>
      <c r="H1588" s="45"/>
      <c r="I1588" s="45">
        <v>2.6828694867690501</v>
      </c>
    </row>
    <row r="1589" spans="1:9" x14ac:dyDescent="0.25">
      <c r="A1589" s="62">
        <v>46351</v>
      </c>
      <c r="B1589" s="45"/>
      <c r="C1589" s="45"/>
      <c r="D1589" s="45">
        <v>2.9094068356662302</v>
      </c>
      <c r="E1589" s="45"/>
      <c r="F1589" s="45">
        <v>3.6364844869103798</v>
      </c>
      <c r="G1589" s="45"/>
      <c r="H1589" s="45"/>
      <c r="I1589" s="45">
        <v>2.68318996454127</v>
      </c>
    </row>
    <row r="1590" spans="1:9" x14ac:dyDescent="0.25">
      <c r="A1590" s="62">
        <v>46352</v>
      </c>
      <c r="B1590" s="45"/>
      <c r="C1590" s="45"/>
      <c r="D1590" s="45">
        <v>2.9099226987664202</v>
      </c>
      <c r="E1590" s="45"/>
      <c r="F1590" s="45">
        <v>3.6357144490075401</v>
      </c>
      <c r="G1590" s="45"/>
      <c r="H1590" s="45"/>
      <c r="I1590" s="45">
        <v>2.6835120073901599</v>
      </c>
    </row>
    <row r="1591" spans="1:9" x14ac:dyDescent="0.25">
      <c r="A1591" s="62">
        <v>46353</v>
      </c>
      <c r="B1591" s="45"/>
      <c r="C1591" s="45"/>
      <c r="D1591" s="45">
        <v>2.9104398699346299</v>
      </c>
      <c r="E1591" s="45"/>
      <c r="F1591" s="45">
        <v>3.6349466553374401</v>
      </c>
      <c r="G1591" s="45"/>
      <c r="H1591" s="45"/>
      <c r="I1591" s="45">
        <v>2.6838356150256</v>
      </c>
    </row>
    <row r="1592" spans="1:9" x14ac:dyDescent="0.25">
      <c r="A1592" s="62">
        <v>46354</v>
      </c>
      <c r="B1592" s="45"/>
      <c r="C1592" s="45"/>
      <c r="D1592" s="45">
        <v>2.9109583434965298</v>
      </c>
      <c r="E1592" s="45"/>
      <c r="F1592" s="45">
        <v>3.63418111178362</v>
      </c>
      <c r="G1592" s="45"/>
      <c r="H1592" s="45"/>
      <c r="I1592" s="45">
        <v>2.6841607871556299</v>
      </c>
    </row>
    <row r="1593" spans="1:9" x14ac:dyDescent="0.25">
      <c r="A1593" s="62">
        <v>46355</v>
      </c>
      <c r="B1593" s="45"/>
      <c r="C1593" s="45"/>
      <c r="D1593" s="45">
        <v>2.9114781137786898</v>
      </c>
      <c r="E1593" s="45"/>
      <c r="F1593" s="45">
        <v>3.6334178242277599</v>
      </c>
      <c r="G1593" s="45"/>
      <c r="H1593" s="45"/>
      <c r="I1593" s="45">
        <v>2.6844875234874102</v>
      </c>
    </row>
    <row r="1594" spans="1:9" x14ac:dyDescent="0.25">
      <c r="A1594" s="62">
        <v>46356</v>
      </c>
      <c r="B1594" s="45"/>
      <c r="C1594" s="45"/>
      <c r="D1594" s="45">
        <v>2.9119991751040302</v>
      </c>
      <c r="E1594" s="45"/>
      <c r="F1594" s="45">
        <v>3.6326567985479401</v>
      </c>
      <c r="G1594" s="45"/>
      <c r="H1594" s="45"/>
      <c r="I1594" s="45">
        <v>2.6848158237317001</v>
      </c>
    </row>
    <row r="1595" spans="1:9" x14ac:dyDescent="0.25">
      <c r="A1595" s="62">
        <v>46357</v>
      </c>
      <c r="B1595" s="45"/>
      <c r="C1595" s="45"/>
      <c r="D1595" s="45">
        <v>2.9125215218009499</v>
      </c>
      <c r="E1595" s="45"/>
      <c r="F1595" s="45">
        <v>3.6318980406340402</v>
      </c>
      <c r="G1595" s="45"/>
      <c r="H1595" s="45"/>
      <c r="I1595" s="45">
        <v>2.6851456875929198</v>
      </c>
    </row>
    <row r="1596" spans="1:9" x14ac:dyDescent="0.25">
      <c r="A1596" s="62">
        <v>46358</v>
      </c>
      <c r="B1596" s="45"/>
      <c r="C1596" s="45"/>
      <c r="D1596" s="45">
        <v>2.91304514819331</v>
      </c>
      <c r="E1596" s="45"/>
      <c r="F1596" s="45">
        <v>3.6311415563604901</v>
      </c>
      <c r="G1596" s="45"/>
      <c r="H1596" s="45"/>
      <c r="I1596" s="45">
        <v>2.68547711478368</v>
      </c>
    </row>
    <row r="1597" spans="1:9" x14ac:dyDescent="0.25">
      <c r="A1597" s="62">
        <v>46359</v>
      </c>
      <c r="B1597" s="45"/>
      <c r="C1597" s="45"/>
      <c r="D1597" s="45">
        <v>2.91357004860674</v>
      </c>
      <c r="E1597" s="45"/>
      <c r="F1597" s="45">
        <v>3.6303873516135399</v>
      </c>
      <c r="G1597" s="45"/>
      <c r="H1597" s="45"/>
      <c r="I1597" s="45">
        <v>2.68581010500839</v>
      </c>
    </row>
    <row r="1598" spans="1:9" x14ac:dyDescent="0.25">
      <c r="A1598" s="62">
        <v>46360</v>
      </c>
      <c r="B1598" s="45"/>
      <c r="C1598" s="45"/>
      <c r="D1598" s="45">
        <v>2.91409621736784</v>
      </c>
      <c r="E1598" s="45"/>
      <c r="F1598" s="45">
        <v>3.62963543227306</v>
      </c>
      <c r="G1598" s="45"/>
      <c r="H1598" s="45"/>
      <c r="I1598" s="45">
        <v>2.6861446579796402</v>
      </c>
    </row>
    <row r="1599" spans="1:9" x14ac:dyDescent="0.25">
      <c r="A1599" s="62">
        <v>46361</v>
      </c>
      <c r="B1599" s="45"/>
      <c r="C1599" s="45"/>
      <c r="D1599" s="45">
        <v>2.9146236488004398</v>
      </c>
      <c r="E1599" s="45"/>
      <c r="F1599" s="45">
        <v>3.6288858042235002</v>
      </c>
      <c r="G1599" s="45"/>
      <c r="H1599" s="45"/>
      <c r="I1599" s="45">
        <v>2.6864807734009402</v>
      </c>
    </row>
    <row r="1600" spans="1:9" x14ac:dyDescent="0.25">
      <c r="A1600" s="62">
        <v>46362</v>
      </c>
      <c r="B1600" s="45"/>
      <c r="C1600" s="45"/>
      <c r="D1600" s="45">
        <v>2.9151523372311199</v>
      </c>
      <c r="E1600" s="45"/>
      <c r="F1600" s="45">
        <v>3.6281384733465498</v>
      </c>
      <c r="G1600" s="45"/>
      <c r="H1600" s="45"/>
      <c r="I1600" s="45">
        <v>2.6868184509839899</v>
      </c>
    </row>
    <row r="1601" spans="1:9" x14ac:dyDescent="0.25">
      <c r="A1601" s="62">
        <v>46363</v>
      </c>
      <c r="B1601" s="45"/>
      <c r="C1601" s="45"/>
      <c r="D1601" s="45">
        <v>2.9156822769855402</v>
      </c>
      <c r="E1601" s="45"/>
      <c r="F1601" s="45">
        <v>3.6273934455221002</v>
      </c>
      <c r="G1601" s="45"/>
      <c r="H1601" s="45"/>
      <c r="I1601" s="45">
        <v>2.6871576904368299</v>
      </c>
    </row>
    <row r="1602" spans="1:9" x14ac:dyDescent="0.25">
      <c r="A1602" s="62">
        <v>46364</v>
      </c>
      <c r="B1602" s="45"/>
      <c r="C1602" s="45"/>
      <c r="D1602" s="45">
        <v>2.91621346238753</v>
      </c>
      <c r="E1602" s="45"/>
      <c r="F1602" s="45">
        <v>3.62665072663185</v>
      </c>
      <c r="G1602" s="45"/>
      <c r="H1602" s="45"/>
      <c r="I1602" s="45">
        <v>2.6874984914666098</v>
      </c>
    </row>
    <row r="1603" spans="1:9" x14ac:dyDescent="0.25">
      <c r="A1603" s="62">
        <v>46365</v>
      </c>
      <c r="B1603" s="45"/>
      <c r="C1603" s="45"/>
      <c r="D1603" s="45">
        <v>2.9167458877654999</v>
      </c>
      <c r="E1603" s="45"/>
      <c r="F1603" s="45">
        <v>3.6259103225620501</v>
      </c>
      <c r="G1603" s="45"/>
      <c r="H1603" s="45"/>
      <c r="I1603" s="45">
        <v>2.6878408537822902</v>
      </c>
    </row>
    <row r="1604" spans="1:9" x14ac:dyDescent="0.25">
      <c r="A1604" s="62">
        <v>46366</v>
      </c>
      <c r="B1604" s="45"/>
      <c r="C1604" s="45"/>
      <c r="D1604" s="45">
        <v>2.91727954744238</v>
      </c>
      <c r="E1604" s="45"/>
      <c r="F1604" s="45">
        <v>3.6251722391916701</v>
      </c>
      <c r="G1604" s="45"/>
      <c r="H1604" s="45"/>
      <c r="I1604" s="45">
        <v>2.6881847770910099</v>
      </c>
    </row>
    <row r="1605" spans="1:9" x14ac:dyDescent="0.25">
      <c r="A1605" s="62">
        <v>46367</v>
      </c>
      <c r="B1605" s="45"/>
      <c r="C1605" s="45"/>
      <c r="D1605" s="45">
        <v>2.91781443574473</v>
      </c>
      <c r="E1605" s="45"/>
      <c r="F1605" s="45">
        <v>3.6244364824033299</v>
      </c>
      <c r="G1605" s="45"/>
      <c r="H1605" s="45"/>
      <c r="I1605" s="45">
        <v>2.68853026110355</v>
      </c>
    </row>
    <row r="1606" spans="1:9" x14ac:dyDescent="0.25">
      <c r="A1606" s="62">
        <v>46368</v>
      </c>
      <c r="B1606" s="45"/>
      <c r="C1606" s="45"/>
      <c r="D1606" s="45">
        <v>2.91835054699823</v>
      </c>
      <c r="E1606" s="45"/>
      <c r="F1606" s="45">
        <v>3.62370305807872</v>
      </c>
      <c r="G1606" s="45"/>
      <c r="H1606" s="45"/>
      <c r="I1606" s="45">
        <v>2.6888773055270598</v>
      </c>
    </row>
    <row r="1607" spans="1:9" x14ac:dyDescent="0.25">
      <c r="A1607" s="62">
        <v>46369</v>
      </c>
      <c r="B1607" s="45"/>
      <c r="C1607" s="45"/>
      <c r="D1607" s="45">
        <v>2.91888787552671</v>
      </c>
      <c r="E1607" s="45"/>
      <c r="F1607" s="45">
        <v>3.6229719721004598</v>
      </c>
      <c r="G1607" s="45"/>
      <c r="H1607" s="45"/>
      <c r="I1607" s="45">
        <v>2.6892259100686702</v>
      </c>
    </row>
    <row r="1608" spans="1:9" x14ac:dyDescent="0.25">
      <c r="A1608" s="62">
        <v>46370</v>
      </c>
      <c r="B1608" s="45"/>
      <c r="C1608" s="45"/>
      <c r="D1608" s="45">
        <v>2.91942641565947</v>
      </c>
      <c r="E1608" s="45"/>
      <c r="F1608" s="45">
        <v>3.62224323035116</v>
      </c>
      <c r="G1608" s="45"/>
      <c r="H1608" s="45"/>
      <c r="I1608" s="45">
        <v>2.6895760744382602</v>
      </c>
    </row>
    <row r="1609" spans="1:9" x14ac:dyDescent="0.25">
      <c r="A1609" s="62">
        <v>46371</v>
      </c>
      <c r="B1609" s="45"/>
      <c r="C1609" s="45"/>
      <c r="D1609" s="45">
        <v>2.9199661617176398</v>
      </c>
      <c r="E1609" s="45"/>
      <c r="F1609" s="45">
        <v>3.6215168387116101</v>
      </c>
      <c r="G1609" s="45"/>
      <c r="H1609" s="45"/>
      <c r="I1609" s="45">
        <v>2.6899277983438901</v>
      </c>
    </row>
    <row r="1610" spans="1:9" x14ac:dyDescent="0.25">
      <c r="A1610" s="62">
        <v>46372</v>
      </c>
      <c r="B1610" s="45"/>
      <c r="C1610" s="45"/>
      <c r="D1610" s="45">
        <v>2.9205071080296001</v>
      </c>
      <c r="E1610" s="45"/>
      <c r="F1610" s="45">
        <v>3.6207928030644299</v>
      </c>
      <c r="G1610" s="45"/>
      <c r="H1610" s="45"/>
      <c r="I1610" s="45">
        <v>2.6902810814935898</v>
      </c>
    </row>
    <row r="1611" spans="1:9" x14ac:dyDescent="0.25">
      <c r="A1611" s="62">
        <v>46373</v>
      </c>
      <c r="B1611" s="45"/>
      <c r="C1611" s="45"/>
      <c r="D1611" s="45">
        <v>2.9210492489191902</v>
      </c>
      <c r="E1611" s="45"/>
      <c r="F1611" s="45">
        <v>3.6200711292904102</v>
      </c>
      <c r="G1611" s="45"/>
      <c r="H1611" s="45"/>
      <c r="I1611" s="45">
        <v>2.6906359235936201</v>
      </c>
    </row>
    <row r="1612" spans="1:9" x14ac:dyDescent="0.25">
      <c r="A1612" s="62">
        <v>46374</v>
      </c>
      <c r="B1612" s="45"/>
      <c r="C1612" s="45"/>
      <c r="D1612" s="45">
        <v>2.9215925787129899</v>
      </c>
      <c r="E1612" s="45"/>
      <c r="F1612" s="45">
        <v>3.6193518232757902</v>
      </c>
      <c r="G1612" s="45"/>
      <c r="H1612" s="45"/>
      <c r="I1612" s="45">
        <v>2.6909923243574698</v>
      </c>
    </row>
    <row r="1613" spans="1:9" x14ac:dyDescent="0.25">
      <c r="A1613" s="62">
        <v>46375</v>
      </c>
      <c r="B1613" s="45"/>
      <c r="C1613" s="45"/>
      <c r="D1613" s="45">
        <v>2.9221370917366598</v>
      </c>
      <c r="E1613" s="45"/>
      <c r="F1613" s="45">
        <v>3.6186348908968302</v>
      </c>
      <c r="G1613" s="45"/>
      <c r="H1613" s="45"/>
      <c r="I1613" s="45">
        <v>2.6913502834886498</v>
      </c>
    </row>
    <row r="1614" spans="1:9" x14ac:dyDescent="0.25">
      <c r="A1614" s="62">
        <v>46376</v>
      </c>
      <c r="B1614" s="45"/>
      <c r="C1614" s="45"/>
      <c r="D1614" s="45">
        <v>2.9226827823140402</v>
      </c>
      <c r="E1614" s="45"/>
      <c r="F1614" s="45">
        <v>3.6179203380415901</v>
      </c>
      <c r="G1614" s="45"/>
      <c r="H1614" s="45"/>
      <c r="I1614" s="45">
        <v>2.6917098006979399</v>
      </c>
    </row>
    <row r="1615" spans="1:9" x14ac:dyDescent="0.25">
      <c r="A1615" s="62">
        <v>46377</v>
      </c>
      <c r="B1615" s="45"/>
      <c r="C1615" s="45"/>
      <c r="D1615" s="45">
        <v>2.92322951451388</v>
      </c>
      <c r="E1615" s="45"/>
      <c r="F1615" s="45">
        <v>3.61720785630951</v>
      </c>
      <c r="G1615" s="45"/>
      <c r="H1615" s="45"/>
      <c r="I1615" s="45">
        <v>2.6920708756915701</v>
      </c>
    </row>
    <row r="1616" spans="1:9" x14ac:dyDescent="0.25">
      <c r="A1616" s="62">
        <v>46378</v>
      </c>
      <c r="B1616" s="45"/>
      <c r="C1616" s="45"/>
      <c r="D1616" s="45">
        <v>2.92377676089473</v>
      </c>
      <c r="E1616" s="45"/>
      <c r="F1616" s="45">
        <v>3.61649619272703</v>
      </c>
      <c r="G1616" s="45"/>
      <c r="H1616" s="45"/>
      <c r="I1616" s="45">
        <v>2.6924335081812401</v>
      </c>
    </row>
    <row r="1617" spans="1:9" x14ac:dyDescent="0.25">
      <c r="A1617" s="62">
        <v>46379</v>
      </c>
      <c r="B1617" s="45"/>
      <c r="C1617" s="45"/>
      <c r="D1617" s="45">
        <v>2.9243243835226198</v>
      </c>
      <c r="E1617" s="45"/>
      <c r="F1617" s="45">
        <v>3.6157850340678102</v>
      </c>
      <c r="G1617" s="45"/>
      <c r="H1617" s="45"/>
      <c r="I1617" s="45">
        <v>2.6927976978722699</v>
      </c>
    </row>
    <row r="1618" spans="1:9" x14ac:dyDescent="0.25">
      <c r="A1618" s="62">
        <v>46380</v>
      </c>
      <c r="B1618" s="45"/>
      <c r="C1618" s="45"/>
      <c r="D1618" s="45">
        <v>2.92487237453952</v>
      </c>
      <c r="E1618" s="45"/>
      <c r="F1618" s="45">
        <v>3.6150743809485002</v>
      </c>
      <c r="G1618" s="45"/>
      <c r="H1618" s="45"/>
      <c r="I1618" s="45">
        <v>2.6931634444736101</v>
      </c>
    </row>
    <row r="1619" spans="1:9" x14ac:dyDescent="0.25">
      <c r="A1619" s="62">
        <v>46381</v>
      </c>
      <c r="B1619" s="45"/>
      <c r="C1619" s="45"/>
      <c r="D1619" s="45">
        <v>2.92542072608921</v>
      </c>
      <c r="E1619" s="45"/>
      <c r="F1619" s="45">
        <v>3.6143642339830002</v>
      </c>
      <c r="G1619" s="45"/>
      <c r="H1619" s="45"/>
      <c r="I1619" s="45">
        <v>2.6935307476951502</v>
      </c>
    </row>
    <row r="1620" spans="1:9" x14ac:dyDescent="0.25">
      <c r="A1620" s="62">
        <v>46382</v>
      </c>
      <c r="B1620" s="45"/>
      <c r="C1620" s="45"/>
      <c r="D1620" s="45">
        <v>2.92596943031185</v>
      </c>
      <c r="E1620" s="45"/>
      <c r="F1620" s="45">
        <v>3.6136545937879401</v>
      </c>
      <c r="G1620" s="45"/>
      <c r="H1620" s="45"/>
      <c r="I1620" s="45">
        <v>2.6938996072422001</v>
      </c>
    </row>
    <row r="1621" spans="1:9" x14ac:dyDescent="0.25">
      <c r="A1621" s="62">
        <v>46383</v>
      </c>
      <c r="B1621" s="45"/>
      <c r="C1621" s="45"/>
      <c r="D1621" s="45">
        <v>2.9265184793512198</v>
      </c>
      <c r="E1621" s="45"/>
      <c r="F1621" s="45">
        <v>3.6129454609745202</v>
      </c>
      <c r="G1621" s="45"/>
      <c r="H1621" s="45"/>
      <c r="I1621" s="45">
        <v>2.6942700228273702</v>
      </c>
    </row>
    <row r="1622" spans="1:9" x14ac:dyDescent="0.25">
      <c r="A1622" s="62">
        <v>46384</v>
      </c>
      <c r="B1622" s="45"/>
      <c r="C1622" s="45"/>
      <c r="D1622" s="45">
        <v>2.9270678653492701</v>
      </c>
      <c r="E1622" s="45"/>
      <c r="F1622" s="45">
        <v>3.6122368361620798</v>
      </c>
      <c r="G1622" s="45"/>
      <c r="H1622" s="45"/>
      <c r="I1622" s="45">
        <v>2.69464199415415</v>
      </c>
    </row>
    <row r="1623" spans="1:9" x14ac:dyDescent="0.25">
      <c r="A1623" s="62">
        <v>46385</v>
      </c>
      <c r="B1623" s="45"/>
      <c r="C1623" s="45"/>
      <c r="D1623" s="45">
        <v>2.9276175804498101</v>
      </c>
      <c r="E1623" s="45"/>
      <c r="F1623" s="45">
        <v>3.61152871996183</v>
      </c>
      <c r="G1623" s="45"/>
      <c r="H1623" s="45"/>
      <c r="I1623" s="45">
        <v>2.6950155209351601</v>
      </c>
    </row>
    <row r="1624" spans="1:9" x14ac:dyDescent="0.25">
      <c r="A1624" s="62">
        <v>46386</v>
      </c>
      <c r="B1624" s="45"/>
      <c r="C1624" s="45"/>
      <c r="D1624" s="45">
        <v>2.9281676167920501</v>
      </c>
      <c r="E1624" s="45"/>
      <c r="F1624" s="45">
        <v>3.6108211129912902</v>
      </c>
      <c r="G1624" s="45"/>
      <c r="H1624" s="45"/>
      <c r="I1624" s="45">
        <v>2.69539035596517</v>
      </c>
    </row>
    <row r="1625" spans="1:9" x14ac:dyDescent="0.25">
      <c r="A1625" s="62">
        <v>46387</v>
      </c>
      <c r="B1625" s="45"/>
      <c r="C1625" s="45"/>
      <c r="D1625" s="45">
        <v>2.9287179665216199</v>
      </c>
      <c r="E1625" s="45"/>
      <c r="F1625" s="45">
        <v>3.6101140158634699</v>
      </c>
      <c r="G1625" s="45"/>
      <c r="H1625" s="45"/>
      <c r="I1625" s="45">
        <v>2.6957655099322402</v>
      </c>
    </row>
    <row r="1626" spans="1:9" x14ac:dyDescent="0.25">
      <c r="A1626" s="62">
        <v>46388</v>
      </c>
      <c r="B1626" s="45"/>
      <c r="C1626" s="45"/>
      <c r="D1626" s="45">
        <v>2.9292686217795598</v>
      </c>
      <c r="E1626" s="45"/>
      <c r="F1626" s="45">
        <v>3.6094074291941101</v>
      </c>
      <c r="G1626" s="45"/>
      <c r="H1626" s="45"/>
      <c r="I1626" s="45">
        <v>2.6961407318413002</v>
      </c>
    </row>
    <row r="1627" spans="1:9" x14ac:dyDescent="0.25">
      <c r="A1627" s="62">
        <v>46389</v>
      </c>
      <c r="B1627" s="45"/>
      <c r="C1627" s="45"/>
      <c r="D1627" s="45">
        <v>2.9298195747078402</v>
      </c>
      <c r="E1627" s="45"/>
      <c r="F1627" s="45">
        <v>3.6087013535980099</v>
      </c>
      <c r="G1627" s="45"/>
      <c r="H1627" s="45"/>
      <c r="I1627" s="45">
        <v>2.69651601726218</v>
      </c>
    </row>
    <row r="1628" spans="1:9" x14ac:dyDescent="0.25">
      <c r="A1628" s="62">
        <v>46390</v>
      </c>
      <c r="B1628" s="45"/>
      <c r="C1628" s="45"/>
      <c r="D1628" s="45">
        <v>2.93037081744842</v>
      </c>
      <c r="E1628" s="45"/>
      <c r="F1628" s="45">
        <v>3.6079957896890802</v>
      </c>
      <c r="G1628" s="45"/>
      <c r="H1628" s="45"/>
      <c r="I1628" s="45">
        <v>2.6968913617647599</v>
      </c>
    </row>
    <row r="1629" spans="1:9" x14ac:dyDescent="0.25">
      <c r="A1629" s="62">
        <v>46391</v>
      </c>
      <c r="B1629" s="45"/>
      <c r="C1629" s="45"/>
      <c r="D1629" s="45">
        <v>2.9309223421469102</v>
      </c>
      <c r="E1629" s="45"/>
      <c r="F1629" s="45">
        <v>3.6072907380857901</v>
      </c>
      <c r="G1629" s="45"/>
      <c r="H1629" s="45"/>
      <c r="I1629" s="45">
        <v>2.6972667609197698</v>
      </c>
    </row>
    <row r="1630" spans="1:9" x14ac:dyDescent="0.25">
      <c r="A1630" s="62">
        <v>46392</v>
      </c>
      <c r="B1630" s="45"/>
      <c r="C1630" s="45"/>
      <c r="D1630" s="45">
        <v>2.93147414094165</v>
      </c>
      <c r="E1630" s="45"/>
      <c r="F1630" s="45">
        <v>3.6065861993974999</v>
      </c>
      <c r="G1630" s="45"/>
      <c r="H1630" s="45"/>
      <c r="I1630" s="45">
        <v>2.6976422102961801</v>
      </c>
    </row>
    <row r="1631" spans="1:9" x14ac:dyDescent="0.25">
      <c r="A1631" s="62">
        <v>46393</v>
      </c>
      <c r="B1631" s="45"/>
      <c r="C1631" s="45"/>
      <c r="D1631" s="45">
        <v>2.9320262059764</v>
      </c>
      <c r="E1631" s="45"/>
      <c r="F1631" s="45">
        <v>3.6058821742426499</v>
      </c>
      <c r="G1631" s="45"/>
      <c r="H1631" s="45"/>
      <c r="I1631" s="45">
        <v>2.6980177054665502</v>
      </c>
    </row>
    <row r="1632" spans="1:9" x14ac:dyDescent="0.25">
      <c r="A1632" s="62">
        <v>46394</v>
      </c>
      <c r="B1632" s="45"/>
      <c r="C1632" s="45"/>
      <c r="D1632" s="45">
        <v>2.9325785293940498</v>
      </c>
      <c r="E1632" s="45"/>
      <c r="F1632" s="45">
        <v>3.6051786632360701</v>
      </c>
      <c r="G1632" s="45"/>
      <c r="H1632" s="45"/>
      <c r="I1632" s="45">
        <v>2.6983932419980201</v>
      </c>
    </row>
    <row r="1633" spans="1:9" x14ac:dyDescent="0.25">
      <c r="A1633" s="62">
        <v>46395</v>
      </c>
      <c r="B1633" s="45"/>
      <c r="C1633" s="45"/>
      <c r="D1633" s="45">
        <v>2.93313110333838</v>
      </c>
      <c r="E1633" s="45"/>
      <c r="F1633" s="45">
        <v>3.60447566699077</v>
      </c>
      <c r="G1633" s="45"/>
      <c r="H1633" s="45"/>
      <c r="I1633" s="45">
        <v>2.6987688154622398</v>
      </c>
    </row>
    <row r="1634" spans="1:9" x14ac:dyDescent="0.25">
      <c r="A1634" s="62">
        <v>46396</v>
      </c>
      <c r="B1634" s="45"/>
      <c r="C1634" s="45"/>
      <c r="D1634" s="45">
        <v>2.9336839199477298</v>
      </c>
      <c r="E1634" s="45"/>
      <c r="F1634" s="45">
        <v>3.6037731861224498</v>
      </c>
      <c r="G1634" s="45"/>
      <c r="H1634" s="45"/>
      <c r="I1634" s="45">
        <v>2.6991444214290801</v>
      </c>
    </row>
    <row r="1635" spans="1:9" x14ac:dyDescent="0.25">
      <c r="A1635" s="62">
        <v>46397</v>
      </c>
      <c r="B1635" s="45"/>
      <c r="C1635" s="45"/>
      <c r="D1635" s="45">
        <v>2.9342369713694998</v>
      </c>
      <c r="E1635" s="45"/>
      <c r="F1635" s="45">
        <v>3.6030712212477698</v>
      </c>
      <c r="G1635" s="45"/>
      <c r="H1635" s="45"/>
      <c r="I1635" s="45">
        <v>2.6995200554711101</v>
      </c>
    </row>
    <row r="1636" spans="1:9" x14ac:dyDescent="0.25">
      <c r="A1636" s="62">
        <v>46398</v>
      </c>
      <c r="B1636" s="45"/>
      <c r="C1636" s="45"/>
      <c r="D1636" s="45">
        <v>2.9347902497420399</v>
      </c>
      <c r="E1636" s="45"/>
      <c r="F1636" s="45">
        <v>3.60236977297882</v>
      </c>
      <c r="G1636" s="45"/>
      <c r="H1636" s="45"/>
      <c r="I1636" s="45">
        <v>2.6998957131536399</v>
      </c>
    </row>
    <row r="1637" spans="1:9" x14ac:dyDescent="0.25">
      <c r="A1637" s="62">
        <v>46399</v>
      </c>
      <c r="B1637" s="45"/>
      <c r="C1637" s="45"/>
      <c r="D1637" s="45">
        <v>2.9353437472091199</v>
      </c>
      <c r="E1637" s="45"/>
      <c r="F1637" s="45">
        <v>3.6016688419313101</v>
      </c>
      <c r="G1637" s="45"/>
      <c r="H1637" s="45"/>
      <c r="I1637" s="45">
        <v>2.7002713900519701</v>
      </c>
    </row>
    <row r="1638" spans="1:9" x14ac:dyDescent="0.25">
      <c r="A1638" s="62">
        <v>46400</v>
      </c>
      <c r="B1638" s="45"/>
      <c r="C1638" s="45"/>
      <c r="D1638" s="45">
        <v>2.93589745591271</v>
      </c>
      <c r="E1638" s="45"/>
      <c r="F1638" s="45">
        <v>3.6009684287228101</v>
      </c>
      <c r="G1638" s="45"/>
      <c r="H1638" s="45"/>
      <c r="I1638" s="45">
        <v>2.7006470817313999</v>
      </c>
    </row>
    <row r="1639" spans="1:9" x14ac:dyDescent="0.25">
      <c r="A1639" s="62">
        <v>46401</v>
      </c>
      <c r="B1639" s="45"/>
      <c r="C1639" s="45"/>
      <c r="D1639" s="45">
        <v>2.9364513679975102</v>
      </c>
      <c r="E1639" s="45"/>
      <c r="F1639" s="45">
        <v>3.6002685339635701</v>
      </c>
      <c r="G1639" s="45"/>
      <c r="H1639" s="45"/>
      <c r="I1639" s="45">
        <v>2.7010227837663501</v>
      </c>
    </row>
    <row r="1640" spans="1:9" x14ac:dyDescent="0.25">
      <c r="A1640" s="62">
        <v>46402</v>
      </c>
      <c r="B1640" s="45"/>
      <c r="C1640" s="45"/>
      <c r="D1640" s="45">
        <v>2.9370054756027502</v>
      </c>
      <c r="E1640" s="45"/>
      <c r="F1640" s="45">
        <v>3.5995691582711502</v>
      </c>
      <c r="G1640" s="45"/>
      <c r="H1640" s="45"/>
      <c r="I1640" s="45">
        <v>2.7013984917248299</v>
      </c>
    </row>
    <row r="1641" spans="1:9" x14ac:dyDescent="0.25">
      <c r="A1641" s="62">
        <v>46403</v>
      </c>
      <c r="B1641" s="45"/>
      <c r="C1641" s="45"/>
      <c r="D1641" s="45">
        <v>2.9375597708731198</v>
      </c>
      <c r="E1641" s="45"/>
      <c r="F1641" s="45">
        <v>3.5988703022603699</v>
      </c>
      <c r="G1641" s="45"/>
      <c r="H1641" s="45"/>
      <c r="I1641" s="45">
        <v>2.7017742011757901</v>
      </c>
    </row>
    <row r="1642" spans="1:9" x14ac:dyDescent="0.25">
      <c r="A1642" s="62">
        <v>46404</v>
      </c>
      <c r="B1642" s="45"/>
      <c r="C1642" s="45"/>
      <c r="D1642" s="45">
        <v>2.9381142459487801</v>
      </c>
      <c r="E1642" s="45"/>
      <c r="F1642" s="45">
        <v>3.5981719665442098</v>
      </c>
      <c r="G1642" s="45"/>
      <c r="H1642" s="45"/>
      <c r="I1642" s="45">
        <v>2.7021499076927298</v>
      </c>
    </row>
    <row r="1643" spans="1:9" x14ac:dyDescent="0.25">
      <c r="A1643" s="62">
        <v>46405</v>
      </c>
      <c r="B1643" s="45"/>
      <c r="C1643" s="45"/>
      <c r="D1643" s="45">
        <v>2.93866889297442</v>
      </c>
      <c r="E1643" s="45"/>
      <c r="F1643" s="45">
        <v>3.5974741517429698</v>
      </c>
      <c r="G1643" s="45"/>
      <c r="H1643" s="45"/>
      <c r="I1643" s="45">
        <v>2.7025256068436598</v>
      </c>
    </row>
    <row r="1644" spans="1:9" x14ac:dyDescent="0.25">
      <c r="A1644" s="62">
        <v>46406</v>
      </c>
      <c r="B1644" s="45"/>
      <c r="C1644" s="45"/>
      <c r="D1644" s="45">
        <v>2.939223704092</v>
      </c>
      <c r="E1644" s="45"/>
      <c r="F1644" s="45">
        <v>3.5967768584641799</v>
      </c>
      <c r="G1644" s="45"/>
      <c r="H1644" s="45"/>
      <c r="I1644" s="45">
        <v>2.7029012941993602</v>
      </c>
    </row>
    <row r="1645" spans="1:9" x14ac:dyDescent="0.25">
      <c r="A1645" s="62">
        <v>46407</v>
      </c>
      <c r="B1645" s="45"/>
      <c r="C1645" s="45"/>
      <c r="D1645" s="45">
        <v>2.9397786714407599</v>
      </c>
      <c r="E1645" s="45"/>
      <c r="F1645" s="45">
        <v>3.5960800873263001</v>
      </c>
      <c r="G1645" s="45"/>
      <c r="H1645" s="45"/>
      <c r="I1645" s="45">
        <v>2.7032769653278601</v>
      </c>
    </row>
    <row r="1646" spans="1:9" x14ac:dyDescent="0.25">
      <c r="A1646" s="62">
        <v>46408</v>
      </c>
      <c r="B1646" s="45"/>
      <c r="C1646" s="45"/>
      <c r="D1646" s="45">
        <v>2.9403337871681301</v>
      </c>
      <c r="E1646" s="45"/>
      <c r="F1646" s="45">
        <v>3.5953838389450499</v>
      </c>
      <c r="G1646" s="45"/>
      <c r="H1646" s="45"/>
      <c r="I1646" s="45">
        <v>2.7036526158035499</v>
      </c>
    </row>
    <row r="1647" spans="1:9" x14ac:dyDescent="0.25">
      <c r="A1647" s="62">
        <v>46409</v>
      </c>
      <c r="B1647" s="45"/>
      <c r="C1647" s="45"/>
      <c r="D1647" s="45">
        <v>2.9408890434133399</v>
      </c>
      <c r="E1647" s="45"/>
      <c r="F1647" s="45">
        <v>3.5946881139334401</v>
      </c>
      <c r="G1647" s="45"/>
      <c r="H1647" s="45"/>
      <c r="I1647" s="45">
        <v>2.70402824119265</v>
      </c>
    </row>
    <row r="1648" spans="1:9" x14ac:dyDescent="0.25">
      <c r="A1648" s="62">
        <v>46410</v>
      </c>
      <c r="B1648" s="45"/>
      <c r="C1648" s="45"/>
      <c r="D1648" s="45">
        <v>2.9414444323183502</v>
      </c>
      <c r="E1648" s="45"/>
      <c r="F1648" s="45">
        <v>3.59399291290902</v>
      </c>
      <c r="G1648" s="45"/>
      <c r="H1648" s="45"/>
      <c r="I1648" s="45">
        <v>2.7044038370677299</v>
      </c>
    </row>
    <row r="1649" spans="1:9" x14ac:dyDescent="0.25">
      <c r="A1649" s="62">
        <v>46411</v>
      </c>
      <c r="B1649" s="45"/>
      <c r="C1649" s="45"/>
      <c r="D1649" s="45">
        <v>2.9419999460278601</v>
      </c>
      <c r="E1649" s="45"/>
      <c r="F1649" s="45">
        <v>3.59329823648295</v>
      </c>
      <c r="G1649" s="45"/>
      <c r="H1649" s="45"/>
      <c r="I1649" s="45">
        <v>2.7047793989968301</v>
      </c>
    </row>
    <row r="1650" spans="1:9" x14ac:dyDescent="0.25">
      <c r="A1650" s="62">
        <v>46412</v>
      </c>
      <c r="B1650" s="45"/>
      <c r="C1650" s="45"/>
      <c r="D1650" s="45">
        <v>2.9425555766829299</v>
      </c>
      <c r="E1650" s="45"/>
      <c r="F1650" s="45">
        <v>3.5926040852718901</v>
      </c>
      <c r="G1650" s="45"/>
      <c r="H1650" s="45"/>
      <c r="I1650" s="45">
        <v>2.7051549225534499</v>
      </c>
    </row>
    <row r="1651" spans="1:9" x14ac:dyDescent="0.25">
      <c r="A1651" s="62">
        <v>46413</v>
      </c>
      <c r="B1651" s="45"/>
      <c r="C1651" s="45"/>
      <c r="D1651" s="45">
        <v>2.9431113164255298</v>
      </c>
      <c r="E1651" s="45"/>
      <c r="F1651" s="45">
        <v>3.59191045989337</v>
      </c>
      <c r="G1651" s="45"/>
      <c r="H1651" s="45"/>
      <c r="I1651" s="45">
        <v>2.7055304033046901</v>
      </c>
    </row>
    <row r="1652" spans="1:9" x14ac:dyDescent="0.25">
      <c r="A1652" s="62">
        <v>46414</v>
      </c>
      <c r="B1652" s="45"/>
      <c r="C1652" s="45"/>
      <c r="D1652" s="45">
        <v>2.94366715739943</v>
      </c>
      <c r="E1652" s="45"/>
      <c r="F1652" s="45">
        <v>3.59121736095585</v>
      </c>
      <c r="G1652" s="45"/>
      <c r="H1652" s="45"/>
      <c r="I1652" s="45">
        <v>2.70590583682133</v>
      </c>
    </row>
    <row r="1653" spans="1:9" x14ac:dyDescent="0.25">
      <c r="A1653" s="62">
        <v>46415</v>
      </c>
      <c r="B1653" s="45"/>
      <c r="C1653" s="45"/>
      <c r="D1653" s="45">
        <v>2.94422309174479</v>
      </c>
      <c r="E1653" s="45"/>
      <c r="F1653" s="45">
        <v>3.5905247890787</v>
      </c>
      <c r="G1653" s="45"/>
      <c r="H1653" s="45"/>
      <c r="I1653" s="45">
        <v>2.7062812186741199</v>
      </c>
    </row>
    <row r="1654" spans="1:9" x14ac:dyDescent="0.25">
      <c r="A1654" s="62">
        <v>46416</v>
      </c>
      <c r="B1654" s="45"/>
      <c r="C1654" s="45"/>
      <c r="D1654" s="45">
        <v>2.94477911160629</v>
      </c>
      <c r="E1654" s="45"/>
      <c r="F1654" s="45">
        <v>3.5898327448794598</v>
      </c>
      <c r="G1654" s="45"/>
      <c r="H1654" s="45"/>
      <c r="I1654" s="45">
        <v>2.7066565444329198</v>
      </c>
    </row>
    <row r="1655" spans="1:9" x14ac:dyDescent="0.25">
      <c r="A1655" s="62">
        <v>46417</v>
      </c>
      <c r="B1655" s="45"/>
      <c r="C1655" s="45"/>
      <c r="D1655" s="45">
        <v>2.9453352091250098</v>
      </c>
      <c r="E1655" s="45"/>
      <c r="F1655" s="45">
        <v>3.5891412289656701</v>
      </c>
      <c r="G1655" s="45"/>
      <c r="H1655" s="45"/>
      <c r="I1655" s="45">
        <v>2.70703180966848</v>
      </c>
    </row>
    <row r="1656" spans="1:9" x14ac:dyDescent="0.25">
      <c r="A1656" s="62">
        <v>46418</v>
      </c>
      <c r="B1656" s="45"/>
      <c r="C1656" s="45"/>
      <c r="D1656" s="45">
        <v>2.9458913764438002</v>
      </c>
      <c r="E1656" s="45"/>
      <c r="F1656" s="45">
        <v>3.5884502419576201</v>
      </c>
      <c r="G1656" s="45"/>
      <c r="H1656" s="45"/>
      <c r="I1656" s="45">
        <v>2.7074070099506602</v>
      </c>
    </row>
    <row r="1657" spans="1:9" x14ac:dyDescent="0.25">
      <c r="A1657" s="62">
        <v>46419</v>
      </c>
      <c r="B1657" s="45"/>
      <c r="C1657" s="45"/>
      <c r="D1657" s="45">
        <v>2.94644760570554</v>
      </c>
      <c r="E1657" s="45"/>
      <c r="F1657" s="45">
        <v>3.58775978446829</v>
      </c>
      <c r="G1657" s="45"/>
      <c r="H1657" s="45"/>
      <c r="I1657" s="45">
        <v>2.7077821408483902</v>
      </c>
    </row>
    <row r="1658" spans="1:9" x14ac:dyDescent="0.25">
      <c r="A1658" s="62">
        <v>46420</v>
      </c>
      <c r="B1658" s="45"/>
      <c r="C1658" s="45"/>
      <c r="D1658" s="45">
        <v>2.9470038890503898</v>
      </c>
      <c r="E1658" s="45"/>
      <c r="F1658" s="45">
        <v>3.5870698571152402</v>
      </c>
      <c r="G1658" s="45"/>
      <c r="H1658" s="45"/>
      <c r="I1658" s="45">
        <v>2.7081571979333598</v>
      </c>
    </row>
    <row r="1659" spans="1:9" x14ac:dyDescent="0.25">
      <c r="A1659" s="62">
        <v>46421</v>
      </c>
      <c r="B1659" s="45"/>
      <c r="C1659" s="45"/>
      <c r="D1659" s="45">
        <v>2.9475602186248602</v>
      </c>
      <c r="E1659" s="45"/>
      <c r="F1659" s="45">
        <v>3.5863804605087402</v>
      </c>
      <c r="G1659" s="45"/>
      <c r="H1659" s="45"/>
      <c r="I1659" s="45">
        <v>2.7085321767754098</v>
      </c>
    </row>
    <row r="1660" spans="1:9" x14ac:dyDescent="0.25">
      <c r="A1660" s="62">
        <v>46422</v>
      </c>
      <c r="B1660" s="45"/>
      <c r="C1660" s="45"/>
      <c r="D1660" s="45">
        <v>2.94811658656727</v>
      </c>
      <c r="E1660" s="45"/>
      <c r="F1660" s="45">
        <v>3.5856915952645099</v>
      </c>
      <c r="G1660" s="45"/>
      <c r="H1660" s="45"/>
      <c r="I1660" s="45">
        <v>2.7089070729443798</v>
      </c>
    </row>
    <row r="1661" spans="1:9" x14ac:dyDescent="0.25">
      <c r="A1661" s="62">
        <v>46423</v>
      </c>
      <c r="B1661" s="45"/>
      <c r="C1661" s="45"/>
      <c r="D1661" s="45">
        <v>2.9486729850214002</v>
      </c>
      <c r="E1661" s="45"/>
      <c r="F1661" s="45">
        <v>3.5850032620019201</v>
      </c>
      <c r="G1661" s="45"/>
      <c r="H1661" s="45"/>
      <c r="I1661" s="45">
        <v>2.7092818820119602</v>
      </c>
    </row>
    <row r="1662" spans="1:9" x14ac:dyDescent="0.25">
      <c r="A1662" s="62">
        <v>46424</v>
      </c>
      <c r="B1662" s="45"/>
      <c r="C1662" s="45"/>
      <c r="D1662" s="45">
        <v>2.9492294061292301</v>
      </c>
      <c r="E1662" s="45"/>
      <c r="F1662" s="45">
        <v>3.58431546133124</v>
      </c>
      <c r="G1662" s="45"/>
      <c r="H1662" s="45"/>
      <c r="I1662" s="45">
        <v>2.7096565995443598</v>
      </c>
    </row>
    <row r="1663" spans="1:9" x14ac:dyDescent="0.25">
      <c r="A1663" s="62">
        <v>46425</v>
      </c>
      <c r="B1663" s="45"/>
      <c r="C1663" s="45"/>
      <c r="D1663" s="45">
        <v>2.9497858420363601</v>
      </c>
      <c r="E1663" s="45"/>
      <c r="F1663" s="45">
        <v>3.5836281938700298</v>
      </c>
      <c r="G1663" s="45"/>
      <c r="H1663" s="45"/>
      <c r="I1663" s="45">
        <v>2.7100312211159698</v>
      </c>
    </row>
    <row r="1664" spans="1:9" x14ac:dyDescent="0.25">
      <c r="A1664" s="62">
        <v>46426</v>
      </c>
      <c r="B1664" s="45"/>
      <c r="C1664" s="45"/>
      <c r="D1664" s="45">
        <v>2.9503422848793002</v>
      </c>
      <c r="E1664" s="45"/>
      <c r="F1664" s="45">
        <v>3.58294146023036</v>
      </c>
      <c r="G1664" s="45"/>
      <c r="H1664" s="45"/>
      <c r="I1664" s="45">
        <v>2.7104057422957299</v>
      </c>
    </row>
    <row r="1665" spans="1:9" x14ac:dyDescent="0.25">
      <c r="A1665" s="62">
        <v>46427</v>
      </c>
      <c r="B1665" s="45"/>
      <c r="C1665" s="45"/>
      <c r="D1665" s="45">
        <v>2.9508987268054598</v>
      </c>
      <c r="E1665" s="45"/>
      <c r="F1665" s="45">
        <v>3.5822552610307001</v>
      </c>
      <c r="G1665" s="45"/>
      <c r="H1665" s="45"/>
      <c r="I1665" s="45">
        <v>2.7107801586526001</v>
      </c>
    </row>
    <row r="1666" spans="1:9" x14ac:dyDescent="0.25">
      <c r="A1666" s="62">
        <v>46428</v>
      </c>
      <c r="B1666" s="45"/>
      <c r="C1666" s="45"/>
      <c r="D1666" s="45">
        <v>2.95145515995591</v>
      </c>
      <c r="E1666" s="45"/>
      <c r="F1666" s="45">
        <v>3.5815695968804002</v>
      </c>
      <c r="G1666" s="45"/>
      <c r="H1666" s="45"/>
      <c r="I1666" s="45">
        <v>2.7111544657564099</v>
      </c>
    </row>
    <row r="1667" spans="1:9" x14ac:dyDescent="0.25">
      <c r="A1667" s="62">
        <v>46429</v>
      </c>
      <c r="B1667" s="45"/>
      <c r="C1667" s="45"/>
      <c r="D1667" s="45">
        <v>2.9520115764726098</v>
      </c>
      <c r="E1667" s="45"/>
      <c r="F1667" s="45">
        <v>3.5808844684015599</v>
      </c>
      <c r="G1667" s="45"/>
      <c r="H1667" s="45"/>
      <c r="I1667" s="45">
        <v>2.7115286591806602</v>
      </c>
    </row>
    <row r="1668" spans="1:9" x14ac:dyDescent="0.25">
      <c r="A1668" s="62">
        <v>46430</v>
      </c>
      <c r="B1668" s="45"/>
      <c r="C1668" s="45"/>
      <c r="D1668" s="45">
        <v>2.95256796849571</v>
      </c>
      <c r="E1668" s="45"/>
      <c r="F1668" s="45">
        <v>3.5801998762035501</v>
      </c>
      <c r="G1668" s="45"/>
      <c r="H1668" s="45"/>
      <c r="I1668" s="45">
        <v>2.7119027344915598</v>
      </c>
    </row>
    <row r="1669" spans="1:9" x14ac:dyDescent="0.25">
      <c r="A1669" s="62">
        <v>46431</v>
      </c>
      <c r="B1669" s="45"/>
      <c r="C1669" s="45"/>
      <c r="D1669" s="45">
        <v>2.9531243281717301</v>
      </c>
      <c r="E1669" s="45"/>
      <c r="F1669" s="45">
        <v>3.57951582090391</v>
      </c>
      <c r="G1669" s="45"/>
      <c r="H1669" s="45"/>
      <c r="I1669" s="45">
        <v>2.7122766872616899</v>
      </c>
    </row>
    <row r="1670" spans="1:9" x14ac:dyDescent="0.25">
      <c r="A1670" s="62">
        <v>46432</v>
      </c>
      <c r="B1670" s="45"/>
      <c r="C1670" s="45"/>
      <c r="D1670" s="45">
        <v>2.9536806476417001</v>
      </c>
      <c r="E1670" s="45"/>
      <c r="F1670" s="45">
        <v>3.5788323031165401</v>
      </c>
      <c r="G1670" s="45"/>
      <c r="H1670" s="45"/>
      <c r="I1670" s="45">
        <v>2.7126505130609102</v>
      </c>
    </row>
    <row r="1671" spans="1:9" x14ac:dyDescent="0.25">
      <c r="A1671" s="62">
        <v>46433</v>
      </c>
      <c r="B1671" s="45"/>
      <c r="C1671" s="45"/>
      <c r="D1671" s="45">
        <v>2.9542369190448898</v>
      </c>
      <c r="E1671" s="45"/>
      <c r="F1671" s="45">
        <v>3.5781493234553601</v>
      </c>
      <c r="G1671" s="45"/>
      <c r="H1671" s="45"/>
      <c r="I1671" s="45">
        <v>2.71302420745906</v>
      </c>
    </row>
    <row r="1672" spans="1:9" x14ac:dyDescent="0.25">
      <c r="A1672" s="62">
        <v>46434</v>
      </c>
      <c r="B1672" s="45"/>
      <c r="C1672" s="45"/>
      <c r="D1672" s="45">
        <v>2.9547931345287002</v>
      </c>
      <c r="E1672" s="45"/>
      <c r="F1672" s="45">
        <v>3.5774668825351901</v>
      </c>
      <c r="G1672" s="45"/>
      <c r="H1672" s="45"/>
      <c r="I1672" s="45">
        <v>2.7133977660250799</v>
      </c>
    </row>
    <row r="1673" spans="1:9" x14ac:dyDescent="0.25">
      <c r="A1673" s="62">
        <v>46435</v>
      </c>
      <c r="B1673" s="45"/>
      <c r="C1673" s="45"/>
      <c r="D1673" s="45">
        <v>2.95534928623238</v>
      </c>
      <c r="E1673" s="45"/>
      <c r="F1673" s="45">
        <v>3.5767849809753902</v>
      </c>
      <c r="G1673" s="45"/>
      <c r="H1673" s="45"/>
      <c r="I1673" s="45">
        <v>2.7137711843315602</v>
      </c>
    </row>
    <row r="1674" spans="1:9" x14ac:dyDescent="0.25">
      <c r="A1674" s="62">
        <v>46436</v>
      </c>
      <c r="B1674" s="45"/>
      <c r="C1674" s="45"/>
      <c r="D1674" s="45">
        <v>2.95590536629788</v>
      </c>
      <c r="E1674" s="45"/>
      <c r="F1674" s="45">
        <v>3.5761036193862301</v>
      </c>
      <c r="G1674" s="45"/>
      <c r="H1674" s="45"/>
      <c r="I1674" s="45">
        <v>2.7141444579465301</v>
      </c>
    </row>
    <row r="1675" spans="1:9" x14ac:dyDescent="0.25">
      <c r="A1675" s="62">
        <v>46437</v>
      </c>
      <c r="B1675" s="45"/>
      <c r="C1675" s="45"/>
      <c r="D1675" s="45">
        <v>2.9564613668699198</v>
      </c>
      <c r="E1675" s="45"/>
      <c r="F1675" s="45">
        <v>3.57542279838253</v>
      </c>
      <c r="G1675" s="45"/>
      <c r="H1675" s="45"/>
      <c r="I1675" s="45">
        <v>2.7145175824407501</v>
      </c>
    </row>
    <row r="1676" spans="1:9" x14ac:dyDescent="0.25">
      <c r="A1676" s="62">
        <v>46438</v>
      </c>
      <c r="B1676" s="45"/>
      <c r="C1676" s="45"/>
      <c r="D1676" s="45">
        <v>2.9570172800895298</v>
      </c>
      <c r="E1676" s="45"/>
      <c r="F1676" s="45">
        <v>3.5747425185800199</v>
      </c>
      <c r="G1676" s="45"/>
      <c r="H1676" s="45"/>
      <c r="I1676" s="45">
        <v>2.71489055338589</v>
      </c>
    </row>
    <row r="1677" spans="1:9" x14ac:dyDescent="0.25">
      <c r="A1677" s="62">
        <v>46439</v>
      </c>
      <c r="B1677" s="45"/>
      <c r="C1677" s="45"/>
      <c r="D1677" s="45">
        <v>2.9575730980986901</v>
      </c>
      <c r="E1677" s="45"/>
      <c r="F1677" s="45">
        <v>3.57406278059534</v>
      </c>
      <c r="G1677" s="45"/>
      <c r="H1677" s="45"/>
      <c r="I1677" s="45">
        <v>2.7152633663490602</v>
      </c>
    </row>
    <row r="1678" spans="1:9" x14ac:dyDescent="0.25">
      <c r="A1678" s="62">
        <v>46440</v>
      </c>
      <c r="B1678" s="45"/>
      <c r="C1678" s="45"/>
      <c r="D1678" s="45">
        <v>2.9581288130402799</v>
      </c>
      <c r="E1678" s="45"/>
      <c r="F1678" s="45">
        <v>3.5733835850414799</v>
      </c>
      <c r="G1678" s="45"/>
      <c r="H1678" s="45"/>
      <c r="I1678" s="45">
        <v>2.7156360169037699</v>
      </c>
    </row>
    <row r="1679" spans="1:9" x14ac:dyDescent="0.25">
      <c r="A1679" s="62">
        <v>46441</v>
      </c>
      <c r="B1679" s="45"/>
      <c r="C1679" s="45"/>
      <c r="D1679" s="45">
        <v>2.9586844170571598</v>
      </c>
      <c r="E1679" s="45"/>
      <c r="F1679" s="45">
        <v>3.57270493253418</v>
      </c>
      <c r="G1679" s="45"/>
      <c r="H1679" s="45"/>
      <c r="I1679" s="45">
        <v>2.7160085006189498</v>
      </c>
    </row>
    <row r="1680" spans="1:9" x14ac:dyDescent="0.25">
      <c r="A1680" s="62">
        <v>46442</v>
      </c>
      <c r="B1680" s="45"/>
      <c r="C1680" s="45"/>
      <c r="D1680" s="45">
        <v>2.9592399022913001</v>
      </c>
      <c r="E1680" s="45"/>
      <c r="F1680" s="45">
        <v>3.5720268236873398</v>
      </c>
      <c r="G1680" s="45"/>
      <c r="H1680" s="45"/>
      <c r="I1680" s="45">
        <v>2.7163808130635498</v>
      </c>
    </row>
    <row r="1681" spans="1:9" x14ac:dyDescent="0.25">
      <c r="A1681" s="62">
        <v>46443</v>
      </c>
      <c r="B1681" s="45"/>
      <c r="C1681" s="45"/>
      <c r="D1681" s="45">
        <v>2.9597952608846798</v>
      </c>
      <c r="E1681" s="45"/>
      <c r="F1681" s="45">
        <v>3.5713492591157801</v>
      </c>
      <c r="G1681" s="45"/>
      <c r="H1681" s="45"/>
      <c r="I1681" s="45">
        <v>2.7167529498083201</v>
      </c>
    </row>
    <row r="1682" spans="1:9" x14ac:dyDescent="0.25">
      <c r="A1682" s="62">
        <v>46444</v>
      </c>
      <c r="B1682" s="45"/>
      <c r="C1682" s="45"/>
      <c r="D1682" s="45">
        <v>2.9603504849801499</v>
      </c>
      <c r="E1682" s="45"/>
      <c r="F1682" s="45">
        <v>3.5706722394361399</v>
      </c>
      <c r="G1682" s="45"/>
      <c r="H1682" s="45"/>
      <c r="I1682" s="45">
        <v>2.7171249064240302</v>
      </c>
    </row>
    <row r="1683" spans="1:9" x14ac:dyDescent="0.25">
      <c r="A1683" s="62">
        <v>46445</v>
      </c>
      <c r="B1683" s="45"/>
      <c r="C1683" s="45"/>
      <c r="D1683" s="45">
        <v>2.9609055667206099</v>
      </c>
      <c r="E1683" s="45"/>
      <c r="F1683" s="45">
        <v>3.5699957652614098</v>
      </c>
      <c r="G1683" s="45"/>
      <c r="H1683" s="45"/>
      <c r="I1683" s="45">
        <v>2.7174966784814401</v>
      </c>
    </row>
    <row r="1684" spans="1:9" x14ac:dyDescent="0.25">
      <c r="A1684" s="62">
        <v>46446</v>
      </c>
      <c r="B1684" s="45"/>
      <c r="C1684" s="45"/>
      <c r="D1684" s="45">
        <v>2.96146049824711</v>
      </c>
      <c r="E1684" s="45"/>
      <c r="F1684" s="45">
        <v>3.5693198372073298</v>
      </c>
      <c r="G1684" s="45"/>
      <c r="H1684" s="45"/>
      <c r="I1684" s="45">
        <v>2.7178682615485701</v>
      </c>
    </row>
    <row r="1685" spans="1:9" x14ac:dyDescent="0.25">
      <c r="A1685" s="62">
        <v>46447</v>
      </c>
      <c r="B1685" s="45"/>
      <c r="C1685" s="45"/>
      <c r="D1685" s="45">
        <v>2.9620152717025099</v>
      </c>
      <c r="E1685" s="45"/>
      <c r="F1685" s="45">
        <v>3.56864445588872</v>
      </c>
      <c r="G1685" s="45"/>
      <c r="H1685" s="45"/>
      <c r="I1685" s="45">
        <v>2.7182396511971101</v>
      </c>
    </row>
    <row r="1686" spans="1:9" x14ac:dyDescent="0.25">
      <c r="A1686" s="62">
        <v>46448</v>
      </c>
      <c r="B1686" s="45"/>
      <c r="C1686" s="45"/>
      <c r="D1686" s="45">
        <v>2.9625698792306099</v>
      </c>
      <c r="E1686" s="45"/>
      <c r="F1686" s="45">
        <v>3.5679696219194699</v>
      </c>
      <c r="G1686" s="45"/>
      <c r="H1686" s="45"/>
      <c r="I1686" s="45">
        <v>2.7186108429968998</v>
      </c>
    </row>
    <row r="1687" spans="1:9" x14ac:dyDescent="0.25">
      <c r="A1687" s="62">
        <v>46449</v>
      </c>
      <c r="B1687" s="45"/>
      <c r="C1687" s="45"/>
      <c r="D1687" s="45">
        <v>2.9631243129715599</v>
      </c>
      <c r="E1687" s="45"/>
      <c r="F1687" s="45">
        <v>3.5672953359171502</v>
      </c>
      <c r="G1687" s="45"/>
      <c r="H1687" s="45"/>
      <c r="I1687" s="45">
        <v>2.7189818325195998</v>
      </c>
    </row>
    <row r="1688" spans="1:9" x14ac:dyDescent="0.25">
      <c r="A1688" s="62">
        <v>46450</v>
      </c>
      <c r="B1688" s="45"/>
      <c r="C1688" s="45"/>
      <c r="D1688" s="45">
        <v>2.96367856506913</v>
      </c>
      <c r="E1688" s="45"/>
      <c r="F1688" s="45">
        <v>3.56662159849202</v>
      </c>
      <c r="G1688" s="45"/>
      <c r="H1688" s="45"/>
      <c r="I1688" s="45">
        <v>2.7193526153323502</v>
      </c>
    </row>
    <row r="1689" spans="1:9" x14ac:dyDescent="0.25">
      <c r="A1689" s="62">
        <v>46451</v>
      </c>
      <c r="B1689" s="45"/>
      <c r="C1689" s="45"/>
      <c r="D1689" s="45">
        <v>2.9642326276662101</v>
      </c>
      <c r="E1689" s="45"/>
      <c r="F1689" s="45">
        <v>3.56594841026345</v>
      </c>
      <c r="G1689" s="45"/>
      <c r="H1689" s="45"/>
      <c r="I1689" s="45">
        <v>2.7197231870068199</v>
      </c>
    </row>
    <row r="1690" spans="1:9" x14ac:dyDescent="0.25">
      <c r="A1690" s="62">
        <v>46452</v>
      </c>
      <c r="B1690" s="45"/>
      <c r="C1690" s="45"/>
      <c r="D1690" s="45">
        <v>2.9647864929038401</v>
      </c>
      <c r="E1690" s="45"/>
      <c r="F1690" s="45">
        <v>3.56527577184352</v>
      </c>
      <c r="G1690" s="45"/>
      <c r="H1690" s="45"/>
      <c r="I1690" s="45">
        <v>2.7200935431137601</v>
      </c>
    </row>
    <row r="1691" spans="1:9" x14ac:dyDescent="0.25">
      <c r="A1691" s="62">
        <v>46453</v>
      </c>
      <c r="B1691" s="45"/>
      <c r="C1691" s="45"/>
      <c r="D1691" s="45">
        <v>2.9653401529249099</v>
      </c>
      <c r="E1691" s="45"/>
      <c r="F1691" s="45">
        <v>3.5646036838506898</v>
      </c>
      <c r="G1691" s="45"/>
      <c r="H1691" s="45"/>
      <c r="I1691" s="45">
        <v>2.72046367922212</v>
      </c>
    </row>
    <row r="1692" spans="1:9" x14ac:dyDescent="0.25">
      <c r="A1692" s="62">
        <v>46454</v>
      </c>
      <c r="B1692" s="45"/>
      <c r="C1692" s="45"/>
      <c r="D1692" s="45">
        <v>2.9658935998704701</v>
      </c>
      <c r="E1692" s="45"/>
      <c r="F1692" s="45">
        <v>3.5639321468943299</v>
      </c>
      <c r="G1692" s="45"/>
      <c r="H1692" s="45"/>
      <c r="I1692" s="45">
        <v>2.7208335909044798</v>
      </c>
    </row>
    <row r="1693" spans="1:9" x14ac:dyDescent="0.25">
      <c r="A1693" s="62">
        <v>46455</v>
      </c>
      <c r="B1693" s="45"/>
      <c r="C1693" s="45"/>
      <c r="D1693" s="45">
        <v>2.9664468258870298</v>
      </c>
      <c r="E1693" s="45"/>
      <c r="F1693" s="45">
        <v>3.56326116159198</v>
      </c>
      <c r="G1693" s="45"/>
      <c r="H1693" s="45"/>
      <c r="I1693" s="45">
        <v>2.7212032737270402</v>
      </c>
    </row>
    <row r="1694" spans="1:9" x14ac:dyDescent="0.25">
      <c r="A1694" s="62">
        <v>46456</v>
      </c>
      <c r="B1694" s="45"/>
      <c r="C1694" s="45"/>
      <c r="D1694" s="45">
        <v>2.9669998231120198</v>
      </c>
      <c r="E1694" s="45"/>
      <c r="F1694" s="45">
        <v>3.5625907285602798</v>
      </c>
      <c r="G1694" s="45"/>
      <c r="H1694" s="45"/>
      <c r="I1694" s="45">
        <v>2.7215727232642202</v>
      </c>
    </row>
    <row r="1695" spans="1:9" x14ac:dyDescent="0.25">
      <c r="A1695" s="62">
        <v>46457</v>
      </c>
      <c r="B1695" s="45"/>
      <c r="C1695" s="45"/>
      <c r="D1695" s="45">
        <v>2.9675525836910301</v>
      </c>
      <c r="E1695" s="45"/>
      <c r="F1695" s="45">
        <v>3.5619208484131399</v>
      </c>
      <c r="G1695" s="45"/>
      <c r="H1695" s="45"/>
      <c r="I1695" s="45">
        <v>2.7219419350822101</v>
      </c>
    </row>
    <row r="1696" spans="1:9" x14ac:dyDescent="0.25">
      <c r="A1696" s="62">
        <v>46458</v>
      </c>
      <c r="B1696" s="45"/>
      <c r="C1696" s="45"/>
      <c r="D1696" s="45">
        <v>2.9681050997651299</v>
      </c>
      <c r="E1696" s="45"/>
      <c r="F1696" s="45">
        <v>3.56125152176446</v>
      </c>
      <c r="G1696" s="45"/>
      <c r="H1696" s="45"/>
      <c r="I1696" s="45">
        <v>2.72231090475452</v>
      </c>
    </row>
    <row r="1697" spans="1:9" x14ac:dyDescent="0.25">
      <c r="A1697" s="62">
        <v>46459</v>
      </c>
      <c r="B1697" s="45"/>
      <c r="C1697" s="45"/>
      <c r="D1697" s="45">
        <v>2.9686573634771798</v>
      </c>
      <c r="E1697" s="45"/>
      <c r="F1697" s="45">
        <v>3.5605827492272502</v>
      </c>
      <c r="G1697" s="45"/>
      <c r="H1697" s="45"/>
      <c r="I1697" s="45">
        <v>2.7226796278491698</v>
      </c>
    </row>
    <row r="1698" spans="1:9" x14ac:dyDescent="0.25">
      <c r="A1698" s="62">
        <v>46460</v>
      </c>
      <c r="B1698" s="45"/>
      <c r="C1698" s="45"/>
      <c r="D1698" s="45">
        <v>2.9692093669700599</v>
      </c>
      <c r="E1698" s="45"/>
      <c r="F1698" s="45">
        <v>3.55991453142087</v>
      </c>
      <c r="G1698" s="45"/>
      <c r="H1698" s="45"/>
      <c r="I1698" s="45">
        <v>2.7230480999378401</v>
      </c>
    </row>
    <row r="1699" spans="1:9" x14ac:dyDescent="0.25">
      <c r="A1699" s="62">
        <v>46461</v>
      </c>
      <c r="B1699" s="45"/>
      <c r="C1699" s="45"/>
      <c r="D1699" s="45">
        <v>2.9697611023839299</v>
      </c>
      <c r="E1699" s="45"/>
      <c r="F1699" s="45">
        <v>3.5592468689565102</v>
      </c>
      <c r="G1699" s="45"/>
      <c r="H1699" s="45"/>
      <c r="I1699" s="45">
        <v>2.7234163165885499</v>
      </c>
    </row>
    <row r="1700" spans="1:9" x14ac:dyDescent="0.25">
      <c r="A1700" s="62">
        <v>46462</v>
      </c>
      <c r="B1700" s="45"/>
      <c r="C1700" s="45"/>
      <c r="D1700" s="45">
        <v>2.9703125618634698</v>
      </c>
      <c r="E1700" s="45"/>
      <c r="F1700" s="45">
        <v>3.5585797624526099</v>
      </c>
      <c r="G1700" s="45"/>
      <c r="H1700" s="45"/>
      <c r="I1700" s="45">
        <v>2.72378427337389</v>
      </c>
    </row>
    <row r="1701" spans="1:9" x14ac:dyDescent="0.25">
      <c r="A1701" s="62">
        <v>46463</v>
      </c>
      <c r="B1701" s="45"/>
      <c r="C1701" s="45"/>
      <c r="D1701" s="45">
        <v>2.9708637375515501</v>
      </c>
      <c r="E1701" s="45"/>
      <c r="F1701" s="45">
        <v>3.5579132125185402</v>
      </c>
      <c r="G1701" s="45"/>
      <c r="H1701" s="45"/>
      <c r="I1701" s="45">
        <v>2.7241519658628</v>
      </c>
    </row>
    <row r="1702" spans="1:9" x14ac:dyDescent="0.25">
      <c r="A1702" s="62">
        <v>46464</v>
      </c>
      <c r="B1702" s="45"/>
      <c r="C1702" s="45"/>
      <c r="D1702" s="45">
        <v>2.9714146215874302</v>
      </c>
      <c r="E1702" s="45"/>
      <c r="F1702" s="45">
        <v>3.5572472197764</v>
      </c>
      <c r="G1702" s="45"/>
      <c r="H1702" s="45"/>
      <c r="I1702" s="45">
        <v>2.7245193896260398</v>
      </c>
    </row>
    <row r="1703" spans="1:9" x14ac:dyDescent="0.25">
      <c r="A1703" s="62">
        <v>46465</v>
      </c>
      <c r="B1703" s="45"/>
      <c r="C1703" s="45"/>
      <c r="D1703" s="45">
        <v>2.97196520611578</v>
      </c>
      <c r="E1703" s="45"/>
      <c r="F1703" s="45">
        <v>3.5565817848346302</v>
      </c>
      <c r="G1703" s="45"/>
      <c r="H1703" s="45"/>
      <c r="I1703" s="45">
        <v>2.72488654023164</v>
      </c>
    </row>
    <row r="1704" spans="1:9" x14ac:dyDescent="0.25">
      <c r="A1704" s="62">
        <v>46466</v>
      </c>
      <c r="B1704" s="45"/>
      <c r="C1704" s="45"/>
      <c r="D1704" s="45">
        <v>2.9725154832804002</v>
      </c>
      <c r="E1704" s="45"/>
      <c r="F1704" s="45">
        <v>3.5559169083098801</v>
      </c>
      <c r="G1704" s="45"/>
      <c r="H1704" s="45"/>
      <c r="I1704" s="45">
        <v>2.7252534132530899</v>
      </c>
    </row>
    <row r="1705" spans="1:9" x14ac:dyDescent="0.25">
      <c r="A1705" s="62">
        <v>46467</v>
      </c>
      <c r="B1705" s="45"/>
      <c r="C1705" s="45"/>
      <c r="D1705" s="45">
        <v>2.9730654452196199</v>
      </c>
      <c r="E1705" s="45"/>
      <c r="F1705" s="45">
        <v>3.5552525908196899</v>
      </c>
      <c r="G1705" s="45"/>
      <c r="H1705" s="45"/>
      <c r="I1705" s="45">
        <v>2.72562000425842</v>
      </c>
    </row>
    <row r="1706" spans="1:9" x14ac:dyDescent="0.25">
      <c r="A1706" s="62">
        <v>46468</v>
      </c>
      <c r="B1706" s="45"/>
      <c r="C1706" s="45"/>
      <c r="D1706" s="45">
        <v>2.97361508408085</v>
      </c>
      <c r="E1706" s="45"/>
      <c r="F1706" s="45">
        <v>3.5545888329761501</v>
      </c>
      <c r="G1706" s="45"/>
      <c r="H1706" s="45"/>
      <c r="I1706" s="45">
        <v>2.7259863088183902</v>
      </c>
    </row>
    <row r="1707" spans="1:9" x14ac:dyDescent="0.25">
      <c r="A1707" s="62">
        <v>46469</v>
      </c>
      <c r="B1707" s="45"/>
      <c r="C1707" s="45"/>
      <c r="D1707" s="45">
        <v>2.9741643919996901</v>
      </c>
      <c r="E1707" s="45"/>
      <c r="F1707" s="45">
        <v>3.55392563539499</v>
      </c>
      <c r="G1707" s="45"/>
      <c r="H1707" s="45"/>
      <c r="I1707" s="45">
        <v>2.7263523225028599</v>
      </c>
    </row>
    <row r="1708" spans="1:9" x14ac:dyDescent="0.25">
      <c r="A1708" s="62">
        <v>46470</v>
      </c>
      <c r="B1708" s="45"/>
      <c r="C1708" s="45"/>
      <c r="D1708" s="45">
        <v>2.9747133611263101</v>
      </c>
      <c r="E1708" s="45"/>
      <c r="F1708" s="45">
        <v>3.5532629986919302</v>
      </c>
      <c r="G1708" s="45"/>
      <c r="H1708" s="45"/>
      <c r="I1708" s="45">
        <v>2.7267180408816798</v>
      </c>
    </row>
    <row r="1709" spans="1:9" x14ac:dyDescent="0.25">
      <c r="A1709" s="62">
        <v>46471</v>
      </c>
      <c r="B1709" s="45"/>
      <c r="C1709" s="45"/>
      <c r="D1709" s="45">
        <v>2.9752619835981</v>
      </c>
      <c r="E1709" s="45"/>
      <c r="F1709" s="45">
        <v>3.5526009234790799</v>
      </c>
      <c r="G1709" s="45"/>
      <c r="H1709" s="45"/>
      <c r="I1709" s="45">
        <v>2.7270834595265101</v>
      </c>
    </row>
    <row r="1710" spans="1:9" x14ac:dyDescent="0.25">
      <c r="A1710" s="62">
        <v>46472</v>
      </c>
      <c r="B1710" s="45"/>
      <c r="C1710" s="45"/>
      <c r="D1710" s="45">
        <v>2.9758102515579599</v>
      </c>
      <c r="E1710" s="45"/>
      <c r="F1710" s="45">
        <v>3.5519394103739601</v>
      </c>
      <c r="G1710" s="45"/>
      <c r="H1710" s="45"/>
      <c r="I1710" s="45">
        <v>2.7274485740063001</v>
      </c>
    </row>
    <row r="1711" spans="1:9" x14ac:dyDescent="0.25">
      <c r="A1711" s="62">
        <v>46473</v>
      </c>
      <c r="B1711" s="45"/>
      <c r="C1711" s="45"/>
      <c r="D1711" s="45">
        <v>2.9763581571496598</v>
      </c>
      <c r="E1711" s="45"/>
      <c r="F1711" s="45">
        <v>3.5512784599923202</v>
      </c>
      <c r="G1711" s="45"/>
      <c r="H1711" s="45"/>
      <c r="I1711" s="45">
        <v>2.7278133798908999</v>
      </c>
    </row>
    <row r="1712" spans="1:9" x14ac:dyDescent="0.25">
      <c r="A1712" s="62">
        <v>46474</v>
      </c>
      <c r="B1712" s="45"/>
      <c r="C1712" s="45"/>
      <c r="D1712" s="45">
        <v>2.97690569251517</v>
      </c>
      <c r="E1712" s="45"/>
      <c r="F1712" s="45">
        <v>3.5506180729444199</v>
      </c>
      <c r="G1712" s="45"/>
      <c r="H1712" s="45"/>
      <c r="I1712" s="45">
        <v>2.7281778727510799</v>
      </c>
    </row>
    <row r="1713" spans="1:9" x14ac:dyDescent="0.25">
      <c r="A1713" s="62">
        <v>46475</v>
      </c>
      <c r="B1713" s="45"/>
      <c r="C1713" s="45"/>
      <c r="D1713" s="45">
        <v>2.9774528497973698</v>
      </c>
      <c r="E1713" s="45"/>
      <c r="F1713" s="45">
        <v>3.5499582498496198</v>
      </c>
      <c r="G1713" s="45"/>
      <c r="H1713" s="45"/>
      <c r="I1713" s="45">
        <v>2.7285420481575802</v>
      </c>
    </row>
    <row r="1714" spans="1:9" x14ac:dyDescent="0.25">
      <c r="A1714" s="62">
        <v>46476</v>
      </c>
      <c r="B1714" s="45"/>
      <c r="C1714" s="45"/>
      <c r="D1714" s="45">
        <v>2.9779996211355</v>
      </c>
      <c r="E1714" s="45"/>
      <c r="F1714" s="45">
        <v>3.5492989913218498</v>
      </c>
      <c r="G1714" s="45"/>
      <c r="H1714" s="45"/>
      <c r="I1714" s="45">
        <v>2.7289059016784498</v>
      </c>
    </row>
    <row r="1715" spans="1:9" x14ac:dyDescent="0.25">
      <c r="A1715" s="62">
        <v>46477</v>
      </c>
      <c r="B1715" s="45"/>
      <c r="C1715" s="45"/>
      <c r="D1715" s="45">
        <v>2.9785459986760499</v>
      </c>
      <c r="E1715" s="45"/>
      <c r="F1715" s="45">
        <v>3.5486402979740901</v>
      </c>
      <c r="G1715" s="45"/>
      <c r="H1715" s="45"/>
      <c r="I1715" s="45">
        <v>2.72926942888716</v>
      </c>
    </row>
    <row r="1716" spans="1:9" x14ac:dyDescent="0.25">
      <c r="A1716" s="62">
        <v>46478</v>
      </c>
      <c r="B1716" s="45"/>
      <c r="C1716" s="45"/>
      <c r="D1716" s="45">
        <v>2.9790919745601099</v>
      </c>
      <c r="E1716" s="45"/>
      <c r="F1716" s="45">
        <v>3.54798217042207</v>
      </c>
      <c r="G1716" s="45"/>
      <c r="H1716" s="45"/>
      <c r="I1716" s="45">
        <v>2.72963262535086</v>
      </c>
    </row>
    <row r="1717" spans="1:9" x14ac:dyDescent="0.25">
      <c r="A1717" s="62">
        <v>46479</v>
      </c>
      <c r="B1717" s="45"/>
      <c r="C1717" s="45"/>
      <c r="D1717" s="45">
        <v>2.9796375409287101</v>
      </c>
      <c r="E1717" s="45"/>
      <c r="F1717" s="45">
        <v>3.5473246092824402</v>
      </c>
      <c r="G1717" s="45"/>
      <c r="H1717" s="45"/>
      <c r="I1717" s="45">
        <v>2.72999548664029</v>
      </c>
    </row>
    <row r="1718" spans="1:9" x14ac:dyDescent="0.25">
      <c r="A1718" s="62">
        <v>46480</v>
      </c>
      <c r="B1718" s="45"/>
      <c r="C1718" s="45"/>
      <c r="D1718" s="45">
        <v>2.9801826899256398</v>
      </c>
      <c r="E1718" s="45"/>
      <c r="F1718" s="45">
        <v>3.54666761516819</v>
      </c>
      <c r="G1718" s="45"/>
      <c r="H1718" s="45"/>
      <c r="I1718" s="45">
        <v>2.7303580083280399</v>
      </c>
    </row>
    <row r="1719" spans="1:9" x14ac:dyDescent="0.25">
      <c r="A1719" s="62">
        <v>46481</v>
      </c>
      <c r="B1719" s="45"/>
      <c r="C1719" s="45"/>
      <c r="D1719" s="45">
        <v>2.9807274136928799</v>
      </c>
      <c r="E1719" s="45"/>
      <c r="F1719" s="45">
        <v>3.5460111886950498</v>
      </c>
      <c r="G1719" s="45"/>
      <c r="H1719" s="45"/>
      <c r="I1719" s="45">
        <v>2.7307201859812298</v>
      </c>
    </row>
    <row r="1720" spans="1:9" x14ac:dyDescent="0.25">
      <c r="A1720" s="62">
        <v>46482</v>
      </c>
      <c r="B1720" s="45"/>
      <c r="C1720" s="45"/>
      <c r="D1720" s="45">
        <v>2.98127170437238</v>
      </c>
      <c r="E1720" s="45"/>
      <c r="F1720" s="45">
        <v>3.5453553304760099</v>
      </c>
      <c r="G1720" s="45"/>
      <c r="H1720" s="45"/>
      <c r="I1720" s="45">
        <v>2.7310820151715198</v>
      </c>
    </row>
    <row r="1721" spans="1:9" x14ac:dyDescent="0.25">
      <c r="A1721" s="62">
        <v>46483</v>
      </c>
      <c r="B1721" s="45"/>
      <c r="C1721" s="45"/>
      <c r="D1721" s="45">
        <v>2.9818155541079299</v>
      </c>
      <c r="E1721" s="45"/>
      <c r="F1721" s="45">
        <v>3.5447000411295502</v>
      </c>
      <c r="G1721" s="45"/>
      <c r="H1721" s="45"/>
      <c r="I1721" s="45">
        <v>2.73144349146787</v>
      </c>
    </row>
    <row r="1722" spans="1:9" x14ac:dyDescent="0.25">
      <c r="A1722" s="62">
        <v>46484</v>
      </c>
      <c r="B1722" s="45"/>
      <c r="C1722" s="45"/>
      <c r="D1722" s="45">
        <v>2.9823589550396701</v>
      </c>
      <c r="E1722" s="45"/>
      <c r="F1722" s="45">
        <v>3.544045321265</v>
      </c>
      <c r="G1722" s="45"/>
      <c r="H1722" s="45"/>
      <c r="I1722" s="45">
        <v>2.7318046104428499</v>
      </c>
    </row>
    <row r="1723" spans="1:9" x14ac:dyDescent="0.25">
      <c r="A1723" s="62">
        <v>46485</v>
      </c>
      <c r="B1723" s="45"/>
      <c r="C1723" s="45"/>
      <c r="D1723" s="45">
        <v>2.9829018993114</v>
      </c>
      <c r="E1723" s="45"/>
      <c r="F1723" s="45">
        <v>3.5433911715053901</v>
      </c>
      <c r="G1723" s="45"/>
      <c r="H1723" s="45"/>
      <c r="I1723" s="45">
        <v>2.7321653676635802</v>
      </c>
    </row>
    <row r="1724" spans="1:9" x14ac:dyDescent="0.25">
      <c r="A1724" s="62">
        <v>46486</v>
      </c>
      <c r="B1724" s="45"/>
      <c r="C1724" s="45"/>
      <c r="D1724" s="45">
        <v>2.9834443790669001</v>
      </c>
      <c r="E1724" s="45"/>
      <c r="F1724" s="45">
        <v>3.5427375924564299</v>
      </c>
      <c r="G1724" s="45"/>
      <c r="H1724" s="45"/>
      <c r="I1724" s="45">
        <v>2.7325257587035598</v>
      </c>
    </row>
    <row r="1725" spans="1:9" x14ac:dyDescent="0.25">
      <c r="A1725" s="62">
        <v>46487</v>
      </c>
      <c r="B1725" s="45"/>
      <c r="C1725" s="45"/>
      <c r="D1725" s="45">
        <v>2.9839863864453902</v>
      </c>
      <c r="E1725" s="45"/>
      <c r="F1725" s="45">
        <v>3.5420845847402198</v>
      </c>
      <c r="G1725" s="45"/>
      <c r="H1725" s="45"/>
      <c r="I1725" s="45">
        <v>2.7328857791289898</v>
      </c>
    </row>
    <row r="1726" spans="1:9" x14ac:dyDescent="0.25">
      <c r="A1726" s="62">
        <v>46488</v>
      </c>
      <c r="B1726" s="45"/>
      <c r="C1726" s="45"/>
      <c r="D1726" s="45">
        <v>2.9845279135906799</v>
      </c>
      <c r="E1726" s="45"/>
      <c r="F1726" s="45">
        <v>3.5414321489670302</v>
      </c>
      <c r="G1726" s="45"/>
      <c r="H1726" s="45"/>
      <c r="I1726" s="45">
        <v>2.7332454245133699</v>
      </c>
    </row>
    <row r="1727" spans="1:9" x14ac:dyDescent="0.25">
      <c r="A1727" s="62">
        <v>46489</v>
      </c>
      <c r="B1727" s="45"/>
      <c r="C1727" s="45"/>
      <c r="D1727" s="45">
        <v>2.9850689526474499</v>
      </c>
      <c r="E1727" s="45"/>
      <c r="F1727" s="45">
        <v>3.5407802857553201</v>
      </c>
      <c r="G1727" s="45"/>
      <c r="H1727" s="45"/>
      <c r="I1727" s="45">
        <v>2.7336046904265499</v>
      </c>
    </row>
    <row r="1728" spans="1:9" x14ac:dyDescent="0.25">
      <c r="A1728" s="62">
        <v>46490</v>
      </c>
      <c r="B1728" s="45"/>
      <c r="C1728" s="45"/>
      <c r="D1728" s="45">
        <v>2.98560949575403</v>
      </c>
      <c r="E1728" s="45"/>
      <c r="F1728" s="45">
        <v>3.5401289957153499</v>
      </c>
      <c r="G1728" s="45"/>
      <c r="H1728" s="45"/>
      <c r="I1728" s="45">
        <v>2.7339635724356399</v>
      </c>
    </row>
    <row r="1729" spans="1:9" x14ac:dyDescent="0.25">
      <c r="A1729" s="62">
        <v>46491</v>
      </c>
      <c r="B1729" s="45"/>
      <c r="C1729" s="45"/>
      <c r="D1729" s="45">
        <v>2.98614953505421</v>
      </c>
      <c r="E1729" s="45"/>
      <c r="F1729" s="45">
        <v>3.5394782794683102</v>
      </c>
      <c r="G1729" s="45"/>
      <c r="H1729" s="45"/>
      <c r="I1729" s="45">
        <v>2.7343220661150598</v>
      </c>
    </row>
    <row r="1730" spans="1:9" x14ac:dyDescent="0.25">
      <c r="A1730" s="62">
        <v>46492</v>
      </c>
      <c r="B1730" s="45"/>
      <c r="C1730" s="45"/>
      <c r="D1730" s="45">
        <v>2.98668906269359</v>
      </c>
      <c r="E1730" s="45"/>
      <c r="F1730" s="45">
        <v>3.53882813762266</v>
      </c>
      <c r="G1730" s="45"/>
      <c r="H1730" s="45"/>
      <c r="I1730" s="45">
        <v>2.7346801670310001</v>
      </c>
    </row>
    <row r="1731" spans="1:9" x14ac:dyDescent="0.25">
      <c r="A1731" s="62">
        <v>46493</v>
      </c>
      <c r="B1731" s="45"/>
      <c r="C1731" s="45"/>
      <c r="D1731" s="45">
        <v>2.98722807080958</v>
      </c>
      <c r="E1731" s="45"/>
      <c r="F1731" s="45">
        <v>3.5381785707968398</v>
      </c>
      <c r="G1731" s="45"/>
      <c r="H1731" s="45"/>
      <c r="I1731" s="45">
        <v>2.7350378707578802</v>
      </c>
    </row>
    <row r="1732" spans="1:9" x14ac:dyDescent="0.25">
      <c r="A1732" s="62">
        <v>46494</v>
      </c>
      <c r="B1732" s="45"/>
      <c r="C1732" s="45"/>
      <c r="D1732" s="45">
        <v>2.9877665515477898</v>
      </c>
      <c r="E1732" s="45"/>
      <c r="F1732" s="45">
        <v>3.5375295796038699</v>
      </c>
      <c r="G1732" s="45"/>
      <c r="H1732" s="45"/>
      <c r="I1732" s="45">
        <v>2.7353951728618999</v>
      </c>
    </row>
    <row r="1733" spans="1:9" x14ac:dyDescent="0.25">
      <c r="A1733" s="62">
        <v>46495</v>
      </c>
      <c r="B1733" s="45"/>
      <c r="C1733" s="45"/>
      <c r="D1733" s="45">
        <v>2.9883044970492798</v>
      </c>
      <c r="E1733" s="45"/>
      <c r="F1733" s="45">
        <v>3.5368811646631002</v>
      </c>
      <c r="G1733" s="45"/>
      <c r="H1733" s="45"/>
      <c r="I1733" s="45">
        <v>2.7357520689138299</v>
      </c>
    </row>
    <row r="1734" spans="1:9" x14ac:dyDescent="0.25">
      <c r="A1734" s="62">
        <v>46496</v>
      </c>
      <c r="B1734" s="45"/>
      <c r="C1734" s="45"/>
      <c r="D1734" s="45">
        <v>2.9888418994569301</v>
      </c>
      <c r="E1734" s="45"/>
      <c r="F1734" s="45">
        <v>3.5362333265829902</v>
      </c>
      <c r="G1734" s="45"/>
      <c r="H1734" s="45"/>
      <c r="I1734" s="45">
        <v>2.7361085544862398</v>
      </c>
    </row>
    <row r="1735" spans="1:9" x14ac:dyDescent="0.25">
      <c r="A1735" s="62">
        <v>46497</v>
      </c>
      <c r="B1735" s="45"/>
      <c r="C1735" s="45"/>
      <c r="D1735" s="45">
        <v>2.9893787509136001</v>
      </c>
      <c r="E1735" s="45"/>
      <c r="F1735" s="45">
        <v>3.5355860659810801</v>
      </c>
      <c r="G1735" s="45"/>
      <c r="H1735" s="45"/>
      <c r="I1735" s="45">
        <v>2.7364646251489799</v>
      </c>
    </row>
    <row r="1736" spans="1:9" x14ac:dyDescent="0.25">
      <c r="A1736" s="62">
        <v>46498</v>
      </c>
      <c r="B1736" s="45"/>
      <c r="C1736" s="45"/>
      <c r="D1736" s="45">
        <v>2.9899150435603601</v>
      </c>
      <c r="E1736" s="45"/>
      <c r="F1736" s="45">
        <v>3.5349393834758298</v>
      </c>
      <c r="G1736" s="45"/>
      <c r="H1736" s="45"/>
      <c r="I1736" s="45">
        <v>2.7368202764682801</v>
      </c>
    </row>
    <row r="1737" spans="1:9" x14ac:dyDescent="0.25">
      <c r="A1737" s="62">
        <v>46499</v>
      </c>
      <c r="B1737" s="45"/>
      <c r="C1737" s="45"/>
      <c r="D1737" s="45">
        <v>2.9904507695409799</v>
      </c>
      <c r="E1737" s="45"/>
      <c r="F1737" s="45">
        <v>3.5342932796756901</v>
      </c>
      <c r="G1737" s="45"/>
      <c r="H1737" s="45"/>
      <c r="I1737" s="45">
        <v>2.7371755040194299</v>
      </c>
    </row>
    <row r="1738" spans="1:9" x14ac:dyDescent="0.25">
      <c r="A1738" s="62">
        <v>46500</v>
      </c>
      <c r="B1738" s="45"/>
      <c r="C1738" s="45"/>
      <c r="D1738" s="45">
        <v>2.9909859209974501</v>
      </c>
      <c r="E1738" s="45"/>
      <c r="F1738" s="45">
        <v>3.53364775520095</v>
      </c>
      <c r="G1738" s="45"/>
      <c r="H1738" s="45"/>
      <c r="I1738" s="45">
        <v>2.7375303033695699</v>
      </c>
    </row>
    <row r="1739" spans="1:9" x14ac:dyDescent="0.25">
      <c r="A1739" s="62">
        <v>46501</v>
      </c>
      <c r="B1739" s="45"/>
      <c r="C1739" s="45"/>
      <c r="D1739" s="45">
        <v>2.9915204900707999</v>
      </c>
      <c r="E1739" s="45"/>
      <c r="F1739" s="45">
        <v>3.5330028106609501</v>
      </c>
      <c r="G1739" s="45"/>
      <c r="H1739" s="45"/>
      <c r="I1739" s="45">
        <v>2.7378846700876198</v>
      </c>
    </row>
    <row r="1740" spans="1:9" x14ac:dyDescent="0.25">
      <c r="A1740" s="62">
        <v>46502</v>
      </c>
      <c r="B1740" s="45"/>
      <c r="C1740" s="45"/>
      <c r="D1740" s="45">
        <v>2.9920544689048301</v>
      </c>
      <c r="E1740" s="45"/>
      <c r="F1740" s="45">
        <v>3.5323584466777902</v>
      </c>
      <c r="G1740" s="45"/>
      <c r="H1740" s="45"/>
      <c r="I1740" s="45">
        <v>2.73823859974982</v>
      </c>
    </row>
    <row r="1741" spans="1:9" x14ac:dyDescent="0.25">
      <c r="A1741" s="62">
        <v>46503</v>
      </c>
      <c r="B1741" s="45"/>
      <c r="C1741" s="45"/>
      <c r="D1741" s="45">
        <v>2.9925878496423999</v>
      </c>
      <c r="E1741" s="45"/>
      <c r="F1741" s="45">
        <v>3.5317146638599302</v>
      </c>
      <c r="G1741" s="45"/>
      <c r="H1741" s="45"/>
      <c r="I1741" s="45">
        <v>2.7385920879187302</v>
      </c>
    </row>
    <row r="1742" spans="1:9" x14ac:dyDescent="0.25">
      <c r="A1742" s="62">
        <v>46504</v>
      </c>
      <c r="B1742" s="45"/>
      <c r="C1742" s="45"/>
      <c r="D1742" s="45">
        <v>2.99312062442459</v>
      </c>
      <c r="E1742" s="45"/>
      <c r="F1742" s="45">
        <v>3.5310714628267301</v>
      </c>
      <c r="G1742" s="45"/>
      <c r="H1742" s="45"/>
      <c r="I1742" s="45">
        <v>2.7389451301696699</v>
      </c>
    </row>
    <row r="1743" spans="1:9" x14ac:dyDescent="0.25">
      <c r="A1743" s="62">
        <v>46505</v>
      </c>
      <c r="B1743" s="45"/>
      <c r="C1743" s="45"/>
      <c r="D1743" s="45">
        <v>2.9936527853942598</v>
      </c>
      <c r="E1743" s="45"/>
      <c r="F1743" s="45">
        <v>3.5304288441875502</v>
      </c>
      <c r="G1743" s="45"/>
      <c r="H1743" s="45"/>
      <c r="I1743" s="45">
        <v>2.7392977220697499</v>
      </c>
    </row>
    <row r="1744" spans="1:9" x14ac:dyDescent="0.25">
      <c r="A1744" s="62">
        <v>46506</v>
      </c>
      <c r="B1744" s="45"/>
      <c r="C1744" s="45"/>
      <c r="D1744" s="45">
        <v>2.9941843246942899</v>
      </c>
      <c r="E1744" s="45"/>
      <c r="F1744" s="45">
        <v>3.52978680856268</v>
      </c>
      <c r="G1744" s="45"/>
      <c r="H1744" s="45"/>
      <c r="I1744" s="45">
        <v>2.7396498591924701</v>
      </c>
    </row>
    <row r="1745" spans="1:9" x14ac:dyDescent="0.25">
      <c r="A1745" s="62">
        <v>46507</v>
      </c>
      <c r="B1745" s="45"/>
      <c r="C1745" s="45"/>
      <c r="D1745" s="45">
        <v>2.9947152344666401</v>
      </c>
      <c r="E1745" s="45"/>
      <c r="F1745" s="45">
        <v>3.5291453565650999</v>
      </c>
      <c r="G1745" s="45"/>
      <c r="H1745" s="45"/>
      <c r="I1745" s="45">
        <v>2.7400015371049502</v>
      </c>
    </row>
    <row r="1746" spans="1:9" x14ac:dyDescent="0.25">
      <c r="A1746" s="62">
        <v>46508</v>
      </c>
      <c r="B1746" s="45"/>
      <c r="C1746" s="45"/>
      <c r="D1746" s="45">
        <v>2.9952455068532799</v>
      </c>
      <c r="E1746" s="45"/>
      <c r="F1746" s="45">
        <v>3.5285044888105399</v>
      </c>
      <c r="G1746" s="45"/>
      <c r="H1746" s="45"/>
      <c r="I1746" s="45">
        <v>2.74035275137794</v>
      </c>
    </row>
    <row r="1747" spans="1:9" x14ac:dyDescent="0.25">
      <c r="A1747" s="62">
        <v>46509</v>
      </c>
      <c r="B1747" s="45"/>
      <c r="C1747" s="45"/>
      <c r="D1747" s="45">
        <v>2.9957751339970899</v>
      </c>
      <c r="E1747" s="45"/>
      <c r="F1747" s="45">
        <v>3.5278642059110998</v>
      </c>
      <c r="G1747" s="45"/>
      <c r="H1747" s="45"/>
      <c r="I1747" s="45">
        <v>2.7407034975822202</v>
      </c>
    </row>
    <row r="1748" spans="1:9" x14ac:dyDescent="0.25">
      <c r="A1748" s="62">
        <v>46510</v>
      </c>
      <c r="B1748" s="45"/>
      <c r="C1748" s="45"/>
      <c r="D1748" s="45">
        <v>2.9963041080409298</v>
      </c>
      <c r="E1748" s="45"/>
      <c r="F1748" s="45">
        <v>3.5272245084843199</v>
      </c>
      <c r="G1748" s="45"/>
      <c r="H1748" s="45"/>
      <c r="I1748" s="45">
        <v>2.7410537712876302</v>
      </c>
    </row>
    <row r="1749" spans="1:9" x14ac:dyDescent="0.25">
      <c r="A1749" s="62">
        <v>46511</v>
      </c>
      <c r="B1749" s="45"/>
      <c r="C1749" s="45"/>
      <c r="D1749" s="45">
        <v>2.9968324211258701</v>
      </c>
      <c r="E1749" s="45"/>
      <c r="F1749" s="45">
        <v>3.5265853971432102</v>
      </c>
      <c r="G1749" s="45"/>
      <c r="H1749" s="45"/>
      <c r="I1749" s="45">
        <v>2.74140356806583</v>
      </c>
    </row>
    <row r="1750" spans="1:9" x14ac:dyDescent="0.25">
      <c r="A1750" s="62">
        <v>46512</v>
      </c>
      <c r="B1750" s="45"/>
      <c r="C1750" s="45"/>
      <c r="D1750" s="45">
        <v>2.9973600653947901</v>
      </c>
      <c r="E1750" s="45"/>
      <c r="F1750" s="45">
        <v>3.5259468725052998</v>
      </c>
      <c r="G1750" s="45"/>
      <c r="H1750" s="45"/>
      <c r="I1750" s="45">
        <v>2.7417528834848799</v>
      </c>
    </row>
    <row r="1751" spans="1:9" x14ac:dyDescent="0.25">
      <c r="A1751" s="62">
        <v>46513</v>
      </c>
      <c r="B1751" s="45"/>
      <c r="C1751" s="45"/>
      <c r="D1751" s="45">
        <v>2.9978870329914602</v>
      </c>
      <c r="E1751" s="45"/>
      <c r="F1751" s="45">
        <v>3.5253089351826898</v>
      </c>
      <c r="G1751" s="45"/>
      <c r="H1751" s="45"/>
      <c r="I1751" s="45">
        <v>2.7421017131164298</v>
      </c>
    </row>
    <row r="1752" spans="1:9" x14ac:dyDescent="0.25">
      <c r="A1752" s="62">
        <v>46514</v>
      </c>
      <c r="B1752" s="45"/>
      <c r="C1752" s="45"/>
      <c r="D1752" s="45">
        <v>2.9984133160569399</v>
      </c>
      <c r="E1752" s="45"/>
      <c r="F1752" s="45">
        <v>3.5246715857920199</v>
      </c>
      <c r="G1752" s="45"/>
      <c r="H1752" s="45"/>
      <c r="I1752" s="45">
        <v>2.7424500525275999</v>
      </c>
    </row>
    <row r="1753" spans="1:9" x14ac:dyDescent="0.25">
      <c r="A1753" s="62">
        <v>46515</v>
      </c>
      <c r="B1753" s="45"/>
      <c r="C1753" s="45"/>
      <c r="D1753" s="45">
        <v>2.9989389067332</v>
      </c>
      <c r="E1753" s="45"/>
      <c r="F1753" s="45">
        <v>3.52403482494719</v>
      </c>
      <c r="G1753" s="45"/>
      <c r="H1753" s="45"/>
      <c r="I1753" s="45">
        <v>2.7427978972937099</v>
      </c>
    </row>
    <row r="1754" spans="1:9" x14ac:dyDescent="0.25">
      <c r="A1754" s="62">
        <v>46516</v>
      </c>
      <c r="B1754" s="45"/>
      <c r="C1754" s="45"/>
      <c r="D1754" s="45">
        <v>2.9994637971640299</v>
      </c>
      <c r="E1754" s="45"/>
      <c r="F1754" s="45">
        <v>3.5233986532612098</v>
      </c>
      <c r="G1754" s="45"/>
      <c r="H1754" s="45"/>
      <c r="I1754" s="45">
        <v>2.7431452429809702</v>
      </c>
    </row>
    <row r="1755" spans="1:9" x14ac:dyDescent="0.25">
      <c r="A1755" s="62">
        <v>46517</v>
      </c>
      <c r="B1755" s="45"/>
      <c r="C1755" s="45"/>
      <c r="D1755" s="45">
        <v>2.9999879794895601</v>
      </c>
      <c r="E1755" s="45"/>
      <c r="F1755" s="45">
        <v>3.5227630713552598</v>
      </c>
      <c r="G1755" s="45"/>
      <c r="H1755" s="45"/>
      <c r="I1755" s="45">
        <v>2.7434920851601401</v>
      </c>
    </row>
    <row r="1756" spans="1:9" x14ac:dyDescent="0.25">
      <c r="A1756" s="62">
        <v>46518</v>
      </c>
      <c r="B1756" s="45"/>
      <c r="C1756" s="45"/>
      <c r="D1756" s="45">
        <v>3.0005114458554099</v>
      </c>
      <c r="E1756" s="45"/>
      <c r="F1756" s="45">
        <v>3.5221280798359702</v>
      </c>
      <c r="G1756" s="45"/>
      <c r="H1756" s="45"/>
      <c r="I1756" s="45">
        <v>2.74383841940289</v>
      </c>
    </row>
    <row r="1757" spans="1:9" x14ac:dyDescent="0.25">
      <c r="A1757" s="62">
        <v>46519</v>
      </c>
      <c r="B1757" s="45"/>
      <c r="C1757" s="45"/>
      <c r="D1757" s="45">
        <v>3.0010341884017202</v>
      </c>
      <c r="E1757" s="45"/>
      <c r="F1757" s="45">
        <v>3.5214936793245202</v>
      </c>
      <c r="G1757" s="45"/>
      <c r="H1757" s="45"/>
      <c r="I1757" s="45">
        <v>2.7441842412781599</v>
      </c>
    </row>
    <row r="1758" spans="1:9" x14ac:dyDescent="0.25">
      <c r="A1758" s="62">
        <v>46520</v>
      </c>
      <c r="B1758" s="45"/>
      <c r="C1758" s="45"/>
      <c r="D1758" s="45">
        <v>3.0015561992713602</v>
      </c>
      <c r="E1758" s="45"/>
      <c r="F1758" s="45">
        <v>3.5208598704339198</v>
      </c>
      <c r="G1758" s="45"/>
      <c r="H1758" s="45"/>
      <c r="I1758" s="45">
        <v>2.7445295463549</v>
      </c>
    </row>
    <row r="1759" spans="1:9" x14ac:dyDescent="0.25">
      <c r="A1759" s="62">
        <v>46521</v>
      </c>
      <c r="B1759" s="45"/>
      <c r="C1759" s="45"/>
      <c r="D1759" s="45">
        <v>3.0020774706053999</v>
      </c>
      <c r="E1759" s="45"/>
      <c r="F1759" s="45">
        <v>3.5202266537771698</v>
      </c>
      <c r="G1759" s="45"/>
      <c r="H1759" s="45"/>
      <c r="I1759" s="45">
        <v>2.7448743302074901</v>
      </c>
    </row>
    <row r="1760" spans="1:9" x14ac:dyDescent="0.25">
      <c r="A1760" s="62">
        <v>46522</v>
      </c>
      <c r="B1760" s="45"/>
      <c r="C1760" s="45"/>
      <c r="D1760" s="45">
        <v>3.0025979945494301</v>
      </c>
      <c r="E1760" s="45"/>
      <c r="F1760" s="45">
        <v>3.5195940299699902</v>
      </c>
      <c r="G1760" s="45"/>
      <c r="H1760" s="45"/>
      <c r="I1760" s="45">
        <v>2.7452185884012601</v>
      </c>
    </row>
    <row r="1761" spans="1:9" x14ac:dyDescent="0.25">
      <c r="A1761" s="62">
        <v>46523</v>
      </c>
      <c r="B1761" s="45"/>
      <c r="C1761" s="45"/>
      <c r="D1761" s="45">
        <v>3.0031177632436101</v>
      </c>
      <c r="E1761" s="45"/>
      <c r="F1761" s="45">
        <v>3.5189619996308501</v>
      </c>
      <c r="G1761" s="45"/>
      <c r="H1761" s="45"/>
      <c r="I1761" s="45">
        <v>2.7455623165087699</v>
      </c>
    </row>
    <row r="1762" spans="1:9" x14ac:dyDescent="0.25">
      <c r="A1762" s="62">
        <v>46524</v>
      </c>
      <c r="B1762" s="45"/>
      <c r="C1762" s="45"/>
      <c r="D1762" s="45">
        <v>3.0036367688298902</v>
      </c>
      <c r="E1762" s="45"/>
      <c r="F1762" s="45">
        <v>3.5183305633681798</v>
      </c>
      <c r="G1762" s="45"/>
      <c r="H1762" s="45"/>
      <c r="I1762" s="45">
        <v>2.7459055101007799</v>
      </c>
    </row>
    <row r="1763" spans="1:9" x14ac:dyDescent="0.25">
      <c r="A1763" s="62">
        <v>46525</v>
      </c>
      <c r="B1763" s="45"/>
      <c r="C1763" s="45"/>
      <c r="D1763" s="45">
        <v>3.0041550034520701</v>
      </c>
      <c r="E1763" s="45"/>
      <c r="F1763" s="45">
        <v>3.5176997218013599</v>
      </c>
      <c r="G1763" s="45"/>
      <c r="H1763" s="45"/>
      <c r="I1763" s="45">
        <v>2.7462481647453401</v>
      </c>
    </row>
    <row r="1764" spans="1:9" x14ac:dyDescent="0.25">
      <c r="A1764" s="62">
        <v>46526</v>
      </c>
      <c r="B1764" s="45"/>
      <c r="C1764" s="45"/>
      <c r="D1764" s="45">
        <v>3.0046724592512</v>
      </c>
      <c r="E1764" s="45"/>
      <c r="F1764" s="45">
        <v>3.51706947554612</v>
      </c>
      <c r="G1764" s="45"/>
      <c r="H1764" s="45"/>
      <c r="I1764" s="45">
        <v>2.7465902760140999</v>
      </c>
    </row>
    <row r="1765" spans="1:9" x14ac:dyDescent="0.25">
      <c r="A1765" s="62">
        <v>46527</v>
      </c>
      <c r="B1765" s="45"/>
      <c r="C1765" s="45"/>
      <c r="D1765" s="45">
        <v>3.0051891283710601</v>
      </c>
      <c r="E1765" s="45"/>
      <c r="F1765" s="45">
        <v>3.5164398252127298</v>
      </c>
      <c r="G1765" s="45"/>
      <c r="H1765" s="45"/>
      <c r="I1765" s="45">
        <v>2.7469318394778401</v>
      </c>
    </row>
    <row r="1766" spans="1:9" x14ac:dyDescent="0.25">
      <c r="A1766" s="62">
        <v>46528</v>
      </c>
      <c r="B1766" s="45"/>
      <c r="C1766" s="45"/>
      <c r="D1766" s="45">
        <v>3.0057050029527099</v>
      </c>
      <c r="E1766" s="45"/>
      <c r="F1766" s="45">
        <v>3.5158107714196398</v>
      </c>
      <c r="G1766" s="45"/>
      <c r="H1766" s="45"/>
      <c r="I1766" s="45">
        <v>2.7472728507045798</v>
      </c>
    </row>
    <row r="1767" spans="1:9" x14ac:dyDescent="0.25">
      <c r="A1767" s="62">
        <v>46529</v>
      </c>
      <c r="B1767" s="45"/>
      <c r="C1767" s="45"/>
      <c r="D1767" s="45">
        <v>3.0062200751399399</v>
      </c>
      <c r="E1767" s="45"/>
      <c r="F1767" s="45">
        <v>3.5151823147816699</v>
      </c>
      <c r="G1767" s="45"/>
      <c r="H1767" s="45"/>
      <c r="I1767" s="45">
        <v>2.7476133052669001</v>
      </c>
    </row>
    <row r="1768" spans="1:9" x14ac:dyDescent="0.25">
      <c r="A1768" s="62">
        <v>46530</v>
      </c>
      <c r="B1768" s="45"/>
      <c r="C1768" s="45"/>
      <c r="D1768" s="45">
        <v>3.00673433707379</v>
      </c>
      <c r="E1768" s="45"/>
      <c r="F1768" s="45">
        <v>3.5145544559109099</v>
      </c>
      <c r="G1768" s="45"/>
      <c r="H1768" s="45"/>
      <c r="I1768" s="45">
        <v>2.7479531987328301</v>
      </c>
    </row>
    <row r="1769" spans="1:9" x14ac:dyDescent="0.25">
      <c r="A1769" s="62">
        <v>46531</v>
      </c>
      <c r="B1769" s="45"/>
      <c r="C1769" s="45"/>
      <c r="D1769" s="45">
        <v>3.0072477808980702</v>
      </c>
      <c r="E1769" s="45"/>
      <c r="F1769" s="45">
        <v>3.5139271954258202</v>
      </c>
      <c r="G1769" s="45"/>
      <c r="H1769" s="45"/>
      <c r="I1769" s="45">
        <v>2.7482925266740499</v>
      </c>
    </row>
    <row r="1770" spans="1:9" x14ac:dyDescent="0.25">
      <c r="A1770" s="62">
        <v>46532</v>
      </c>
      <c r="B1770" s="45"/>
      <c r="C1770" s="45"/>
      <c r="D1770" s="45">
        <v>3.00776039875291</v>
      </c>
      <c r="E1770" s="45"/>
      <c r="F1770" s="45">
        <v>3.5133005339393999</v>
      </c>
      <c r="G1770" s="45"/>
      <c r="H1770" s="45"/>
      <c r="I1770" s="45">
        <v>2.7486312846595</v>
      </c>
    </row>
    <row r="1771" spans="1:9" x14ac:dyDescent="0.25">
      <c r="A1771" s="62">
        <v>46533</v>
      </c>
      <c r="B1771" s="45"/>
      <c r="C1771" s="45"/>
      <c r="D1771" s="45">
        <v>3.0082721827830001</v>
      </c>
      <c r="E1771" s="45"/>
      <c r="F1771" s="45">
        <v>3.5126744720646501</v>
      </c>
      <c r="G1771" s="45"/>
      <c r="H1771" s="45"/>
      <c r="I1771" s="45">
        <v>2.7489694682608401</v>
      </c>
    </row>
    <row r="1772" spans="1:9" x14ac:dyDescent="0.25">
      <c r="A1772" s="62">
        <v>46534</v>
      </c>
      <c r="B1772" s="45"/>
      <c r="C1772" s="45"/>
      <c r="D1772" s="45">
        <v>3.0087831251303201</v>
      </c>
      <c r="E1772" s="45"/>
      <c r="F1772" s="45">
        <v>3.5120490104209199</v>
      </c>
      <c r="G1772" s="45"/>
      <c r="H1772" s="45"/>
      <c r="I1772" s="45">
        <v>2.74930707304611</v>
      </c>
    </row>
    <row r="1773" spans="1:9" x14ac:dyDescent="0.25">
      <c r="A1773" s="62">
        <v>46535</v>
      </c>
      <c r="B1773" s="45"/>
      <c r="C1773" s="45"/>
      <c r="D1773" s="45">
        <v>3.00929321793592</v>
      </c>
      <c r="E1773" s="45"/>
      <c r="F1773" s="45">
        <v>3.5114241496203298</v>
      </c>
      <c r="G1773" s="45"/>
      <c r="H1773" s="45"/>
      <c r="I1773" s="45">
        <v>2.7496440945887999</v>
      </c>
    </row>
    <row r="1774" spans="1:9" x14ac:dyDescent="0.25">
      <c r="A1774" s="62">
        <v>46536</v>
      </c>
      <c r="B1774" s="45"/>
      <c r="C1774" s="45"/>
      <c r="D1774" s="45">
        <v>3.0098024533435801</v>
      </c>
      <c r="E1774" s="45"/>
      <c r="F1774" s="45">
        <v>3.5107998902758499</v>
      </c>
      <c r="G1774" s="45"/>
      <c r="H1774" s="45"/>
      <c r="I1774" s="45">
        <v>2.7499805284551302</v>
      </c>
    </row>
    <row r="1775" spans="1:9" x14ac:dyDescent="0.25">
      <c r="A1775" s="62">
        <v>46537</v>
      </c>
      <c r="B1775" s="45"/>
      <c r="C1775" s="45"/>
      <c r="D1775" s="45">
        <v>3.0103108234934601</v>
      </c>
      <c r="E1775" s="45"/>
      <c r="F1775" s="45">
        <v>3.51017623300686</v>
      </c>
      <c r="G1775" s="45"/>
      <c r="H1775" s="45"/>
      <c r="I1775" s="45">
        <v>2.7503163702185698</v>
      </c>
    </row>
    <row r="1776" spans="1:9" x14ac:dyDescent="0.25">
      <c r="A1776" s="62">
        <v>46538</v>
      </c>
      <c r="B1776" s="45"/>
      <c r="C1776" s="45"/>
      <c r="D1776" s="45">
        <v>3.0108183205329602</v>
      </c>
      <c r="E1776" s="45"/>
      <c r="F1776" s="45">
        <v>3.5095531784227201</v>
      </c>
      <c r="G1776" s="45"/>
      <c r="H1776" s="45"/>
      <c r="I1776" s="45">
        <v>2.7506516154462601</v>
      </c>
    </row>
    <row r="1777" spans="1:9" x14ac:dyDescent="0.25">
      <c r="A1777" s="62">
        <v>46539</v>
      </c>
      <c r="B1777" s="45"/>
      <c r="C1777" s="45"/>
      <c r="D1777" s="45">
        <v>3.0113249365977</v>
      </c>
      <c r="E1777" s="45"/>
      <c r="F1777" s="45">
        <v>3.5089307271455299</v>
      </c>
      <c r="G1777" s="45"/>
      <c r="H1777" s="45"/>
      <c r="I1777" s="45">
        <v>2.7509862597107699</v>
      </c>
    </row>
    <row r="1778" spans="1:9" x14ac:dyDescent="0.25">
      <c r="A1778" s="62">
        <v>46540</v>
      </c>
      <c r="B1778" s="45"/>
      <c r="C1778" s="45"/>
      <c r="D1778" s="45">
        <v>3.0118306638360099</v>
      </c>
      <c r="E1778" s="45"/>
      <c r="F1778" s="45">
        <v>3.5083088797846398</v>
      </c>
      <c r="G1778" s="45"/>
      <c r="H1778" s="45"/>
      <c r="I1778" s="45">
        <v>2.7513202985819598</v>
      </c>
    </row>
    <row r="1779" spans="1:9" x14ac:dyDescent="0.25">
      <c r="A1779" s="62">
        <v>46541</v>
      </c>
      <c r="B1779" s="45"/>
      <c r="C1779" s="45"/>
      <c r="D1779" s="45">
        <v>3.01233549438621</v>
      </c>
      <c r="E1779" s="45"/>
      <c r="F1779" s="45">
        <v>3.50768763695487</v>
      </c>
      <c r="G1779" s="45"/>
      <c r="H1779" s="45"/>
      <c r="I1779" s="45">
        <v>2.75165372762876</v>
      </c>
    </row>
    <row r="1780" spans="1:9" x14ac:dyDescent="0.25">
      <c r="A1780" s="62">
        <v>46542</v>
      </c>
      <c r="B1780" s="45"/>
      <c r="C1780" s="45"/>
      <c r="D1780" s="45">
        <v>3.0128394203929898</v>
      </c>
      <c r="E1780" s="45"/>
      <c r="F1780" s="45">
        <v>3.5070669992728698</v>
      </c>
      <c r="G1780" s="45"/>
      <c r="H1780" s="45"/>
      <c r="I1780" s="45">
        <v>2.7519865424219501</v>
      </c>
    </row>
    <row r="1781" spans="1:9" x14ac:dyDescent="0.25">
      <c r="A1781" s="62">
        <v>46543</v>
      </c>
      <c r="B1781" s="45"/>
      <c r="C1781" s="45"/>
      <c r="D1781" s="45">
        <v>3.01334243399742</v>
      </c>
      <c r="E1781" s="45"/>
      <c r="F1781" s="45">
        <v>3.5064469673552598</v>
      </c>
      <c r="G1781" s="45"/>
      <c r="H1781" s="45"/>
      <c r="I1781" s="45">
        <v>2.7523187385322698</v>
      </c>
    </row>
    <row r="1782" spans="1:9" x14ac:dyDescent="0.25">
      <c r="A1782" s="62">
        <v>46544</v>
      </c>
      <c r="B1782" s="45"/>
      <c r="C1782" s="45"/>
      <c r="D1782" s="45">
        <v>3.0138445273432799</v>
      </c>
      <c r="E1782" s="45"/>
      <c r="F1782" s="45">
        <v>3.50582754181141</v>
      </c>
      <c r="G1782" s="45"/>
      <c r="H1782" s="45"/>
      <c r="I1782" s="45">
        <v>2.75265031152958</v>
      </c>
    </row>
    <row r="1783" spans="1:9" x14ac:dyDescent="0.25">
      <c r="A1783" s="62">
        <v>46545</v>
      </c>
      <c r="B1783" s="45"/>
      <c r="C1783" s="45"/>
      <c r="D1783" s="45">
        <v>3.0143456925716201</v>
      </c>
      <c r="E1783" s="45"/>
      <c r="F1783" s="45">
        <v>3.5052087232634199</v>
      </c>
      <c r="G1783" s="45"/>
      <c r="H1783" s="45"/>
      <c r="I1783" s="45">
        <v>2.75298125698373</v>
      </c>
    </row>
    <row r="1784" spans="1:9" x14ac:dyDescent="0.25">
      <c r="A1784" s="62">
        <v>46546</v>
      </c>
      <c r="B1784" s="45"/>
      <c r="C1784" s="45"/>
      <c r="D1784" s="45">
        <v>3.0148459218244201</v>
      </c>
      <c r="E1784" s="45"/>
      <c r="F1784" s="45">
        <v>3.5045905123206502</v>
      </c>
      <c r="G1784" s="45"/>
      <c r="H1784" s="45"/>
      <c r="I1784" s="45">
        <v>2.7533115704645801</v>
      </c>
    </row>
    <row r="1785" spans="1:9" x14ac:dyDescent="0.25">
      <c r="A1785" s="62">
        <v>46547</v>
      </c>
      <c r="B1785" s="45"/>
      <c r="C1785" s="45"/>
      <c r="D1785" s="45">
        <v>3.0153452072472602</v>
      </c>
      <c r="E1785" s="45"/>
      <c r="F1785" s="45">
        <v>3.5039729095988199</v>
      </c>
      <c r="G1785" s="45"/>
      <c r="H1785" s="45"/>
      <c r="I1785" s="45">
        <v>2.7536412475428702</v>
      </c>
    </row>
    <row r="1786" spans="1:9" x14ac:dyDescent="0.25">
      <c r="A1786" s="62">
        <v>46548</v>
      </c>
      <c r="B1786" s="45"/>
      <c r="C1786" s="45"/>
      <c r="D1786" s="45">
        <v>3.0158435409784898</v>
      </c>
      <c r="E1786" s="45"/>
      <c r="F1786" s="45">
        <v>3.5033559157145602</v>
      </c>
      <c r="G1786" s="45"/>
      <c r="H1786" s="45"/>
      <c r="I1786" s="45">
        <v>2.7539702837884801</v>
      </c>
    </row>
    <row r="1787" spans="1:9" x14ac:dyDescent="0.25">
      <c r="A1787" s="62">
        <v>46549</v>
      </c>
      <c r="B1787" s="45"/>
      <c r="C1787" s="45"/>
      <c r="D1787" s="45">
        <v>3.0163409151627998</v>
      </c>
      <c r="E1787" s="45"/>
      <c r="F1787" s="45">
        <v>3.5027395312809002</v>
      </c>
      <c r="G1787" s="45"/>
      <c r="H1787" s="45"/>
      <c r="I1787" s="45">
        <v>2.7542986747730498</v>
      </c>
    </row>
    <row r="1788" spans="1:9" x14ac:dyDescent="0.25">
      <c r="A1788" s="62">
        <v>46550</v>
      </c>
      <c r="B1788" s="45"/>
      <c r="C1788" s="45"/>
      <c r="D1788" s="45">
        <v>3.01683732194215</v>
      </c>
      <c r="E1788" s="45"/>
      <c r="F1788" s="45">
        <v>3.5021237569144401</v>
      </c>
      <c r="G1788" s="45"/>
      <c r="H1788" s="45"/>
      <c r="I1788" s="45">
        <v>2.7546264160637302</v>
      </c>
    </row>
    <row r="1789" spans="1:9" x14ac:dyDescent="0.25">
      <c r="A1789" s="62">
        <v>46551</v>
      </c>
      <c r="B1789" s="45"/>
      <c r="C1789" s="45"/>
      <c r="D1789" s="45">
        <v>3.0173327534585002</v>
      </c>
      <c r="E1789" s="45"/>
      <c r="F1789" s="45">
        <v>3.5015085932291199</v>
      </c>
      <c r="G1789" s="45"/>
      <c r="H1789" s="45"/>
      <c r="I1789" s="45">
        <v>2.7549535032330801</v>
      </c>
    </row>
    <row r="1790" spans="1:9" x14ac:dyDescent="0.25">
      <c r="A1790" s="62">
        <v>46552</v>
      </c>
      <c r="B1790" s="45"/>
      <c r="C1790" s="45"/>
      <c r="D1790" s="45">
        <v>3.0178272018538301</v>
      </c>
      <c r="E1790" s="45"/>
      <c r="F1790" s="45">
        <v>3.5008940408397402</v>
      </c>
      <c r="G1790" s="45"/>
      <c r="H1790" s="45"/>
      <c r="I1790" s="45">
        <v>2.7552799318509602</v>
      </c>
    </row>
    <row r="1791" spans="1:9" x14ac:dyDescent="0.25">
      <c r="A1791" s="62">
        <v>46553</v>
      </c>
      <c r="B1791" s="45"/>
      <c r="C1791" s="45"/>
      <c r="D1791" s="45">
        <v>3.0183206592728302</v>
      </c>
      <c r="E1791" s="45"/>
      <c r="F1791" s="45">
        <v>3.5002801003611199</v>
      </c>
      <c r="G1791" s="45"/>
      <c r="H1791" s="45"/>
      <c r="I1791" s="45">
        <v>2.75560569748541</v>
      </c>
    </row>
    <row r="1792" spans="1:9" x14ac:dyDescent="0.25">
      <c r="A1792" s="62">
        <v>46554</v>
      </c>
      <c r="B1792" s="45"/>
      <c r="C1792" s="45"/>
      <c r="D1792" s="45">
        <v>3.0188131178556401</v>
      </c>
      <c r="E1792" s="45"/>
      <c r="F1792" s="45">
        <v>3.4996667724089998</v>
      </c>
      <c r="G1792" s="45"/>
      <c r="H1792" s="45"/>
      <c r="I1792" s="45">
        <v>2.7559307957108099</v>
      </c>
    </row>
    <row r="1793" spans="1:9" x14ac:dyDescent="0.25">
      <c r="A1793" s="62">
        <v>46555</v>
      </c>
      <c r="B1793" s="45"/>
      <c r="C1793" s="45"/>
      <c r="D1793" s="45">
        <v>3.0193045697451502</v>
      </c>
      <c r="E1793" s="45"/>
      <c r="F1793" s="45">
        <v>3.4990540575972799</v>
      </c>
      <c r="G1793" s="45"/>
      <c r="H1793" s="45"/>
      <c r="I1793" s="45">
        <v>2.7562552220924799</v>
      </c>
    </row>
    <row r="1794" spans="1:9" x14ac:dyDescent="0.25">
      <c r="A1794" s="62">
        <v>46556</v>
      </c>
      <c r="B1794" s="45"/>
      <c r="C1794" s="45"/>
      <c r="D1794" s="45">
        <v>3.0197950070833</v>
      </c>
      <c r="E1794" s="45"/>
      <c r="F1794" s="45">
        <v>3.4984419565407698</v>
      </c>
      <c r="G1794" s="45"/>
      <c r="H1794" s="45"/>
      <c r="I1794" s="45">
        <v>2.7565789722048102</v>
      </c>
    </row>
    <row r="1795" spans="1:9" x14ac:dyDescent="0.25">
      <c r="A1795" s="62">
        <v>46557</v>
      </c>
      <c r="B1795" s="45"/>
      <c r="C1795" s="45"/>
      <c r="D1795" s="45">
        <v>3.0202844220129901</v>
      </c>
      <c r="E1795" s="45"/>
      <c r="F1795" s="45">
        <v>3.4978304698552201</v>
      </c>
      <c r="G1795" s="45"/>
      <c r="H1795" s="45"/>
      <c r="I1795" s="45">
        <v>2.7569020416140102</v>
      </c>
    </row>
    <row r="1796" spans="1:9" x14ac:dyDescent="0.25">
      <c r="A1796" s="62">
        <v>46558</v>
      </c>
      <c r="B1796" s="45"/>
      <c r="C1796" s="45"/>
      <c r="D1796" s="45">
        <v>3.0207728066789099</v>
      </c>
      <c r="E1796" s="45"/>
      <c r="F1796" s="45">
        <v>3.49721959815452</v>
      </c>
      <c r="G1796" s="45"/>
      <c r="H1796" s="45"/>
      <c r="I1796" s="45">
        <v>2.7572244258944898</v>
      </c>
    </row>
    <row r="1797" spans="1:9" x14ac:dyDescent="0.25">
      <c r="A1797" s="62">
        <v>46559</v>
      </c>
      <c r="B1797" s="45"/>
      <c r="C1797" s="45"/>
      <c r="D1797" s="45">
        <v>3.02126015321846</v>
      </c>
      <c r="E1797" s="45"/>
      <c r="F1797" s="45">
        <v>3.4966093420544002</v>
      </c>
      <c r="G1797" s="45"/>
      <c r="H1797" s="45"/>
      <c r="I1797" s="45">
        <v>2.75754612061337</v>
      </c>
    </row>
    <row r="1798" spans="1:9" x14ac:dyDescent="0.25">
      <c r="A1798" s="62">
        <v>46560</v>
      </c>
      <c r="B1798" s="45"/>
      <c r="C1798" s="45"/>
      <c r="D1798" s="45">
        <v>3.0217464537790901</v>
      </c>
      <c r="E1798" s="45"/>
      <c r="F1798" s="45">
        <v>3.49599970216696</v>
      </c>
      <c r="G1798" s="45"/>
      <c r="H1798" s="45"/>
      <c r="I1798" s="45">
        <v>2.7578671213404999</v>
      </c>
    </row>
    <row r="1799" spans="1:9" x14ac:dyDescent="0.25">
      <c r="A1799" s="62">
        <v>46561</v>
      </c>
      <c r="B1799" s="45"/>
      <c r="C1799" s="45"/>
      <c r="D1799" s="45">
        <v>3.0222317004991099</v>
      </c>
      <c r="E1799" s="45"/>
      <c r="F1799" s="45">
        <v>3.49539067911337</v>
      </c>
      <c r="G1799" s="45"/>
      <c r="H1799" s="45"/>
      <c r="I1799" s="45">
        <v>2.75818742364845</v>
      </c>
    </row>
    <row r="1800" spans="1:9" x14ac:dyDescent="0.25">
      <c r="A1800" s="62">
        <v>46562</v>
      </c>
      <c r="B1800" s="45"/>
      <c r="C1800" s="45"/>
      <c r="D1800" s="45">
        <v>3.0227158855241201</v>
      </c>
      <c r="E1800" s="45"/>
      <c r="F1800" s="45">
        <v>3.49478227350119</v>
      </c>
      <c r="G1800" s="45"/>
      <c r="H1800" s="45"/>
      <c r="I1800" s="45">
        <v>2.7585070231070898</v>
      </c>
    </row>
    <row r="1801" spans="1:9" x14ac:dyDescent="0.25">
      <c r="A1801" s="62">
        <v>46563</v>
      </c>
      <c r="B1801" s="45"/>
      <c r="C1801" s="45"/>
      <c r="D1801" s="45">
        <v>3.0231990009942802</v>
      </c>
      <c r="E1801" s="45"/>
      <c r="F1801" s="45">
        <v>3.4941744859525001</v>
      </c>
      <c r="G1801" s="45"/>
      <c r="H1801" s="45"/>
      <c r="I1801" s="45">
        <v>2.75882591528261</v>
      </c>
    </row>
    <row r="1802" spans="1:9" x14ac:dyDescent="0.25">
      <c r="A1802" s="62">
        <v>46564</v>
      </c>
      <c r="B1802" s="45"/>
      <c r="C1802" s="45"/>
      <c r="D1802" s="45">
        <v>3.0236810390515498</v>
      </c>
      <c r="E1802" s="45"/>
      <c r="F1802" s="45">
        <v>3.4935673170739401</v>
      </c>
      <c r="G1802" s="45"/>
      <c r="H1802" s="45"/>
      <c r="I1802" s="45">
        <v>2.7591440957512501</v>
      </c>
    </row>
    <row r="1803" spans="1:9" x14ac:dyDescent="0.25">
      <c r="A1803" s="62">
        <v>46565</v>
      </c>
      <c r="B1803" s="45"/>
      <c r="C1803" s="45"/>
      <c r="D1803" s="45">
        <v>3.0241619918415399</v>
      </c>
      <c r="E1803" s="45"/>
      <c r="F1803" s="45">
        <v>3.4929607674866898</v>
      </c>
      <c r="G1803" s="45"/>
      <c r="H1803" s="45"/>
      <c r="I1803" s="45">
        <v>2.7594615600783099</v>
      </c>
    </row>
    <row r="1804" spans="1:9" x14ac:dyDescent="0.25">
      <c r="A1804" s="62">
        <v>46566</v>
      </c>
      <c r="B1804" s="45"/>
      <c r="C1804" s="45"/>
      <c r="D1804" s="45">
        <v>3.0246418515043798</v>
      </c>
      <c r="E1804" s="45"/>
      <c r="F1804" s="45">
        <v>3.4923548378037599</v>
      </c>
      <c r="G1804" s="45"/>
      <c r="H1804" s="45"/>
      <c r="I1804" s="45">
        <v>2.7597783038363599</v>
      </c>
    </row>
    <row r="1805" spans="1:9" x14ac:dyDescent="0.25">
      <c r="A1805" s="62">
        <v>46567</v>
      </c>
      <c r="B1805" s="45"/>
      <c r="C1805" s="45"/>
      <c r="D1805" s="45">
        <v>3.0251206101820598</v>
      </c>
      <c r="E1805" s="45"/>
      <c r="F1805" s="45">
        <v>3.4917495286381399</v>
      </c>
      <c r="G1805" s="45"/>
      <c r="H1805" s="45"/>
      <c r="I1805" s="45">
        <v>2.7600943225952501</v>
      </c>
    </row>
    <row r="1806" spans="1:9" x14ac:dyDescent="0.25">
      <c r="A1806" s="62">
        <v>46568</v>
      </c>
      <c r="B1806" s="45"/>
      <c r="C1806" s="45"/>
      <c r="D1806" s="45">
        <v>3.0255982600174298</v>
      </c>
      <c r="E1806" s="45"/>
      <c r="F1806" s="45">
        <v>3.4911448406101</v>
      </c>
      <c r="G1806" s="45"/>
      <c r="H1806" s="45"/>
      <c r="I1806" s="45">
        <v>2.7604096119239299</v>
      </c>
    </row>
    <row r="1807" spans="1:9" x14ac:dyDescent="0.25">
      <c r="A1807" s="62">
        <v>46569</v>
      </c>
      <c r="B1807" s="45"/>
      <c r="C1807" s="45"/>
      <c r="D1807" s="45">
        <v>3.0260747931533798</v>
      </c>
      <c r="E1807" s="45"/>
      <c r="F1807" s="45">
        <v>3.4905407743271999</v>
      </c>
      <c r="G1807" s="45"/>
      <c r="H1807" s="45"/>
      <c r="I1807" s="45">
        <v>2.7607241673940699</v>
      </c>
    </row>
    <row r="1808" spans="1:9" x14ac:dyDescent="0.25">
      <c r="A1808" s="62">
        <v>46570</v>
      </c>
      <c r="B1808" s="45"/>
      <c r="C1808" s="45"/>
      <c r="D1808" s="45">
        <v>3.0265502017318799</v>
      </c>
      <c r="E1808" s="45"/>
      <c r="F1808" s="45">
        <v>3.4899373304096999</v>
      </c>
      <c r="G1808" s="45"/>
      <c r="H1808" s="45"/>
      <c r="I1808" s="45">
        <v>2.7610379845746098</v>
      </c>
    </row>
    <row r="1809" spans="1:9" x14ac:dyDescent="0.25">
      <c r="A1809" s="62">
        <v>46571</v>
      </c>
      <c r="B1809" s="45"/>
      <c r="C1809" s="45"/>
      <c r="D1809" s="45">
        <v>3.02702447789579</v>
      </c>
      <c r="E1809" s="45"/>
      <c r="F1809" s="45">
        <v>3.4893345094706101</v>
      </c>
      <c r="G1809" s="45"/>
      <c r="H1809" s="45"/>
      <c r="I1809" s="45">
        <v>2.7613510590381298</v>
      </c>
    </row>
    <row r="1810" spans="1:9" x14ac:dyDescent="0.25">
      <c r="A1810" s="62">
        <v>46572</v>
      </c>
      <c r="B1810" s="45"/>
      <c r="C1810" s="45"/>
      <c r="D1810" s="45">
        <v>3.02749761378618</v>
      </c>
      <c r="E1810" s="45"/>
      <c r="F1810" s="45">
        <v>3.4887323121256499</v>
      </c>
      <c r="G1810" s="45"/>
      <c r="H1810" s="45"/>
      <c r="I1810" s="45">
        <v>2.76166338635085</v>
      </c>
    </row>
    <row r="1811" spans="1:9" x14ac:dyDescent="0.25">
      <c r="A1811" s="62">
        <v>46573</v>
      </c>
      <c r="B1811" s="45"/>
      <c r="C1811" s="45"/>
      <c r="D1811" s="45">
        <v>3.0279696015477402</v>
      </c>
      <c r="E1811" s="45"/>
      <c r="F1811" s="45">
        <v>3.4881307389869098</v>
      </c>
      <c r="G1811" s="45"/>
      <c r="H1811" s="45"/>
      <c r="I1811" s="45">
        <v>2.7619749620862399</v>
      </c>
    </row>
    <row r="1812" spans="1:9" x14ac:dyDescent="0.25">
      <c r="A1812" s="62">
        <v>46574</v>
      </c>
      <c r="B1812" s="45"/>
      <c r="C1812" s="45"/>
      <c r="D1812" s="45">
        <v>3.0284404333196999</v>
      </c>
      <c r="E1812" s="45"/>
      <c r="F1812" s="45">
        <v>3.4875297906728502</v>
      </c>
      <c r="G1812" s="45"/>
      <c r="H1812" s="45"/>
      <c r="I1812" s="45">
        <v>2.7622857818132598</v>
      </c>
    </row>
    <row r="1813" spans="1:9" x14ac:dyDescent="0.25">
      <c r="A1813" s="62">
        <v>46575</v>
      </c>
      <c r="B1813" s="45"/>
      <c r="C1813" s="45"/>
      <c r="D1813" s="45">
        <v>3.02891010124858</v>
      </c>
      <c r="E1813" s="45"/>
      <c r="F1813" s="45">
        <v>3.48692946779647</v>
      </c>
      <c r="G1813" s="45"/>
      <c r="H1813" s="45"/>
      <c r="I1813" s="45">
        <v>2.76259584110085</v>
      </c>
    </row>
    <row r="1814" spans="1:9" x14ac:dyDescent="0.25">
      <c r="A1814" s="62">
        <v>46576</v>
      </c>
      <c r="B1814" s="45"/>
      <c r="C1814" s="45"/>
      <c r="D1814" s="45">
        <v>3.0293785974718102</v>
      </c>
      <c r="E1814" s="45"/>
      <c r="F1814" s="45">
        <v>3.4863297709716798</v>
      </c>
      <c r="G1814" s="45"/>
      <c r="H1814" s="45"/>
      <c r="I1814" s="45">
        <v>2.7629051355224901</v>
      </c>
    </row>
    <row r="1815" spans="1:9" x14ac:dyDescent="0.25">
      <c r="A1815" s="62">
        <v>46577</v>
      </c>
      <c r="B1815" s="45"/>
      <c r="C1815" s="45"/>
      <c r="D1815" s="45">
        <v>3.0298459141367902</v>
      </c>
      <c r="E1815" s="45"/>
      <c r="F1815" s="45">
        <v>3.4857307008160201</v>
      </c>
      <c r="G1815" s="45"/>
      <c r="H1815" s="45"/>
      <c r="I1815" s="45">
        <v>2.7632136606453099</v>
      </c>
    </row>
    <row r="1816" spans="1:9" x14ac:dyDescent="0.25">
      <c r="A1816" s="62">
        <v>46578</v>
      </c>
      <c r="B1816" s="45"/>
      <c r="C1816" s="45"/>
      <c r="D1816" s="45">
        <v>3.0303120433818602</v>
      </c>
      <c r="E1816" s="45"/>
      <c r="F1816" s="45">
        <v>3.4851322579434099</v>
      </c>
      <c r="G1816" s="45"/>
      <c r="H1816" s="45"/>
      <c r="I1816" s="45">
        <v>2.7635214120400602</v>
      </c>
    </row>
    <row r="1817" spans="1:9" x14ac:dyDescent="0.25">
      <c r="A1817" s="62">
        <v>46579</v>
      </c>
      <c r="B1817" s="45"/>
      <c r="C1817" s="45"/>
      <c r="D1817" s="45">
        <v>3.0307769773517101</v>
      </c>
      <c r="E1817" s="45"/>
      <c r="F1817" s="45">
        <v>3.4845344429686498</v>
      </c>
      <c r="G1817" s="45"/>
      <c r="H1817" s="45"/>
      <c r="I1817" s="45">
        <v>2.7638283852775198</v>
      </c>
    </row>
    <row r="1818" spans="1:9" x14ac:dyDescent="0.25">
      <c r="A1818" s="62">
        <v>46580</v>
      </c>
      <c r="B1818" s="45"/>
      <c r="C1818" s="45"/>
      <c r="D1818" s="45">
        <v>3.0312407081883102</v>
      </c>
      <c r="E1818" s="45"/>
      <c r="F1818" s="45">
        <v>3.4839372565029398</v>
      </c>
      <c r="G1818" s="45"/>
      <c r="H1818" s="45"/>
      <c r="I1818" s="45">
        <v>2.7641345759284399</v>
      </c>
    </row>
    <row r="1819" spans="1:9" x14ac:dyDescent="0.25">
      <c r="A1819" s="62">
        <v>46581</v>
      </c>
      <c r="B1819" s="45"/>
      <c r="C1819" s="45"/>
      <c r="D1819" s="45">
        <v>3.0317032280317999</v>
      </c>
      <c r="E1819" s="45"/>
      <c r="F1819" s="45">
        <v>3.48334069916746</v>
      </c>
      <c r="G1819" s="45"/>
      <c r="H1819" s="45"/>
      <c r="I1819" s="45">
        <v>2.7644399795608501</v>
      </c>
    </row>
    <row r="1820" spans="1:9" x14ac:dyDescent="0.25">
      <c r="A1820" s="62">
        <v>46582</v>
      </c>
      <c r="B1820" s="45"/>
      <c r="C1820" s="45"/>
      <c r="D1820" s="45">
        <v>3.0321645290296102</v>
      </c>
      <c r="E1820" s="45"/>
      <c r="F1820" s="45">
        <v>3.4827447715724702</v>
      </c>
      <c r="G1820" s="45"/>
      <c r="H1820" s="45"/>
      <c r="I1820" s="45">
        <v>2.7647445917464202</v>
      </c>
    </row>
    <row r="1821" spans="1:9" x14ac:dyDescent="0.25">
      <c r="A1821" s="62">
        <v>46583</v>
      </c>
      <c r="B1821" s="45"/>
      <c r="C1821" s="45"/>
      <c r="D1821" s="45">
        <v>3.0326246033200701</v>
      </c>
      <c r="E1821" s="45"/>
      <c r="F1821" s="45">
        <v>3.4821494743346202</v>
      </c>
      <c r="G1821" s="45"/>
      <c r="H1821" s="45"/>
      <c r="I1821" s="45">
        <v>2.7650484080568298</v>
      </c>
    </row>
    <row r="1822" spans="1:9" x14ac:dyDescent="0.25">
      <c r="A1822" s="62">
        <v>46584</v>
      </c>
      <c r="B1822" s="45"/>
      <c r="C1822" s="45"/>
      <c r="D1822" s="45">
        <v>3.0330834430442302</v>
      </c>
      <c r="E1822" s="45"/>
      <c r="F1822" s="45">
        <v>3.4815548080696299</v>
      </c>
      <c r="G1822" s="45"/>
      <c r="H1822" s="45"/>
      <c r="I1822" s="45">
        <v>2.7653514240582799</v>
      </c>
    </row>
    <row r="1823" spans="1:9" x14ac:dyDescent="0.25">
      <c r="A1823" s="62">
        <v>46585</v>
      </c>
      <c r="B1823" s="45"/>
      <c r="C1823" s="45"/>
      <c r="D1823" s="45">
        <v>3.0335410403504302</v>
      </c>
      <c r="E1823" s="45"/>
      <c r="F1823" s="45">
        <v>3.4809607733905099</v>
      </c>
      <c r="G1823" s="45"/>
      <c r="H1823" s="45"/>
      <c r="I1823" s="45">
        <v>2.76565363532427</v>
      </c>
    </row>
    <row r="1824" spans="1:9" x14ac:dyDescent="0.25">
      <c r="A1824" s="62">
        <v>46586</v>
      </c>
      <c r="B1824" s="45"/>
      <c r="C1824" s="45"/>
      <c r="D1824" s="45">
        <v>3.03399738737517</v>
      </c>
      <c r="E1824" s="45"/>
      <c r="F1824" s="45">
        <v>3.4803673709120599</v>
      </c>
      <c r="G1824" s="45"/>
      <c r="H1824" s="45"/>
      <c r="I1824" s="45">
        <v>2.76595503742465</v>
      </c>
    </row>
    <row r="1825" spans="1:9" x14ac:dyDescent="0.25">
      <c r="A1825" s="62">
        <v>46587</v>
      </c>
      <c r="B1825" s="45"/>
      <c r="C1825" s="45"/>
      <c r="D1825" s="45">
        <v>3.03445247626314</v>
      </c>
      <c r="E1825" s="45"/>
      <c r="F1825" s="45">
        <v>3.4797746012509401</v>
      </c>
      <c r="G1825" s="45"/>
      <c r="H1825" s="45"/>
      <c r="I1825" s="45">
        <v>2.7662556259265298</v>
      </c>
    </row>
    <row r="1826" spans="1:9" x14ac:dyDescent="0.25">
      <c r="A1826" s="62">
        <v>46588</v>
      </c>
      <c r="B1826" s="45"/>
      <c r="C1826" s="45"/>
      <c r="D1826" s="45">
        <v>3.0349062991581399</v>
      </c>
      <c r="E1826" s="45"/>
      <c r="F1826" s="45">
        <v>3.4791824650210401</v>
      </c>
      <c r="G1826" s="45"/>
      <c r="H1826" s="45"/>
      <c r="I1826" s="45">
        <v>2.7665553964052401</v>
      </c>
    </row>
    <row r="1827" spans="1:9" x14ac:dyDescent="0.25">
      <c r="A1827" s="62">
        <v>46589</v>
      </c>
      <c r="B1827" s="45"/>
      <c r="C1827" s="45"/>
      <c r="D1827" s="45">
        <v>3.0353588481993898</v>
      </c>
      <c r="E1827" s="45"/>
      <c r="F1827" s="45">
        <v>3.4785909628381</v>
      </c>
      <c r="G1827" s="45"/>
      <c r="H1827" s="45"/>
      <c r="I1827" s="45">
        <v>2.7668543444251599</v>
      </c>
    </row>
    <row r="1828" spans="1:9" x14ac:dyDescent="0.25">
      <c r="A1828" s="62">
        <v>46590</v>
      </c>
      <c r="B1828" s="45"/>
      <c r="C1828" s="45"/>
      <c r="D1828" s="45">
        <v>3.0358101155325099</v>
      </c>
      <c r="E1828" s="45"/>
      <c r="F1828" s="45">
        <v>3.4780000953141998</v>
      </c>
      <c r="G1828" s="45"/>
      <c r="H1828" s="45"/>
      <c r="I1828" s="45">
        <v>2.7671524655606801</v>
      </c>
    </row>
    <row r="1829" spans="1:9" x14ac:dyDescent="0.25">
      <c r="A1829" s="62">
        <v>46591</v>
      </c>
      <c r="B1829" s="45"/>
      <c r="C1829" s="45"/>
      <c r="D1829" s="45">
        <v>3.0362600932967299</v>
      </c>
      <c r="E1829" s="45"/>
      <c r="F1829" s="45">
        <v>3.47740986306599</v>
      </c>
      <c r="G1829" s="45"/>
      <c r="H1829" s="45"/>
      <c r="I1829" s="45">
        <v>2.7674497553816799</v>
      </c>
    </row>
    <row r="1830" spans="1:9" x14ac:dyDescent="0.25">
      <c r="A1830" s="62">
        <v>46592</v>
      </c>
      <c r="B1830" s="45"/>
      <c r="C1830" s="45"/>
      <c r="D1830" s="45">
        <v>3.0367087736376601</v>
      </c>
      <c r="E1830" s="45"/>
      <c r="F1830" s="45">
        <v>3.47682026671009</v>
      </c>
      <c r="G1830" s="45"/>
      <c r="H1830" s="45"/>
      <c r="I1830" s="45">
        <v>2.7677462094552499</v>
      </c>
    </row>
    <row r="1831" spans="1:9" x14ac:dyDescent="0.25">
      <c r="A1831" s="62">
        <v>46593</v>
      </c>
      <c r="B1831" s="45"/>
      <c r="C1831" s="45"/>
      <c r="D1831" s="45">
        <v>3.0371561486954302</v>
      </c>
      <c r="E1831" s="45"/>
      <c r="F1831" s="45">
        <v>3.4762313068595199</v>
      </c>
      <c r="G1831" s="45"/>
      <c r="H1831" s="45"/>
      <c r="I1831" s="45">
        <v>2.7680418233558202</v>
      </c>
    </row>
    <row r="1832" spans="1:9" x14ac:dyDescent="0.25">
      <c r="A1832" s="62">
        <v>46594</v>
      </c>
      <c r="B1832" s="45"/>
      <c r="C1832" s="45"/>
      <c r="D1832" s="45">
        <v>3.0376022106129299</v>
      </c>
      <c r="E1832" s="45"/>
      <c r="F1832" s="45">
        <v>3.4756429841290801</v>
      </c>
      <c r="G1832" s="45"/>
      <c r="H1832" s="45"/>
      <c r="I1832" s="45">
        <v>2.7683365926495802</v>
      </c>
    </row>
    <row r="1833" spans="1:9" x14ac:dyDescent="0.25">
      <c r="A1833" s="62">
        <v>46595</v>
      </c>
      <c r="B1833" s="45"/>
      <c r="C1833" s="45"/>
      <c r="D1833" s="45">
        <v>3.0380469515330302</v>
      </c>
      <c r="E1833" s="45"/>
      <c r="F1833" s="45">
        <v>3.47505529913269</v>
      </c>
      <c r="G1833" s="45"/>
      <c r="H1833" s="45"/>
      <c r="I1833" s="45">
        <v>2.7686305129081998</v>
      </c>
    </row>
    <row r="1834" spans="1:9" x14ac:dyDescent="0.25">
      <c r="A1834" s="62">
        <v>46596</v>
      </c>
      <c r="B1834" s="45"/>
      <c r="C1834" s="45"/>
      <c r="D1834" s="45">
        <v>3.0384903635976999</v>
      </c>
      <c r="E1834" s="45"/>
      <c r="F1834" s="45">
        <v>3.4744682524878998</v>
      </c>
      <c r="G1834" s="45"/>
      <c r="H1834" s="45"/>
      <c r="I1834" s="45">
        <v>2.7689235797033702</v>
      </c>
    </row>
    <row r="1835" spans="1:9" x14ac:dyDescent="0.25">
      <c r="A1835" s="62">
        <v>46597</v>
      </c>
      <c r="B1835" s="45"/>
      <c r="C1835" s="45"/>
      <c r="D1835" s="45">
        <v>3.0389324389498098</v>
      </c>
      <c r="E1835" s="45"/>
      <c r="F1835" s="45">
        <v>3.47388184480769</v>
      </c>
      <c r="G1835" s="45"/>
      <c r="H1835" s="45"/>
      <c r="I1835" s="45">
        <v>2.7692157886022</v>
      </c>
    </row>
    <row r="1836" spans="1:9" x14ac:dyDescent="0.25">
      <c r="A1836" s="62">
        <v>46598</v>
      </c>
      <c r="B1836" s="45"/>
      <c r="C1836" s="45"/>
      <c r="D1836" s="45">
        <v>3.0393731697304198</v>
      </c>
      <c r="E1836" s="45"/>
      <c r="F1836" s="45">
        <v>3.4732960767078098</v>
      </c>
      <c r="G1836" s="45"/>
      <c r="H1836" s="45"/>
      <c r="I1836" s="45">
        <v>2.7695071351781699</v>
      </c>
    </row>
    <row r="1837" spans="1:9" x14ac:dyDescent="0.25">
      <c r="A1837" s="62">
        <v>46599</v>
      </c>
      <c r="B1837" s="45"/>
      <c r="C1837" s="45"/>
      <c r="D1837" s="45">
        <v>3.03981254808332</v>
      </c>
      <c r="E1837" s="45"/>
      <c r="F1837" s="45">
        <v>3.4727109488012502</v>
      </c>
      <c r="G1837" s="45"/>
      <c r="H1837" s="45"/>
      <c r="I1837" s="45">
        <v>2.7697976150002401</v>
      </c>
    </row>
    <row r="1838" spans="1:9" x14ac:dyDescent="0.25">
      <c r="A1838" s="62">
        <v>46600</v>
      </c>
      <c r="B1838" s="45"/>
      <c r="C1838" s="45"/>
      <c r="D1838" s="45">
        <v>3.0402505661513701</v>
      </c>
      <c r="E1838" s="45"/>
      <c r="F1838" s="45">
        <v>3.4721264617064702</v>
      </c>
      <c r="G1838" s="45"/>
      <c r="H1838" s="45"/>
      <c r="I1838" s="45">
        <v>2.7700872236364402</v>
      </c>
    </row>
    <row r="1839" spans="1:9" x14ac:dyDescent="0.25">
      <c r="A1839" s="62">
        <v>46601</v>
      </c>
      <c r="B1839" s="45"/>
      <c r="C1839" s="45"/>
      <c r="D1839" s="45">
        <v>3.0406872160747298</v>
      </c>
      <c r="E1839" s="45"/>
      <c r="F1839" s="45">
        <v>3.4715426160337302</v>
      </c>
      <c r="G1839" s="45"/>
      <c r="H1839" s="45"/>
      <c r="I1839" s="45">
        <v>2.7703759566593398</v>
      </c>
    </row>
    <row r="1840" spans="1:9" x14ac:dyDescent="0.25">
      <c r="A1840" s="62">
        <v>46602</v>
      </c>
      <c r="B1840" s="45"/>
      <c r="C1840" s="45"/>
      <c r="D1840" s="45">
        <v>3.0411224899980902</v>
      </c>
      <c r="E1840" s="45"/>
      <c r="F1840" s="45">
        <v>3.4709594124015002</v>
      </c>
      <c r="G1840" s="45"/>
      <c r="H1840" s="45"/>
      <c r="I1840" s="45">
        <v>2.7706638096387901</v>
      </c>
    </row>
    <row r="1841" spans="1:9" x14ac:dyDescent="0.25">
      <c r="A1841" s="62">
        <v>46603</v>
      </c>
      <c r="B1841" s="45"/>
      <c r="C1841" s="45"/>
      <c r="D1841" s="45">
        <v>3.0415563800606802</v>
      </c>
      <c r="E1841" s="45"/>
      <c r="F1841" s="45">
        <v>3.4703768514245898</v>
      </c>
      <c r="G1841" s="45"/>
      <c r="H1841" s="45"/>
      <c r="I1841" s="45">
        <v>2.77095077814556</v>
      </c>
    </row>
    <row r="1842" spans="1:9" x14ac:dyDescent="0.25">
      <c r="A1842" s="62">
        <v>46604</v>
      </c>
      <c r="B1842" s="45"/>
      <c r="C1842" s="45"/>
      <c r="D1842" s="45">
        <v>3.0419888784099398</v>
      </c>
      <c r="E1842" s="45"/>
      <c r="F1842" s="45">
        <v>3.46979493371509</v>
      </c>
      <c r="G1842" s="45"/>
      <c r="H1842" s="45"/>
      <c r="I1842" s="45">
        <v>2.7712368577467701</v>
      </c>
    </row>
    <row r="1843" spans="1:9" x14ac:dyDescent="0.25">
      <c r="A1843" s="62">
        <v>46605</v>
      </c>
      <c r="B1843" s="45"/>
      <c r="C1843" s="45"/>
      <c r="D1843" s="45">
        <v>3.04241997718418</v>
      </c>
      <c r="E1843" s="45"/>
      <c r="F1843" s="45">
        <v>3.46921365988874</v>
      </c>
      <c r="G1843" s="45"/>
      <c r="H1843" s="45"/>
      <c r="I1843" s="45">
        <v>2.7715220440150001</v>
      </c>
    </row>
    <row r="1844" spans="1:9" x14ac:dyDescent="0.25">
      <c r="A1844" s="62">
        <v>46606</v>
      </c>
      <c r="B1844" s="45"/>
      <c r="C1844" s="45"/>
      <c r="D1844" s="45">
        <v>3.0428496685262898</v>
      </c>
      <c r="E1844" s="45"/>
      <c r="F1844" s="45">
        <v>3.4686330305639799</v>
      </c>
      <c r="G1844" s="45"/>
      <c r="H1844" s="45"/>
      <c r="I1844" s="45">
        <v>2.7718063325210101</v>
      </c>
    </row>
    <row r="1845" spans="1:9" x14ac:dyDescent="0.25">
      <c r="A1845" s="62">
        <v>46607</v>
      </c>
      <c r="B1845" s="45"/>
      <c r="C1845" s="45"/>
      <c r="D1845" s="45">
        <v>3.0432779445800402</v>
      </c>
      <c r="E1845" s="45"/>
      <c r="F1845" s="45">
        <v>3.4680530463510899</v>
      </c>
      <c r="G1845" s="45"/>
      <c r="H1845" s="45"/>
      <c r="I1845" s="45">
        <v>2.7720897188346498</v>
      </c>
    </row>
    <row r="1846" spans="1:9" x14ac:dyDescent="0.25">
      <c r="A1846" s="62">
        <v>46608</v>
      </c>
      <c r="B1846" s="45"/>
      <c r="C1846" s="45"/>
      <c r="D1846" s="45">
        <v>3.0437047974874099</v>
      </c>
      <c r="E1846" s="45"/>
      <c r="F1846" s="45">
        <v>3.46747370786579</v>
      </c>
      <c r="G1846" s="45"/>
      <c r="H1846" s="45"/>
      <c r="I1846" s="45">
        <v>2.77237219852395</v>
      </c>
    </row>
    <row r="1847" spans="1:9" x14ac:dyDescent="0.25">
      <c r="A1847" s="62">
        <v>46609</v>
      </c>
      <c r="B1847" s="45"/>
      <c r="C1847" s="45"/>
      <c r="D1847" s="45">
        <v>3.0441302193885398</v>
      </c>
      <c r="E1847" s="45"/>
      <c r="F1847" s="45">
        <v>3.4668950157265499</v>
      </c>
      <c r="G1847" s="45"/>
      <c r="H1847" s="45"/>
      <c r="I1847" s="45">
        <v>2.7726537671615001</v>
      </c>
    </row>
    <row r="1848" spans="1:9" x14ac:dyDescent="0.25">
      <c r="A1848" s="62">
        <v>46610</v>
      </c>
      <c r="B1848" s="45"/>
      <c r="C1848" s="45"/>
      <c r="D1848" s="45">
        <v>3.0445542024299401</v>
      </c>
      <c r="E1848" s="45"/>
      <c r="F1848" s="45">
        <v>3.4663169705427199</v>
      </c>
      <c r="G1848" s="45"/>
      <c r="H1848" s="45"/>
      <c r="I1848" s="45">
        <v>2.7729344203153201</v>
      </c>
    </row>
    <row r="1849" spans="1:9" x14ac:dyDescent="0.25">
      <c r="A1849" s="62">
        <v>46611</v>
      </c>
      <c r="B1849" s="45"/>
      <c r="C1849" s="45"/>
      <c r="D1849" s="45">
        <v>3.04497673875085</v>
      </c>
      <c r="E1849" s="45"/>
      <c r="F1849" s="45">
        <v>3.4657395729345799</v>
      </c>
      <c r="G1849" s="45"/>
      <c r="H1849" s="45"/>
      <c r="I1849" s="45">
        <v>2.7732141535589099</v>
      </c>
    </row>
    <row r="1850" spans="1:9" x14ac:dyDescent="0.25">
      <c r="A1850" s="62">
        <v>46612</v>
      </c>
      <c r="B1850" s="45"/>
      <c r="C1850" s="45"/>
      <c r="D1850" s="45">
        <v>3.04539782049596</v>
      </c>
      <c r="E1850" s="45"/>
      <c r="F1850" s="45">
        <v>3.4651628235123999</v>
      </c>
      <c r="G1850" s="45"/>
      <c r="H1850" s="45"/>
      <c r="I1850" s="45">
        <v>2.7734929624584801</v>
      </c>
    </row>
    <row r="1851" spans="1:9" x14ac:dyDescent="0.25">
      <c r="A1851" s="62">
        <v>46613</v>
      </c>
      <c r="B1851" s="45"/>
      <c r="C1851" s="45"/>
      <c r="D1851" s="45">
        <v>3.0458174398045199</v>
      </c>
      <c r="E1851" s="45"/>
      <c r="F1851" s="45">
        <v>3.4645867228937299</v>
      </c>
      <c r="G1851" s="45"/>
      <c r="H1851" s="45"/>
      <c r="I1851" s="45">
        <v>2.7737708425865999</v>
      </c>
    </row>
    <row r="1852" spans="1:9" x14ac:dyDescent="0.25">
      <c r="A1852" s="62">
        <v>46614</v>
      </c>
      <c r="B1852" s="45"/>
      <c r="C1852" s="45"/>
      <c r="D1852" s="45">
        <v>3.0462355888203101</v>
      </c>
      <c r="E1852" s="45"/>
      <c r="F1852" s="45">
        <v>3.4640112716915601</v>
      </c>
      <c r="G1852" s="45"/>
      <c r="H1852" s="45"/>
      <c r="I1852" s="45">
        <v>2.7740477895131299</v>
      </c>
    </row>
    <row r="1853" spans="1:9" x14ac:dyDescent="0.25">
      <c r="A1853" s="62">
        <v>46615</v>
      </c>
      <c r="B1853" s="45"/>
      <c r="C1853" s="45"/>
      <c r="D1853" s="45">
        <v>3.0466522596880199</v>
      </c>
      <c r="E1853" s="45"/>
      <c r="F1853" s="45">
        <v>3.46343647052527</v>
      </c>
      <c r="G1853" s="45"/>
      <c r="H1853" s="45"/>
      <c r="I1853" s="45">
        <v>2.7743237988079299</v>
      </c>
    </row>
    <row r="1854" spans="1:9" x14ac:dyDescent="0.25">
      <c r="A1854" s="62">
        <v>46616</v>
      </c>
      <c r="B1854" s="45"/>
      <c r="C1854" s="45"/>
      <c r="D1854" s="45">
        <v>3.0470674445468799</v>
      </c>
      <c r="E1854" s="45"/>
      <c r="F1854" s="45">
        <v>3.4628623200042101</v>
      </c>
      <c r="G1854" s="45"/>
      <c r="H1854" s="45"/>
      <c r="I1854" s="45">
        <v>2.7745988660408298</v>
      </c>
    </row>
    <row r="1855" spans="1:9" x14ac:dyDescent="0.25">
      <c r="A1855" s="62">
        <v>46617</v>
      </c>
      <c r="B1855" s="45"/>
      <c r="C1855" s="45"/>
      <c r="D1855" s="45">
        <v>3.0474811355416001</v>
      </c>
      <c r="E1855" s="45"/>
      <c r="F1855" s="45">
        <v>3.46228882074411</v>
      </c>
      <c r="G1855" s="45"/>
      <c r="H1855" s="45"/>
      <c r="I1855" s="45">
        <v>2.7748729867826101</v>
      </c>
    </row>
    <row r="1856" spans="1:9" x14ac:dyDescent="0.25">
      <c r="A1856" s="62">
        <v>46618</v>
      </c>
      <c r="B1856" s="45"/>
      <c r="C1856" s="45"/>
      <c r="D1856" s="45">
        <v>3.04789332481141</v>
      </c>
      <c r="E1856" s="45"/>
      <c r="F1856" s="45">
        <v>3.4617159733643401</v>
      </c>
      <c r="G1856" s="45"/>
      <c r="H1856" s="45"/>
      <c r="I1856" s="45">
        <v>2.7751461566031099</v>
      </c>
    </row>
    <row r="1857" spans="1:9" x14ac:dyDescent="0.25">
      <c r="A1857" s="62">
        <v>46619</v>
      </c>
      <c r="B1857" s="45"/>
      <c r="C1857" s="45"/>
      <c r="D1857" s="45">
        <v>3.0483040045037302</v>
      </c>
      <c r="E1857" s="45"/>
      <c r="F1857" s="45">
        <v>3.4611437784724299</v>
      </c>
      <c r="G1857" s="45"/>
      <c r="H1857" s="45"/>
      <c r="I1857" s="45">
        <v>2.77541837107219</v>
      </c>
    </row>
    <row r="1858" spans="1:9" x14ac:dyDescent="0.25">
      <c r="A1858" s="62">
        <v>46620</v>
      </c>
      <c r="B1858" s="45"/>
      <c r="C1858" s="45"/>
      <c r="D1858" s="45">
        <v>3.0487131667559901</v>
      </c>
      <c r="E1858" s="45"/>
      <c r="F1858" s="45">
        <v>3.46057223669141</v>
      </c>
      <c r="G1858" s="45"/>
      <c r="H1858" s="45"/>
      <c r="I1858" s="45">
        <v>2.7756896257606098</v>
      </c>
    </row>
    <row r="1859" spans="1:9" x14ac:dyDescent="0.25">
      <c r="A1859" s="62">
        <v>46621</v>
      </c>
      <c r="B1859" s="45"/>
      <c r="C1859" s="45"/>
      <c r="D1859" s="45">
        <v>3.0491208037119599</v>
      </c>
      <c r="E1859" s="45"/>
      <c r="F1859" s="45">
        <v>3.4600013486306098</v>
      </c>
      <c r="G1859" s="45"/>
      <c r="H1859" s="45"/>
      <c r="I1859" s="45">
        <v>2.77595991623912</v>
      </c>
    </row>
    <row r="1860" spans="1:9" x14ac:dyDescent="0.25">
      <c r="A1860" s="62">
        <v>46622</v>
      </c>
      <c r="B1860" s="45"/>
      <c r="C1860" s="45"/>
      <c r="D1860" s="45">
        <v>3.04952690751634</v>
      </c>
      <c r="E1860" s="45"/>
      <c r="F1860" s="45">
        <v>3.4594311149066899</v>
      </c>
      <c r="G1860" s="45"/>
      <c r="H1860" s="45"/>
      <c r="I1860" s="45">
        <v>2.7762292380757598</v>
      </c>
    </row>
    <row r="1861" spans="1:9" x14ac:dyDescent="0.25">
      <c r="A1861" s="62">
        <v>46623</v>
      </c>
      <c r="B1861" s="45"/>
      <c r="C1861" s="45"/>
      <c r="D1861" s="45">
        <v>3.0499314703092799</v>
      </c>
      <c r="E1861" s="45"/>
      <c r="F1861" s="45">
        <v>3.4588615361344601</v>
      </c>
      <c r="G1861" s="45"/>
      <c r="H1861" s="45"/>
      <c r="I1861" s="45">
        <v>2.77649758684402</v>
      </c>
    </row>
    <row r="1862" spans="1:9" x14ac:dyDescent="0.25">
      <c r="A1862" s="62">
        <v>46624</v>
      </c>
      <c r="B1862" s="45"/>
      <c r="C1862" s="45"/>
      <c r="D1862" s="45">
        <v>3.05033448423274</v>
      </c>
      <c r="E1862" s="45"/>
      <c r="F1862" s="45">
        <v>3.4582926129260199</v>
      </c>
      <c r="G1862" s="45"/>
      <c r="H1862" s="45"/>
      <c r="I1862" s="45">
        <v>2.7767649581092</v>
      </c>
    </row>
    <row r="1863" spans="1:9" x14ac:dyDescent="0.25">
      <c r="A1863" s="62">
        <v>46625</v>
      </c>
      <c r="B1863" s="45"/>
      <c r="C1863" s="45"/>
      <c r="D1863" s="45">
        <v>3.0507359414314101</v>
      </c>
      <c r="E1863" s="45"/>
      <c r="F1863" s="45">
        <v>3.45772434590162</v>
      </c>
      <c r="G1863" s="45"/>
      <c r="H1863" s="45"/>
      <c r="I1863" s="45">
        <v>2.7770313474466102</v>
      </c>
    </row>
    <row r="1864" spans="1:9" x14ac:dyDescent="0.25">
      <c r="A1864" s="62">
        <v>46626</v>
      </c>
      <c r="B1864" s="45"/>
      <c r="C1864" s="45"/>
      <c r="D1864" s="45">
        <v>3.05113583404545</v>
      </c>
      <c r="E1864" s="45"/>
      <c r="F1864" s="45">
        <v>3.4571567356733799</v>
      </c>
      <c r="G1864" s="45"/>
      <c r="H1864" s="45"/>
      <c r="I1864" s="45">
        <v>2.7772967504224702</v>
      </c>
    </row>
    <row r="1865" spans="1:9" x14ac:dyDescent="0.25">
      <c r="A1865" s="62">
        <v>46627</v>
      </c>
      <c r="B1865" s="45"/>
      <c r="C1865" s="45"/>
      <c r="D1865" s="45">
        <v>3.0515341542195502</v>
      </c>
      <c r="E1865" s="45"/>
      <c r="F1865" s="45">
        <v>3.4565897828542802</v>
      </c>
      <c r="G1865" s="45"/>
      <c r="H1865" s="45"/>
      <c r="I1865" s="45">
        <v>2.7775611626102501</v>
      </c>
    </row>
    <row r="1866" spans="1:9" x14ac:dyDescent="0.25">
      <c r="A1866" s="62">
        <v>46628</v>
      </c>
      <c r="B1866" s="45"/>
      <c r="C1866" s="45"/>
      <c r="D1866" s="45">
        <v>3.05193089409204</v>
      </c>
      <c r="E1866" s="45"/>
      <c r="F1866" s="45">
        <v>3.45602348806278</v>
      </c>
      <c r="G1866" s="45"/>
      <c r="H1866" s="45"/>
      <c r="I1866" s="45">
        <v>2.7778245795770999</v>
      </c>
    </row>
    <row r="1867" spans="1:9" x14ac:dyDescent="0.25">
      <c r="A1867" s="62">
        <v>46629</v>
      </c>
      <c r="B1867" s="45"/>
      <c r="C1867" s="45"/>
      <c r="D1867" s="45">
        <v>3.0523260458103301</v>
      </c>
      <c r="E1867" s="45"/>
      <c r="F1867" s="45">
        <v>3.45545785191098</v>
      </c>
      <c r="G1867" s="45"/>
      <c r="H1867" s="45"/>
      <c r="I1867" s="45">
        <v>2.77808699689467</v>
      </c>
    </row>
    <row r="1868" spans="1:9" x14ac:dyDescent="0.25">
      <c r="A1868" s="62">
        <v>46630</v>
      </c>
      <c r="B1868" s="45"/>
      <c r="C1868" s="45"/>
      <c r="D1868" s="45">
        <v>3.0527196015145801</v>
      </c>
      <c r="E1868" s="45"/>
      <c r="F1868" s="45">
        <v>3.4548928750127699</v>
      </c>
      <c r="G1868" s="45"/>
      <c r="H1868" s="45"/>
      <c r="I1868" s="45">
        <v>2.7783484101337299</v>
      </c>
    </row>
    <row r="1869" spans="1:9" x14ac:dyDescent="0.25">
      <c r="A1869" s="62">
        <v>46631</v>
      </c>
      <c r="B1869" s="45"/>
      <c r="C1869" s="45"/>
      <c r="D1869" s="45">
        <v>3.0531115533440198</v>
      </c>
      <c r="E1869" s="45"/>
      <c r="F1869" s="45">
        <v>3.4543285579893599</v>
      </c>
      <c r="G1869" s="45"/>
      <c r="H1869" s="45"/>
      <c r="I1869" s="45">
        <v>2.7786088148632202</v>
      </c>
    </row>
    <row r="1870" spans="1:9" x14ac:dyDescent="0.25">
      <c r="A1870" s="62">
        <v>46632</v>
      </c>
      <c r="B1870" s="45"/>
      <c r="C1870" s="45"/>
      <c r="D1870" s="45">
        <v>3.05350189344699</v>
      </c>
      <c r="E1870" s="45"/>
      <c r="F1870" s="45">
        <v>3.4537649014482699</v>
      </c>
      <c r="G1870" s="45"/>
      <c r="H1870" s="45"/>
      <c r="I1870" s="45">
        <v>2.7788682066538999</v>
      </c>
    </row>
    <row r="1871" spans="1:9" x14ac:dyDescent="0.25">
      <c r="A1871" s="62">
        <v>46633</v>
      </c>
      <c r="B1871" s="45"/>
      <c r="C1871" s="45"/>
      <c r="D1871" s="45">
        <v>3.0538906139627202</v>
      </c>
      <c r="E1871" s="45"/>
      <c r="F1871" s="45">
        <v>3.4532019060070498</v>
      </c>
      <c r="G1871" s="45"/>
      <c r="H1871" s="45"/>
      <c r="I1871" s="45">
        <v>2.7791265810756198</v>
      </c>
    </row>
    <row r="1872" spans="1:9" x14ac:dyDescent="0.25">
      <c r="A1872" s="62">
        <v>46634</v>
      </c>
      <c r="B1872" s="45"/>
      <c r="C1872" s="45"/>
      <c r="D1872" s="45">
        <v>3.05427770703136</v>
      </c>
      <c r="E1872" s="45"/>
      <c r="F1872" s="45">
        <v>3.45263957228235</v>
      </c>
      <c r="G1872" s="45"/>
      <c r="H1872" s="45"/>
      <c r="I1872" s="45">
        <v>2.77938393369823</v>
      </c>
    </row>
    <row r="1873" spans="1:9" x14ac:dyDescent="0.25">
      <c r="A1873" s="62">
        <v>46635</v>
      </c>
      <c r="B1873" s="45"/>
      <c r="C1873" s="45"/>
      <c r="D1873" s="45">
        <v>3.05466316480033</v>
      </c>
      <c r="E1873" s="45"/>
      <c r="F1873" s="45">
        <v>3.4520779008862501</v>
      </c>
      <c r="G1873" s="45"/>
      <c r="H1873" s="45"/>
      <c r="I1873" s="45">
        <v>2.7796402600933998</v>
      </c>
    </row>
    <row r="1874" spans="1:9" x14ac:dyDescent="0.25">
      <c r="A1874" s="62">
        <v>46636</v>
      </c>
      <c r="B1874" s="45"/>
      <c r="C1874" s="45"/>
      <c r="D1874" s="45">
        <v>3.0550469794088699</v>
      </c>
      <c r="E1874" s="45"/>
      <c r="F1874" s="45">
        <v>3.4515168924363002</v>
      </c>
      <c r="G1874" s="45"/>
      <c r="H1874" s="45"/>
      <c r="I1874" s="45">
        <v>2.77989555582917</v>
      </c>
    </row>
    <row r="1875" spans="1:9" x14ac:dyDescent="0.25">
      <c r="A1875" s="62">
        <v>46637</v>
      </c>
      <c r="B1875" s="45"/>
      <c r="C1875" s="45"/>
      <c r="D1875" s="45">
        <v>3.0554291429989502</v>
      </c>
      <c r="E1875" s="45"/>
      <c r="F1875" s="45">
        <v>3.4509565475436799</v>
      </c>
      <c r="G1875" s="45"/>
      <c r="H1875" s="45"/>
      <c r="I1875" s="45">
        <v>2.78014981647721</v>
      </c>
    </row>
    <row r="1876" spans="1:9" x14ac:dyDescent="0.25">
      <c r="A1876" s="62">
        <v>46638</v>
      </c>
      <c r="B1876" s="45"/>
      <c r="C1876" s="45"/>
      <c r="D1876" s="45">
        <v>3.0558096477143399</v>
      </c>
      <c r="E1876" s="45"/>
      <c r="F1876" s="45">
        <v>3.4503968668286702</v>
      </c>
      <c r="G1876" s="45"/>
      <c r="H1876" s="45"/>
      <c r="I1876" s="45">
        <v>2.78040303760827</v>
      </c>
    </row>
    <row r="1877" spans="1:9" x14ac:dyDescent="0.25">
      <c r="A1877" s="62">
        <v>46639</v>
      </c>
      <c r="B1877" s="45"/>
      <c r="C1877" s="45"/>
      <c r="D1877" s="45">
        <v>3.0561884856970201</v>
      </c>
      <c r="E1877" s="45"/>
      <c r="F1877" s="45">
        <v>3.4498378508997098</v>
      </c>
      <c r="G1877" s="45"/>
      <c r="H1877" s="45"/>
      <c r="I1877" s="45">
        <v>2.7806552147913002</v>
      </c>
    </row>
    <row r="1878" spans="1:9" x14ac:dyDescent="0.25">
      <c r="A1878" s="62">
        <v>46640</v>
      </c>
      <c r="B1878" s="45"/>
      <c r="C1878" s="45"/>
      <c r="D1878" s="45">
        <v>3.0565656490898601</v>
      </c>
      <c r="E1878" s="45"/>
      <c r="F1878" s="45">
        <v>3.4492795003770902</v>
      </c>
      <c r="G1878" s="45"/>
      <c r="H1878" s="45"/>
      <c r="I1878" s="45">
        <v>2.7809063435952299</v>
      </c>
    </row>
    <row r="1879" spans="1:9" x14ac:dyDescent="0.25">
      <c r="A1879" s="62">
        <v>46641</v>
      </c>
      <c r="B1879" s="45"/>
      <c r="C1879" s="45"/>
      <c r="D1879" s="45">
        <v>3.0569411300339202</v>
      </c>
      <c r="E1879" s="45"/>
      <c r="F1879" s="45">
        <v>3.4487218158719801</v>
      </c>
      <c r="G1879" s="45"/>
      <c r="H1879" s="45"/>
      <c r="I1879" s="45">
        <v>2.7811564195926599</v>
      </c>
    </row>
    <row r="1880" spans="1:9" x14ac:dyDescent="0.25">
      <c r="A1880" s="62">
        <v>46642</v>
      </c>
      <c r="B1880" s="45"/>
      <c r="C1880" s="45"/>
      <c r="D1880" s="45">
        <v>3.0573149206729799</v>
      </c>
      <c r="E1880" s="45"/>
      <c r="F1880" s="45">
        <v>3.44816479800284</v>
      </c>
      <c r="G1880" s="45"/>
      <c r="H1880" s="45"/>
      <c r="I1880" s="45">
        <v>2.78140543835252</v>
      </c>
    </row>
    <row r="1881" spans="1:9" x14ac:dyDescent="0.25">
      <c r="A1881" s="62">
        <v>46643</v>
      </c>
      <c r="B1881" s="45"/>
      <c r="C1881" s="45"/>
      <c r="D1881" s="45">
        <v>3.0576870131499199</v>
      </c>
      <c r="E1881" s="45"/>
      <c r="F1881" s="45">
        <v>3.4476084473808402</v>
      </c>
      <c r="G1881" s="45"/>
      <c r="H1881" s="45"/>
      <c r="I1881" s="45">
        <v>2.78165339544557</v>
      </c>
    </row>
    <row r="1882" spans="1:9" x14ac:dyDescent="0.25">
      <c r="A1882" s="62">
        <v>46644</v>
      </c>
      <c r="B1882" s="45"/>
      <c r="C1882" s="45"/>
      <c r="D1882" s="45">
        <v>3.0580573996030598</v>
      </c>
      <c r="E1882" s="45"/>
      <c r="F1882" s="45">
        <v>3.4470527646217302</v>
      </c>
      <c r="G1882" s="45"/>
      <c r="H1882" s="45"/>
      <c r="I1882" s="45">
        <v>2.7819002864416702</v>
      </c>
    </row>
    <row r="1883" spans="1:9" x14ac:dyDescent="0.25">
      <c r="A1883" s="62">
        <v>46645</v>
      </c>
      <c r="B1883" s="45"/>
      <c r="C1883" s="45"/>
      <c r="D1883" s="45">
        <v>3.0584260721807399</v>
      </c>
      <c r="E1883" s="45"/>
      <c r="F1883" s="45">
        <v>3.44649775034395</v>
      </c>
      <c r="G1883" s="45"/>
      <c r="H1883" s="45"/>
      <c r="I1883" s="45">
        <v>2.7821461069097499</v>
      </c>
    </row>
    <row r="1884" spans="1:9" x14ac:dyDescent="0.25">
      <c r="A1884" s="62">
        <v>46646</v>
      </c>
      <c r="B1884" s="45"/>
      <c r="C1884" s="45"/>
      <c r="D1884" s="45">
        <v>3.0587930230212801</v>
      </c>
      <c r="E1884" s="45"/>
      <c r="F1884" s="45">
        <v>3.4459434051559601</v>
      </c>
      <c r="G1884" s="45"/>
      <c r="H1884" s="45"/>
      <c r="I1884" s="45">
        <v>2.7823908524224001</v>
      </c>
    </row>
    <row r="1885" spans="1:9" x14ac:dyDescent="0.25">
      <c r="A1885" s="62">
        <v>46647</v>
      </c>
      <c r="B1885" s="45"/>
      <c r="C1885" s="45"/>
      <c r="D1885" s="45">
        <v>3.0591582442666598</v>
      </c>
      <c r="E1885" s="45"/>
      <c r="F1885" s="45">
        <v>3.44538972967894</v>
      </c>
      <c r="G1885" s="45"/>
      <c r="H1885" s="45"/>
      <c r="I1885" s="45">
        <v>2.7826345185485502</v>
      </c>
    </row>
    <row r="1886" spans="1:9" x14ac:dyDescent="0.25">
      <c r="A1886" s="62">
        <v>46648</v>
      </c>
      <c r="B1886" s="45"/>
      <c r="C1886" s="45"/>
      <c r="D1886" s="45">
        <v>3.0595217280633702</v>
      </c>
      <c r="E1886" s="45"/>
      <c r="F1886" s="45">
        <v>3.44483672452498</v>
      </c>
      <c r="G1886" s="45"/>
      <c r="H1886" s="45"/>
      <c r="I1886" s="45">
        <v>2.7828771008580602</v>
      </c>
    </row>
    <row r="1887" spans="1:9" x14ac:dyDescent="0.25">
      <c r="A1887" s="62">
        <v>46649</v>
      </c>
      <c r="B1887" s="45"/>
      <c r="C1887" s="45"/>
      <c r="D1887" s="45">
        <v>3.0598834665506698</v>
      </c>
      <c r="E1887" s="45"/>
      <c r="F1887" s="45">
        <v>3.4442843903061702</v>
      </c>
      <c r="G1887" s="45"/>
      <c r="H1887" s="45"/>
      <c r="I1887" s="45">
        <v>2.7831185949216901</v>
      </c>
    </row>
    <row r="1888" spans="1:9" x14ac:dyDescent="0.25">
      <c r="A1888" s="62">
        <v>46650</v>
      </c>
      <c r="B1888" s="45"/>
      <c r="C1888" s="45"/>
      <c r="D1888" s="45">
        <v>3.06024345186961</v>
      </c>
      <c r="E1888" s="45"/>
      <c r="F1888" s="45">
        <v>3.4437327276445999</v>
      </c>
      <c r="G1888" s="45"/>
      <c r="H1888" s="45"/>
      <c r="I1888" s="45">
        <v>2.7833589963074701</v>
      </c>
    </row>
    <row r="1889" spans="1:9" x14ac:dyDescent="0.25">
      <c r="A1889" s="62">
        <v>46651</v>
      </c>
      <c r="B1889" s="45"/>
      <c r="C1889" s="45"/>
      <c r="D1889" s="45">
        <v>3.0606016761667001</v>
      </c>
      <c r="E1889" s="45"/>
      <c r="F1889" s="45">
        <v>3.44318173714692</v>
      </c>
      <c r="G1889" s="45"/>
      <c r="H1889" s="45"/>
      <c r="I1889" s="45">
        <v>2.7835983005888898</v>
      </c>
    </row>
    <row r="1890" spans="1:9" x14ac:dyDescent="0.25">
      <c r="A1890" s="62">
        <v>46652</v>
      </c>
      <c r="B1890" s="45"/>
      <c r="C1890" s="45"/>
      <c r="D1890" s="45">
        <v>3.0609581315811698</v>
      </c>
      <c r="E1890" s="45"/>
      <c r="F1890" s="45">
        <v>3.44263141943338</v>
      </c>
      <c r="G1890" s="45"/>
      <c r="H1890" s="45"/>
      <c r="I1890" s="45">
        <v>2.7838365033358099</v>
      </c>
    </row>
    <row r="1891" spans="1:9" x14ac:dyDescent="0.25">
      <c r="A1891" s="62">
        <v>46653</v>
      </c>
      <c r="B1891" s="45"/>
      <c r="C1891" s="45"/>
      <c r="D1891" s="45">
        <v>3.06131281025591</v>
      </c>
      <c r="E1891" s="45"/>
      <c r="F1891" s="45">
        <v>3.4420817751160899</v>
      </c>
      <c r="G1891" s="45"/>
      <c r="H1891" s="45"/>
      <c r="I1891" s="45">
        <v>2.7840736001153301</v>
      </c>
    </row>
    <row r="1892" spans="1:9" x14ac:dyDescent="0.25">
      <c r="A1892" s="62">
        <v>46654</v>
      </c>
      <c r="B1892" s="45"/>
      <c r="C1892" s="45"/>
      <c r="D1892" s="45">
        <v>3.06166570433379</v>
      </c>
      <c r="E1892" s="45"/>
      <c r="F1892" s="45">
        <v>3.4415328048126002</v>
      </c>
      <c r="G1892" s="45"/>
      <c r="H1892" s="45"/>
      <c r="I1892" s="45">
        <v>2.78430958650006</v>
      </c>
    </row>
    <row r="1893" spans="1:9" x14ac:dyDescent="0.25">
      <c r="A1893" s="62">
        <v>46655</v>
      </c>
      <c r="B1893" s="45"/>
      <c r="C1893" s="45"/>
      <c r="D1893" s="45">
        <v>3.0620168059585899</v>
      </c>
      <c r="E1893" s="45"/>
      <c r="F1893" s="45">
        <v>3.4409845091358902</v>
      </c>
      <c r="G1893" s="45"/>
      <c r="H1893" s="45"/>
      <c r="I1893" s="45">
        <v>2.78454445805892</v>
      </c>
    </row>
    <row r="1894" spans="1:9" x14ac:dyDescent="0.25">
      <c r="A1894" s="62">
        <v>46656</v>
      </c>
      <c r="B1894" s="45"/>
      <c r="C1894" s="45"/>
      <c r="D1894" s="45">
        <v>3.0623661072686401</v>
      </c>
      <c r="E1894" s="45"/>
      <c r="F1894" s="45">
        <v>3.4404368887016998</v>
      </c>
      <c r="G1894" s="45"/>
      <c r="H1894" s="45"/>
      <c r="I1894" s="45">
        <v>2.7847782103635801</v>
      </c>
    </row>
    <row r="1895" spans="1:9" x14ac:dyDescent="0.25">
      <c r="A1895" s="62">
        <v>46657</v>
      </c>
      <c r="B1895" s="45"/>
      <c r="C1895" s="45"/>
      <c r="D1895" s="45">
        <v>3.06271360041137</v>
      </c>
      <c r="E1895" s="45"/>
      <c r="F1895" s="45">
        <v>3.4398899441221098</v>
      </c>
      <c r="G1895" s="45"/>
      <c r="H1895" s="45"/>
      <c r="I1895" s="45">
        <v>2.7850108389830002</v>
      </c>
    </row>
    <row r="1896" spans="1:9" x14ac:dyDescent="0.25">
      <c r="A1896" s="62">
        <v>46658</v>
      </c>
      <c r="B1896" s="45"/>
      <c r="C1896" s="45"/>
      <c r="D1896" s="45">
        <v>3.0630592775251002</v>
      </c>
      <c r="E1896" s="45"/>
      <c r="F1896" s="45">
        <v>3.4393436760183298</v>
      </c>
      <c r="G1896" s="45"/>
      <c r="H1896" s="45"/>
      <c r="I1896" s="45">
        <v>2.7852423394879202</v>
      </c>
    </row>
    <row r="1897" spans="1:9" x14ac:dyDescent="0.25">
      <c r="A1897" s="62">
        <v>46659</v>
      </c>
      <c r="B1897" s="45"/>
      <c r="C1897" s="45"/>
      <c r="D1897" s="45">
        <v>3.0634031307536098</v>
      </c>
      <c r="E1897" s="45"/>
      <c r="F1897" s="45">
        <v>3.43879808499605</v>
      </c>
      <c r="G1897" s="45"/>
      <c r="H1897" s="45"/>
      <c r="I1897" s="45">
        <v>2.7854727074482102</v>
      </c>
    </row>
    <row r="1898" spans="1:9" x14ac:dyDescent="0.25">
      <c r="A1898" s="62">
        <v>46660</v>
      </c>
      <c r="B1898" s="45"/>
      <c r="C1898" s="45"/>
      <c r="D1898" s="45">
        <v>3.0637451522416099</v>
      </c>
      <c r="E1898" s="45"/>
      <c r="F1898" s="45">
        <v>3.43825317167921</v>
      </c>
      <c r="G1898" s="45"/>
      <c r="H1898" s="45"/>
      <c r="I1898" s="45">
        <v>2.7857019384337001</v>
      </c>
    </row>
    <row r="1899" spans="1:9" x14ac:dyDescent="0.25">
      <c r="A1899" s="62">
        <v>46661</v>
      </c>
      <c r="B1899" s="45"/>
      <c r="C1899" s="45"/>
      <c r="D1899" s="45">
        <v>3.0640853341274101</v>
      </c>
      <c r="E1899" s="45"/>
      <c r="F1899" s="45">
        <v>3.4377089366753402</v>
      </c>
      <c r="G1899" s="45"/>
      <c r="H1899" s="45"/>
      <c r="I1899" s="45">
        <v>2.7859300280151702</v>
      </c>
    </row>
    <row r="1900" spans="1:9" x14ac:dyDescent="0.25">
      <c r="A1900" s="62">
        <v>46662</v>
      </c>
      <c r="B1900" s="45"/>
      <c r="C1900" s="45"/>
      <c r="D1900" s="45">
        <v>3.0644236685566302</v>
      </c>
      <c r="E1900" s="45"/>
      <c r="F1900" s="45">
        <v>3.43716538060744</v>
      </c>
      <c r="G1900" s="45"/>
      <c r="H1900" s="45"/>
      <c r="I1900" s="45">
        <v>2.7861569717633801</v>
      </c>
    </row>
    <row r="1901" spans="1:9" x14ac:dyDescent="0.25">
      <c r="A1901" s="62">
        <v>46663</v>
      </c>
      <c r="B1901" s="45"/>
      <c r="C1901" s="45"/>
      <c r="D1901" s="45">
        <v>3.06476014766849</v>
      </c>
      <c r="E1901" s="45"/>
      <c r="F1901" s="45">
        <v>3.4366225040803302</v>
      </c>
      <c r="G1901" s="45"/>
      <c r="H1901" s="45"/>
      <c r="I1901" s="45">
        <v>2.7863827652454298</v>
      </c>
    </row>
    <row r="1902" spans="1:9" x14ac:dyDescent="0.25">
      <c r="A1902" s="62">
        <v>46664</v>
      </c>
      <c r="B1902" s="45"/>
      <c r="C1902" s="45"/>
      <c r="D1902" s="45">
        <v>3.0650947636095198</v>
      </c>
      <c r="E1902" s="45"/>
      <c r="F1902" s="45">
        <v>3.4360803077188402</v>
      </c>
      <c r="G1902" s="45"/>
      <c r="H1902" s="45"/>
      <c r="I1902" s="45">
        <v>2.7866074040357498</v>
      </c>
    </row>
    <row r="1903" spans="1:9" x14ac:dyDescent="0.25">
      <c r="A1903" s="62">
        <v>46665</v>
      </c>
      <c r="B1903" s="45"/>
      <c r="C1903" s="45"/>
      <c r="D1903" s="45">
        <v>3.0654275085180398</v>
      </c>
      <c r="E1903" s="45"/>
      <c r="F1903" s="45">
        <v>3.4355387921286802</v>
      </c>
      <c r="G1903" s="45"/>
      <c r="H1903" s="45"/>
      <c r="I1903" s="45">
        <v>2.7868308837023501</v>
      </c>
    </row>
    <row r="1904" spans="1:9" x14ac:dyDescent="0.25">
      <c r="A1904" s="62">
        <v>46666</v>
      </c>
      <c r="B1904" s="45"/>
      <c r="C1904" s="45"/>
      <c r="D1904" s="45">
        <v>3.0657583745396599</v>
      </c>
      <c r="E1904" s="45"/>
      <c r="F1904" s="45">
        <v>3.4349979579328598</v>
      </c>
      <c r="G1904" s="45"/>
      <c r="H1904" s="45"/>
      <c r="I1904" s="45">
        <v>2.7870531998141801</v>
      </c>
    </row>
    <row r="1905" spans="1:9" x14ac:dyDescent="0.25">
      <c r="A1905" s="62">
        <v>46667</v>
      </c>
      <c r="B1905" s="45"/>
      <c r="C1905" s="45"/>
      <c r="D1905" s="45">
        <v>3.0660873538154201</v>
      </c>
      <c r="E1905" s="45"/>
      <c r="F1905" s="45">
        <v>3.4344578057398398</v>
      </c>
      <c r="G1905" s="45"/>
      <c r="H1905" s="45"/>
      <c r="I1905" s="45">
        <v>2.78727434794382</v>
      </c>
    </row>
    <row r="1906" spans="1:9" x14ac:dyDescent="0.25">
      <c r="A1906" s="62">
        <v>46668</v>
      </c>
      <c r="B1906" s="45"/>
      <c r="C1906" s="45"/>
      <c r="D1906" s="45">
        <v>3.0664144384854799</v>
      </c>
      <c r="E1906" s="45"/>
      <c r="F1906" s="45">
        <v>3.4339183361698802</v>
      </c>
      <c r="G1906" s="45"/>
      <c r="H1906" s="45"/>
      <c r="I1906" s="45">
        <v>2.7874943236602099</v>
      </c>
    </row>
    <row r="1907" spans="1:9" x14ac:dyDescent="0.25">
      <c r="A1907" s="62">
        <v>46669</v>
      </c>
      <c r="B1907" s="45"/>
      <c r="C1907" s="45"/>
      <c r="D1907" s="45">
        <v>3.06673962069635</v>
      </c>
      <c r="E1907" s="45"/>
      <c r="F1907" s="45">
        <v>3.4333795498332602</v>
      </c>
      <c r="G1907" s="45"/>
      <c r="H1907" s="45"/>
      <c r="I1907" s="45">
        <v>2.7877131225332099</v>
      </c>
    </row>
    <row r="1908" spans="1:9" x14ac:dyDescent="0.25">
      <c r="A1908" s="62">
        <v>46670</v>
      </c>
      <c r="B1908" s="45"/>
      <c r="C1908" s="45"/>
      <c r="D1908" s="45">
        <v>3.0670628925881802</v>
      </c>
      <c r="E1908" s="45"/>
      <c r="F1908" s="45">
        <v>3.4328414473475299</v>
      </c>
      <c r="G1908" s="45"/>
      <c r="H1908" s="45"/>
      <c r="I1908" s="45">
        <v>2.78793074013447</v>
      </c>
    </row>
    <row r="1909" spans="1:9" x14ac:dyDescent="0.25">
      <c r="A1909" s="62">
        <v>46671</v>
      </c>
      <c r="B1909" s="45"/>
      <c r="C1909" s="45"/>
      <c r="D1909" s="45">
        <v>3.0673842463038499</v>
      </c>
      <c r="E1909" s="45"/>
      <c r="F1909" s="45">
        <v>3.4323040293256799</v>
      </c>
      <c r="G1909" s="45"/>
      <c r="H1909" s="45"/>
      <c r="I1909" s="45">
        <v>2.7881471720311302</v>
      </c>
    </row>
    <row r="1910" spans="1:9" x14ac:dyDescent="0.25">
      <c r="A1910" s="62">
        <v>46672</v>
      </c>
      <c r="B1910" s="45"/>
      <c r="C1910" s="45"/>
      <c r="D1910" s="45">
        <v>3.0677036739844001</v>
      </c>
      <c r="E1910" s="45"/>
      <c r="F1910" s="45">
        <v>3.4317672963843502</v>
      </c>
      <c r="G1910" s="45"/>
      <c r="H1910" s="45"/>
      <c r="I1910" s="45">
        <v>2.7883624137975902</v>
      </c>
    </row>
    <row r="1911" spans="1:9" x14ac:dyDescent="0.25">
      <c r="A1911" s="62">
        <v>46673</v>
      </c>
      <c r="B1911" s="45"/>
      <c r="C1911" s="45"/>
      <c r="D1911" s="45">
        <v>3.0680211677736202</v>
      </c>
      <c r="E1911" s="45"/>
      <c r="F1911" s="45">
        <v>3.43123124913927</v>
      </c>
      <c r="G1911" s="45"/>
      <c r="H1911" s="45"/>
      <c r="I1911" s="45">
        <v>2.7885764610000501</v>
      </c>
    </row>
    <row r="1912" spans="1:9" x14ac:dyDescent="0.25">
      <c r="A1912" s="62">
        <v>46674</v>
      </c>
      <c r="B1912" s="45"/>
      <c r="C1912" s="45"/>
      <c r="D1912" s="45">
        <v>3.06833671981531</v>
      </c>
      <c r="E1912" s="45"/>
      <c r="F1912" s="45">
        <v>3.4306958882016301</v>
      </c>
      <c r="G1912" s="45"/>
      <c r="H1912" s="45"/>
      <c r="I1912" s="45">
        <v>2.7887893092110998</v>
      </c>
    </row>
    <row r="1913" spans="1:9" x14ac:dyDescent="0.25">
      <c r="A1913" s="62">
        <v>46675</v>
      </c>
      <c r="B1913" s="45"/>
      <c r="C1913" s="45"/>
      <c r="D1913" s="45">
        <v>3.0686503222486898</v>
      </c>
      <c r="E1913" s="45"/>
      <c r="F1913" s="45">
        <v>3.4301612141889599</v>
      </c>
      <c r="G1913" s="45"/>
      <c r="H1913" s="45"/>
      <c r="I1913" s="45">
        <v>2.7890009539996798</v>
      </c>
    </row>
    <row r="1914" spans="1:9" x14ac:dyDescent="0.25">
      <c r="A1914" s="62">
        <v>46676</v>
      </c>
      <c r="B1914" s="45"/>
      <c r="C1914" s="45"/>
      <c r="D1914" s="45">
        <v>3.0689619672175499</v>
      </c>
      <c r="E1914" s="45"/>
      <c r="F1914" s="45">
        <v>3.4296272277160802</v>
      </c>
      <c r="G1914" s="45"/>
      <c r="H1914" s="45"/>
      <c r="I1914" s="45">
        <v>2.7892113909374499</v>
      </c>
    </row>
    <row r="1915" spans="1:9" x14ac:dyDescent="0.25">
      <c r="A1915" s="62">
        <v>46677</v>
      </c>
      <c r="B1915" s="45"/>
      <c r="C1915" s="45"/>
      <c r="D1915" s="45">
        <v>3.0692716468638501</v>
      </c>
      <c r="E1915" s="45"/>
      <c r="F1915" s="45">
        <v>3.4290939293960001</v>
      </c>
      <c r="G1915" s="45"/>
      <c r="H1915" s="45"/>
      <c r="I1915" s="45">
        <v>2.7894206155924599</v>
      </c>
    </row>
    <row r="1916" spans="1:9" x14ac:dyDescent="0.25">
      <c r="A1916" s="62">
        <v>46678</v>
      </c>
      <c r="B1916" s="45"/>
      <c r="C1916" s="45"/>
      <c r="D1916" s="45">
        <v>3.0695793533332099</v>
      </c>
      <c r="E1916" s="45"/>
      <c r="F1916" s="45">
        <v>3.42856131984809</v>
      </c>
      <c r="G1916" s="45"/>
      <c r="H1916" s="45"/>
      <c r="I1916" s="45">
        <v>2.7896286235354602</v>
      </c>
    </row>
    <row r="1917" spans="1:9" x14ac:dyDescent="0.25">
      <c r="A1917" s="62">
        <v>46679</v>
      </c>
      <c r="B1917" s="45"/>
      <c r="C1917" s="45"/>
      <c r="D1917" s="45">
        <v>3.0698850787621299</v>
      </c>
      <c r="E1917" s="45"/>
      <c r="F1917" s="45">
        <v>3.4280293996798701</v>
      </c>
      <c r="G1917" s="45"/>
      <c r="H1917" s="45"/>
      <c r="I1917" s="45">
        <v>2.7898354103399501</v>
      </c>
    </row>
    <row r="1918" spans="1:9" x14ac:dyDescent="0.25">
      <c r="A1918" s="62">
        <v>46680</v>
      </c>
      <c r="B1918" s="45"/>
      <c r="C1918" s="45"/>
      <c r="D1918" s="45">
        <v>3.07018881529712</v>
      </c>
      <c r="E1918" s="45"/>
      <c r="F1918" s="45">
        <v>3.4274981695134601</v>
      </c>
      <c r="G1918" s="45"/>
      <c r="H1918" s="45"/>
      <c r="I1918" s="45">
        <v>2.7900409715703098</v>
      </c>
    </row>
    <row r="1919" spans="1:9" x14ac:dyDescent="0.25">
      <c r="A1919" s="62">
        <v>46681</v>
      </c>
      <c r="B1919" s="45"/>
      <c r="C1919" s="45"/>
      <c r="D1919" s="45">
        <v>3.07049055508014</v>
      </c>
      <c r="E1919" s="45"/>
      <c r="F1919" s="45">
        <v>3.42696762996002</v>
      </c>
      <c r="G1919" s="45"/>
      <c r="H1919" s="45"/>
      <c r="I1919" s="45">
        <v>2.79024530280003</v>
      </c>
    </row>
    <row r="1920" spans="1:9" x14ac:dyDescent="0.25">
      <c r="A1920" s="62">
        <v>46682</v>
      </c>
      <c r="B1920" s="45"/>
      <c r="C1920" s="45"/>
      <c r="D1920" s="45">
        <v>3.0707902902522601</v>
      </c>
      <c r="E1920" s="45"/>
      <c r="F1920" s="45">
        <v>3.4264377816334699</v>
      </c>
      <c r="G1920" s="45"/>
      <c r="H1920" s="45"/>
      <c r="I1920" s="45">
        <v>2.7904483995998799</v>
      </c>
    </row>
    <row r="1921" spans="1:9" x14ac:dyDescent="0.25">
      <c r="A1921" s="62">
        <v>46683</v>
      </c>
      <c r="B1921" s="45"/>
      <c r="C1921" s="45"/>
      <c r="D1921" s="45">
        <v>3.0710880129572602</v>
      </c>
      <c r="E1921" s="45"/>
      <c r="F1921" s="45">
        <v>3.4259086251540798</v>
      </c>
      <c r="G1921" s="45"/>
      <c r="H1921" s="45"/>
      <c r="I1921" s="45">
        <v>2.7906502575397099</v>
      </c>
    </row>
    <row r="1922" spans="1:9" x14ac:dyDescent="0.25">
      <c r="A1922" s="62">
        <v>46684</v>
      </c>
      <c r="B1922" s="45"/>
      <c r="C1922" s="45"/>
      <c r="D1922" s="45">
        <v>3.07138371533711</v>
      </c>
      <c r="E1922" s="45"/>
      <c r="F1922" s="45">
        <v>3.4253801611284902</v>
      </c>
      <c r="G1922" s="45"/>
      <c r="H1922" s="45"/>
      <c r="I1922" s="45">
        <v>2.7908508721866401</v>
      </c>
    </row>
    <row r="1923" spans="1:9" x14ac:dyDescent="0.25">
      <c r="A1923" s="62">
        <v>46685</v>
      </c>
      <c r="B1923" s="45"/>
      <c r="C1923" s="45"/>
      <c r="D1923" s="45">
        <v>3.0716773895337601</v>
      </c>
      <c r="E1923" s="45"/>
      <c r="F1923" s="45">
        <v>3.4248523901787902</v>
      </c>
      <c r="G1923" s="45"/>
      <c r="H1923" s="45"/>
      <c r="I1923" s="45">
        <v>2.7910502391150702</v>
      </c>
    </row>
    <row r="1924" spans="1:9" x14ac:dyDescent="0.25">
      <c r="A1924" s="62">
        <v>46686</v>
      </c>
      <c r="B1924" s="45"/>
      <c r="C1924" s="45"/>
      <c r="D1924" s="45">
        <v>3.0719690276891898</v>
      </c>
      <c r="E1924" s="45"/>
      <c r="F1924" s="45">
        <v>3.4243253129143301</v>
      </c>
      <c r="G1924" s="45"/>
      <c r="H1924" s="45"/>
      <c r="I1924" s="45">
        <v>2.7912483538930202</v>
      </c>
    </row>
    <row r="1925" spans="1:9" x14ac:dyDescent="0.25">
      <c r="A1925" s="62">
        <v>46687</v>
      </c>
      <c r="B1925" s="45"/>
      <c r="C1925" s="45"/>
      <c r="D1925" s="45">
        <v>3.0722586219471899</v>
      </c>
      <c r="E1925" s="45"/>
      <c r="F1925" s="45">
        <v>3.4237989299563201</v>
      </c>
      <c r="G1925" s="45"/>
      <c r="H1925" s="45"/>
      <c r="I1925" s="45">
        <v>2.79144521209128</v>
      </c>
    </row>
    <row r="1926" spans="1:9" x14ac:dyDescent="0.25">
      <c r="A1926" s="62">
        <v>46688</v>
      </c>
      <c r="B1926" s="45"/>
      <c r="C1926" s="45"/>
      <c r="D1926" s="45">
        <v>3.0725461644487999</v>
      </c>
      <c r="E1926" s="45"/>
      <c r="F1926" s="45">
        <v>3.4232732419140999</v>
      </c>
      <c r="G1926" s="45"/>
      <c r="H1926" s="45"/>
      <c r="I1926" s="45">
        <v>2.7916408092778502</v>
      </c>
    </row>
    <row r="1927" spans="1:9" x14ac:dyDescent="0.25">
      <c r="A1927" s="62">
        <v>46689</v>
      </c>
      <c r="B1927" s="45"/>
      <c r="C1927" s="45"/>
      <c r="D1927" s="45">
        <v>3.0728316473378099</v>
      </c>
      <c r="E1927" s="45"/>
      <c r="F1927" s="45">
        <v>3.4227482494034098</v>
      </c>
      <c r="G1927" s="45"/>
      <c r="H1927" s="45"/>
      <c r="I1927" s="45">
        <v>2.7918351410262399</v>
      </c>
    </row>
    <row r="1928" spans="1:9" x14ac:dyDescent="0.25">
      <c r="A1928" s="62">
        <v>46690</v>
      </c>
      <c r="B1928" s="45"/>
      <c r="C1928" s="45"/>
      <c r="D1928" s="45">
        <v>3.0731150627552801</v>
      </c>
      <c r="E1928" s="45"/>
      <c r="F1928" s="45">
        <v>3.4222239530427001</v>
      </c>
      <c r="G1928" s="45"/>
      <c r="H1928" s="45"/>
      <c r="I1928" s="45">
        <v>2.7920282029044801</v>
      </c>
    </row>
    <row r="1929" spans="1:9" x14ac:dyDescent="0.25">
      <c r="A1929" s="62">
        <v>46691</v>
      </c>
      <c r="B1929" s="45"/>
      <c r="C1929" s="45"/>
      <c r="D1929" s="45">
        <v>3.0733964028431702</v>
      </c>
      <c r="E1929" s="45"/>
      <c r="F1929" s="45">
        <v>3.4217003534422501</v>
      </c>
      <c r="G1929" s="45"/>
      <c r="H1929" s="45"/>
      <c r="I1929" s="45">
        <v>2.79221999048423</v>
      </c>
    </row>
    <row r="1930" spans="1:9" x14ac:dyDescent="0.25">
      <c r="A1930" s="62">
        <v>46692</v>
      </c>
      <c r="B1930" s="45"/>
      <c r="C1930" s="45"/>
      <c r="D1930" s="45">
        <v>3.0736756597461898</v>
      </c>
      <c r="E1930" s="45"/>
      <c r="F1930" s="45">
        <v>3.4211774512195898</v>
      </c>
      <c r="G1930" s="45"/>
      <c r="H1930" s="45"/>
      <c r="I1930" s="45">
        <v>2.7924104993335299</v>
      </c>
    </row>
    <row r="1931" spans="1:9" x14ac:dyDescent="0.25">
      <c r="A1931" s="62">
        <v>46693</v>
      </c>
      <c r="B1931" s="45"/>
      <c r="C1931" s="45"/>
      <c r="D1931" s="45">
        <v>3.0739528256044699</v>
      </c>
      <c r="E1931" s="45"/>
      <c r="F1931" s="45">
        <v>3.42065524698774</v>
      </c>
      <c r="G1931" s="45"/>
      <c r="H1931" s="45"/>
      <c r="I1931" s="45">
        <v>2.7925997250249601</v>
      </c>
    </row>
    <row r="1932" spans="1:9" x14ac:dyDescent="0.25">
      <c r="A1932" s="62">
        <v>46694</v>
      </c>
      <c r="B1932" s="45"/>
      <c r="C1932" s="45"/>
      <c r="D1932" s="45">
        <v>3.0742278925617899</v>
      </c>
      <c r="E1932" s="45"/>
      <c r="F1932" s="45">
        <v>3.4201337413642299</v>
      </c>
      <c r="G1932" s="45"/>
      <c r="H1932" s="45"/>
      <c r="I1932" s="45">
        <v>2.7927876631265498</v>
      </c>
    </row>
    <row r="1933" spans="1:9" x14ac:dyDescent="0.25">
      <c r="A1933" s="62">
        <v>46695</v>
      </c>
      <c r="B1933" s="45"/>
      <c r="C1933" s="45"/>
      <c r="D1933" s="45">
        <v>3.0745008527601398</v>
      </c>
      <c r="E1933" s="45"/>
      <c r="F1933" s="45">
        <v>3.41961293496297</v>
      </c>
      <c r="G1933" s="45"/>
      <c r="H1933" s="45"/>
      <c r="I1933" s="45">
        <v>2.7929743092090602</v>
      </c>
    </row>
    <row r="1934" spans="1:9" x14ac:dyDescent="0.25">
      <c r="A1934" s="62">
        <v>46696</v>
      </c>
      <c r="B1934" s="45"/>
      <c r="C1934" s="45"/>
      <c r="D1934" s="45">
        <v>3.0747716983405602</v>
      </c>
      <c r="E1934" s="45"/>
      <c r="F1934" s="45">
        <v>3.4190928283969702</v>
      </c>
      <c r="G1934" s="45"/>
      <c r="H1934" s="45"/>
      <c r="I1934" s="45">
        <v>2.7931596588441598</v>
      </c>
    </row>
    <row r="1935" spans="1:9" x14ac:dyDescent="0.25">
      <c r="A1935" s="62">
        <v>46697</v>
      </c>
      <c r="B1935" s="45"/>
      <c r="C1935" s="45"/>
      <c r="D1935" s="45">
        <v>3.0750404214477398</v>
      </c>
      <c r="E1935" s="45"/>
      <c r="F1935" s="45">
        <v>3.4185734222819502</v>
      </c>
      <c r="G1935" s="45"/>
      <c r="H1935" s="45"/>
      <c r="I1935" s="45">
        <v>2.7933437075998899</v>
      </c>
    </row>
    <row r="1936" spans="1:9" x14ac:dyDescent="0.25">
      <c r="A1936" s="62">
        <v>46698</v>
      </c>
      <c r="B1936" s="45"/>
      <c r="C1936" s="45"/>
      <c r="D1936" s="45">
        <v>3.0753070142227399</v>
      </c>
      <c r="E1936" s="45"/>
      <c r="F1936" s="45">
        <v>3.4180547172345501</v>
      </c>
      <c r="G1936" s="45"/>
      <c r="H1936" s="45"/>
      <c r="I1936" s="45">
        <v>2.7935264510470001</v>
      </c>
    </row>
    <row r="1937" spans="1:9" x14ac:dyDescent="0.25">
      <c r="A1937" s="62">
        <v>46699</v>
      </c>
      <c r="B1937" s="45"/>
      <c r="C1937" s="45"/>
      <c r="D1937" s="45">
        <v>3.0755714688093598</v>
      </c>
      <c r="E1937" s="45"/>
      <c r="F1937" s="45">
        <v>3.4175367138677801</v>
      </c>
      <c r="G1937" s="45"/>
      <c r="H1937" s="45"/>
      <c r="I1937" s="45">
        <v>2.7937078847571701</v>
      </c>
    </row>
    <row r="1938" spans="1:9" x14ac:dyDescent="0.25">
      <c r="A1938" s="62">
        <v>46700</v>
      </c>
      <c r="B1938" s="45"/>
      <c r="C1938" s="45"/>
      <c r="D1938" s="45">
        <v>3.0758337773459101</v>
      </c>
      <c r="E1938" s="45"/>
      <c r="F1938" s="45">
        <v>3.4170194127982501</v>
      </c>
      <c r="G1938" s="45"/>
      <c r="H1938" s="45"/>
      <c r="I1938" s="45">
        <v>2.7938880042993302</v>
      </c>
    </row>
    <row r="1939" spans="1:9" x14ac:dyDescent="0.25">
      <c r="A1939" s="62">
        <v>46701</v>
      </c>
      <c r="B1939" s="45"/>
      <c r="C1939" s="45"/>
      <c r="D1939" s="45">
        <v>3.07609393197981</v>
      </c>
      <c r="E1939" s="45"/>
      <c r="F1939" s="45">
        <v>3.4165028146362602</v>
      </c>
      <c r="G1939" s="45"/>
      <c r="H1939" s="45"/>
      <c r="I1939" s="45">
        <v>2.7940668052433502</v>
      </c>
    </row>
    <row r="1940" spans="1:9" x14ac:dyDescent="0.25">
      <c r="A1940" s="62">
        <v>46702</v>
      </c>
      <c r="B1940" s="45"/>
      <c r="C1940" s="45"/>
      <c r="D1940" s="45">
        <v>3.0763519248503099</v>
      </c>
      <c r="E1940" s="45"/>
      <c r="F1940" s="45">
        <v>3.4159869200048001</v>
      </c>
      <c r="G1940" s="45"/>
      <c r="H1940" s="45"/>
      <c r="I1940" s="45">
        <v>2.7942442831599701</v>
      </c>
    </row>
    <row r="1941" spans="1:9" x14ac:dyDescent="0.25">
      <c r="A1941" s="62">
        <v>46703</v>
      </c>
      <c r="B1941" s="45"/>
      <c r="C1941" s="45"/>
      <c r="D1941" s="45">
        <v>3.0766077481021101</v>
      </c>
      <c r="E1941" s="45"/>
      <c r="F1941" s="45">
        <v>3.4154717295105002</v>
      </c>
      <c r="G1941" s="45"/>
      <c r="H1941" s="45"/>
      <c r="I1941" s="45">
        <v>2.7944204336181402</v>
      </c>
    </row>
    <row r="1942" spans="1:9" x14ac:dyDescent="0.25">
      <c r="A1942" s="62">
        <v>46704</v>
      </c>
      <c r="B1942" s="45"/>
      <c r="C1942" s="45"/>
      <c r="D1942" s="45">
        <v>3.0768613938753302</v>
      </c>
      <c r="E1942" s="45"/>
      <c r="F1942" s="45">
        <v>3.4149572437736402</v>
      </c>
      <c r="G1942" s="45"/>
      <c r="H1942" s="45"/>
      <c r="I1942" s="45">
        <v>2.7945952521895401</v>
      </c>
    </row>
    <row r="1943" spans="1:9" x14ac:dyDescent="0.25">
      <c r="A1943" s="62">
        <v>46705</v>
      </c>
      <c r="B1943" s="45"/>
      <c r="C1943" s="45"/>
      <c r="D1943" s="45">
        <v>3.0771128543137798</v>
      </c>
      <c r="E1943" s="45"/>
      <c r="F1943" s="45">
        <v>3.4144434634035901</v>
      </c>
      <c r="G1943" s="45"/>
      <c r="H1943" s="45"/>
      <c r="I1943" s="45">
        <v>2.7947687344449199</v>
      </c>
    </row>
    <row r="1944" spans="1:9" x14ac:dyDescent="0.25">
      <c r="A1944" s="62">
        <v>46706</v>
      </c>
      <c r="B1944" s="45"/>
      <c r="C1944" s="45"/>
      <c r="D1944" s="45">
        <v>3.0773621215575999</v>
      </c>
      <c r="E1944" s="45"/>
      <c r="F1944" s="45">
        <v>3.4139303890233399</v>
      </c>
      <c r="G1944" s="45"/>
      <c r="H1944" s="45"/>
      <c r="I1944" s="45">
        <v>2.7949408759513998</v>
      </c>
    </row>
    <row r="1945" spans="1:9" x14ac:dyDescent="0.25">
      <c r="A1945" s="62">
        <v>46707</v>
      </c>
      <c r="B1945" s="45"/>
      <c r="C1945" s="45"/>
      <c r="D1945" s="45">
        <v>3.0776091877532998</v>
      </c>
      <c r="E1945" s="45"/>
      <c r="F1945" s="45">
        <v>3.4134180212413399</v>
      </c>
      <c r="G1945" s="45"/>
      <c r="H1945" s="45"/>
      <c r="I1945" s="45">
        <v>2.7951116722815601</v>
      </c>
    </row>
    <row r="1946" spans="1:9" x14ac:dyDescent="0.25">
      <c r="A1946" s="62">
        <v>46708</v>
      </c>
      <c r="B1946" s="45"/>
      <c r="C1946" s="45"/>
      <c r="D1946" s="45">
        <v>3.0778540450391998</v>
      </c>
      <c r="E1946" s="45"/>
      <c r="F1946" s="45">
        <v>3.4129063606742398</v>
      </c>
      <c r="G1946" s="45"/>
      <c r="H1946" s="45"/>
      <c r="I1946" s="45">
        <v>2.7952811190070901</v>
      </c>
    </row>
    <row r="1947" spans="1:9" x14ac:dyDescent="0.25">
      <c r="A1947" s="62">
        <v>46709</v>
      </c>
      <c r="B1947" s="45"/>
      <c r="C1947" s="45"/>
      <c r="D1947" s="45">
        <v>3.07809668556092</v>
      </c>
      <c r="E1947" s="45"/>
      <c r="F1947" s="45">
        <v>3.4123954079386798</v>
      </c>
      <c r="G1947" s="45"/>
      <c r="H1947" s="45"/>
      <c r="I1947" s="45">
        <v>2.7954492116932701</v>
      </c>
    </row>
    <row r="1948" spans="1:9" x14ac:dyDescent="0.25">
      <c r="A1948" s="62">
        <v>46710</v>
      </c>
      <c r="B1948" s="45"/>
      <c r="C1948" s="45"/>
      <c r="D1948" s="45">
        <v>3.0783371014586001</v>
      </c>
      <c r="E1948" s="45"/>
      <c r="F1948" s="45">
        <v>3.411885163644</v>
      </c>
      <c r="G1948" s="45"/>
      <c r="H1948" s="45"/>
      <c r="I1948" s="45">
        <v>2.79561594591542</v>
      </c>
    </row>
    <row r="1949" spans="1:9" x14ac:dyDescent="0.25">
      <c r="A1949" s="62">
        <v>46711</v>
      </c>
      <c r="B1949" s="45"/>
      <c r="C1949" s="45"/>
      <c r="D1949" s="45">
        <v>3.0785752848742098</v>
      </c>
      <c r="E1949" s="45"/>
      <c r="F1949" s="45">
        <v>3.4113756284114101</v>
      </c>
      <c r="G1949" s="45"/>
      <c r="H1949" s="45"/>
      <c r="I1949" s="45">
        <v>2.7957813172397401</v>
      </c>
    </row>
    <row r="1950" spans="1:9" x14ac:dyDescent="0.25">
      <c r="A1950" s="62">
        <v>46712</v>
      </c>
      <c r="B1950" s="45"/>
      <c r="C1950" s="45"/>
      <c r="D1950" s="45">
        <v>3.0788112279524298</v>
      </c>
      <c r="E1950" s="45"/>
      <c r="F1950" s="45">
        <v>3.4108668028520701</v>
      </c>
      <c r="G1950" s="45"/>
      <c r="H1950" s="45"/>
      <c r="I1950" s="45">
        <v>2.7959453212388299</v>
      </c>
    </row>
    <row r="1951" spans="1:9" x14ac:dyDescent="0.25">
      <c r="A1951" s="62">
        <v>46713</v>
      </c>
      <c r="B1951" s="45"/>
      <c r="C1951" s="45"/>
      <c r="D1951" s="45">
        <v>3.0790449228352399</v>
      </c>
      <c r="E1951" s="45"/>
      <c r="F1951" s="45">
        <v>3.4103586875835399</v>
      </c>
      <c r="G1951" s="45"/>
      <c r="H1951" s="45"/>
      <c r="I1951" s="45">
        <v>2.7961079534834399</v>
      </c>
    </row>
    <row r="1952" spans="1:9" x14ac:dyDescent="0.25">
      <c r="A1952" s="62">
        <v>46714</v>
      </c>
      <c r="B1952" s="45"/>
      <c r="C1952" s="45"/>
      <c r="D1952" s="45">
        <v>3.0792763616627798</v>
      </c>
      <c r="E1952" s="45"/>
      <c r="F1952" s="45">
        <v>3.4098512832188099</v>
      </c>
      <c r="G1952" s="45"/>
      <c r="H1952" s="45"/>
      <c r="I1952" s="45">
        <v>2.7962692095397901</v>
      </c>
    </row>
    <row r="1953" spans="1:9" x14ac:dyDescent="0.25">
      <c r="A1953" s="62">
        <v>46715</v>
      </c>
      <c r="B1953" s="45"/>
      <c r="C1953" s="45"/>
      <c r="D1953" s="45">
        <v>3.0795055365797501</v>
      </c>
      <c r="E1953" s="45"/>
      <c r="F1953" s="45">
        <v>3.4093445903708899</v>
      </c>
      <c r="G1953" s="45"/>
      <c r="H1953" s="45"/>
      <c r="I1953" s="45">
        <v>2.7964290849804501</v>
      </c>
    </row>
    <row r="1954" spans="1:9" x14ac:dyDescent="0.25">
      <c r="A1954" s="62">
        <v>46716</v>
      </c>
      <c r="B1954" s="45"/>
      <c r="C1954" s="45"/>
      <c r="D1954" s="45">
        <v>3.0797324397281001</v>
      </c>
      <c r="E1954" s="45"/>
      <c r="F1954" s="45">
        <v>3.4088386096600498</v>
      </c>
      <c r="G1954" s="45"/>
      <c r="H1954" s="45"/>
      <c r="I1954" s="45">
        <v>2.79658757537891</v>
      </c>
    </row>
    <row r="1955" spans="1:9" x14ac:dyDescent="0.25">
      <c r="A1955" s="62">
        <v>46717</v>
      </c>
      <c r="B1955" s="45"/>
      <c r="C1955" s="45"/>
      <c r="D1955" s="45">
        <v>3.079957063248</v>
      </c>
      <c r="E1955" s="45"/>
      <c r="F1955" s="45">
        <v>3.4083333416974702</v>
      </c>
      <c r="G1955" s="45"/>
      <c r="H1955" s="45"/>
      <c r="I1955" s="45">
        <v>2.79674467629957</v>
      </c>
    </row>
    <row r="1956" spans="1:9" x14ac:dyDescent="0.25">
      <c r="A1956" s="62">
        <v>46718</v>
      </c>
      <c r="B1956" s="45"/>
      <c r="C1956" s="45"/>
      <c r="D1956" s="45">
        <v>3.0801793992850399</v>
      </c>
      <c r="E1956" s="45"/>
      <c r="F1956" s="45">
        <v>3.4078287870970598</v>
      </c>
      <c r="G1956" s="45"/>
      <c r="H1956" s="45"/>
      <c r="I1956" s="45">
        <v>2.7969003833159198</v>
      </c>
    </row>
    <row r="1957" spans="1:9" x14ac:dyDescent="0.25">
      <c r="A1957" s="62">
        <v>46719</v>
      </c>
      <c r="B1957" s="45"/>
      <c r="C1957" s="45"/>
      <c r="D1957" s="45">
        <v>3.08039943998119</v>
      </c>
      <c r="E1957" s="45"/>
      <c r="F1957" s="45">
        <v>3.4073249464745499</v>
      </c>
      <c r="G1957" s="45"/>
      <c r="H1957" s="45"/>
      <c r="I1957" s="45">
        <v>2.7970546919978001</v>
      </c>
    </row>
    <row r="1958" spans="1:9" x14ac:dyDescent="0.25">
      <c r="A1958" s="62">
        <v>46720</v>
      </c>
      <c r="B1958" s="45"/>
      <c r="C1958" s="45"/>
      <c r="D1958" s="45">
        <v>3.0806171774756899</v>
      </c>
      <c r="E1958" s="45"/>
      <c r="F1958" s="45">
        <v>3.40682182044839</v>
      </c>
      <c r="G1958" s="45"/>
      <c r="H1958" s="45"/>
      <c r="I1958" s="45">
        <v>2.79720759791417</v>
      </c>
    </row>
    <row r="1959" spans="1:9" x14ac:dyDescent="0.25">
      <c r="A1959" s="62">
        <v>46721</v>
      </c>
      <c r="B1959" s="45"/>
      <c r="C1959" s="45"/>
      <c r="D1959" s="45">
        <v>3.0808326039150402</v>
      </c>
      <c r="E1959" s="45"/>
      <c r="F1959" s="45">
        <v>3.4063194096270299</v>
      </c>
      <c r="G1959" s="45"/>
      <c r="H1959" s="45"/>
      <c r="I1959" s="45">
        <v>2.7973590966366801</v>
      </c>
    </row>
    <row r="1960" spans="1:9" x14ac:dyDescent="0.25">
      <c r="A1960" s="62">
        <v>46722</v>
      </c>
      <c r="B1960" s="45"/>
      <c r="C1960" s="45"/>
      <c r="D1960" s="45">
        <v>3.08104571143758</v>
      </c>
      <c r="E1960" s="45"/>
      <c r="F1960" s="45">
        <v>3.4058177146298498</v>
      </c>
      <c r="G1960" s="45"/>
      <c r="H1960" s="45"/>
      <c r="I1960" s="45">
        <v>2.7975091837342898</v>
      </c>
    </row>
    <row r="1961" spans="1:9" x14ac:dyDescent="0.25">
      <c r="A1961" s="62">
        <v>46723</v>
      </c>
      <c r="B1961" s="45"/>
      <c r="C1961" s="45"/>
      <c r="D1961" s="45">
        <v>3.0812564921898198</v>
      </c>
      <c r="E1961" s="45"/>
      <c r="F1961" s="45">
        <v>3.4053167360725598</v>
      </c>
      <c r="G1961" s="45"/>
      <c r="H1961" s="45"/>
      <c r="I1961" s="45">
        <v>2.7976578547786599</v>
      </c>
    </row>
    <row r="1962" spans="1:9" x14ac:dyDescent="0.25">
      <c r="A1962" s="62">
        <v>46724</v>
      </c>
      <c r="B1962" s="45"/>
      <c r="C1962" s="45"/>
      <c r="D1962" s="45">
        <v>3.0814649383119099</v>
      </c>
      <c r="E1962" s="45"/>
      <c r="F1962" s="45">
        <v>3.4048164745654499</v>
      </c>
      <c r="G1962" s="45"/>
      <c r="H1962" s="45"/>
      <c r="I1962" s="45">
        <v>2.79780510533692</v>
      </c>
    </row>
    <row r="1963" spans="1:9" x14ac:dyDescent="0.25">
      <c r="A1963" s="62">
        <v>46725</v>
      </c>
      <c r="B1963" s="45"/>
      <c r="C1963" s="45"/>
      <c r="D1963" s="45">
        <v>3.0816710419449</v>
      </c>
      <c r="E1963" s="45"/>
      <c r="F1963" s="45">
        <v>3.4043169307269601</v>
      </c>
      <c r="G1963" s="45"/>
      <c r="H1963" s="45"/>
      <c r="I1963" s="45">
        <v>2.7979509309834598</v>
      </c>
    </row>
    <row r="1964" spans="1:9" x14ac:dyDescent="0.25">
      <c r="A1964" s="62">
        <v>46726</v>
      </c>
      <c r="B1964" s="45"/>
      <c r="C1964" s="45"/>
      <c r="D1964" s="45">
        <v>3.0818747952344001</v>
      </c>
      <c r="E1964" s="45"/>
      <c r="F1964" s="45">
        <v>3.4038181051719198</v>
      </c>
      <c r="G1964" s="45"/>
      <c r="H1964" s="45"/>
      <c r="I1964" s="45">
        <v>2.7980953272854099</v>
      </c>
    </row>
    <row r="1965" spans="1:9" x14ac:dyDescent="0.25">
      <c r="A1965" s="62">
        <v>46727</v>
      </c>
      <c r="B1965" s="45"/>
      <c r="C1965" s="45"/>
      <c r="D1965" s="45">
        <v>3.0820761903196399</v>
      </c>
      <c r="E1965" s="45"/>
      <c r="F1965" s="45">
        <v>3.40331999851333</v>
      </c>
      <c r="G1965" s="45"/>
      <c r="H1965" s="45"/>
      <c r="I1965" s="45">
        <v>2.7982382898126201</v>
      </c>
    </row>
    <row r="1966" spans="1:9" x14ac:dyDescent="0.25">
      <c r="A1966" s="62">
        <v>46728</v>
      </c>
      <c r="B1966" s="45"/>
      <c r="C1966" s="45"/>
      <c r="D1966" s="45">
        <v>3.0822752193462302</v>
      </c>
      <c r="E1966" s="45"/>
      <c r="F1966" s="45">
        <v>3.4028226113668998</v>
      </c>
      <c r="G1966" s="45"/>
      <c r="H1966" s="45"/>
      <c r="I1966" s="45">
        <v>2.79837981413948</v>
      </c>
    </row>
    <row r="1967" spans="1:9" x14ac:dyDescent="0.25">
      <c r="A1967" s="62">
        <v>46729</v>
      </c>
      <c r="B1967" s="45"/>
      <c r="C1967" s="45"/>
      <c r="D1967" s="45">
        <v>3.0824718744543098</v>
      </c>
      <c r="E1967" s="45"/>
      <c r="F1967" s="45">
        <v>3.4023259443483802</v>
      </c>
      <c r="G1967" s="45"/>
      <c r="H1967" s="45"/>
      <c r="I1967" s="45">
        <v>2.7985198958303998</v>
      </c>
    </row>
    <row r="1968" spans="1:9" x14ac:dyDescent="0.25">
      <c r="A1968" s="62">
        <v>46730</v>
      </c>
      <c r="B1968" s="45"/>
      <c r="C1968" s="45"/>
      <c r="D1968" s="45">
        <v>3.0826661477858601</v>
      </c>
      <c r="E1968" s="45"/>
      <c r="F1968" s="45">
        <v>3.4018299980698399</v>
      </c>
      <c r="G1968" s="45"/>
      <c r="H1968" s="45"/>
      <c r="I1968" s="45">
        <v>2.7986585304579399</v>
      </c>
    </row>
    <row r="1969" spans="1:9" x14ac:dyDescent="0.25">
      <c r="A1969" s="62">
        <v>46731</v>
      </c>
      <c r="B1969" s="45"/>
      <c r="C1969" s="45"/>
      <c r="D1969" s="45">
        <v>3.0828580314846499</v>
      </c>
      <c r="E1969" s="45"/>
      <c r="F1969" s="45">
        <v>3.4013347731497601</v>
      </c>
      <c r="G1969" s="45"/>
      <c r="H1969" s="45"/>
      <c r="I1969" s="45">
        <v>2.7987957135946999</v>
      </c>
    </row>
    <row r="1970" spans="1:9" x14ac:dyDescent="0.25">
      <c r="A1970" s="62">
        <v>46732</v>
      </c>
      <c r="B1970" s="45"/>
      <c r="C1970" s="45"/>
      <c r="D1970" s="45">
        <v>3.0830475176926502</v>
      </c>
      <c r="E1970" s="45"/>
      <c r="F1970" s="45">
        <v>3.4008402702020302</v>
      </c>
      <c r="G1970" s="45"/>
      <c r="H1970" s="45"/>
      <c r="I1970" s="45">
        <v>2.7989314408068799</v>
      </c>
    </row>
    <row r="1971" spans="1:9" x14ac:dyDescent="0.25">
      <c r="A1971" s="62">
        <v>46733</v>
      </c>
      <c r="B1971" s="45"/>
      <c r="C1971" s="45"/>
      <c r="D1971" s="45">
        <v>3.0832345985527398</v>
      </c>
      <c r="E1971" s="45"/>
      <c r="F1971" s="45">
        <v>3.40034648984056</v>
      </c>
      <c r="G1971" s="45"/>
      <c r="H1971" s="45"/>
      <c r="I1971" s="45">
        <v>2.7990657076679799</v>
      </c>
    </row>
    <row r="1972" spans="1:9" x14ac:dyDescent="0.25">
      <c r="A1972" s="62">
        <v>46734</v>
      </c>
      <c r="B1972" s="45"/>
      <c r="C1972" s="45"/>
      <c r="D1972" s="45">
        <v>3.0834192662059698</v>
      </c>
      <c r="E1972" s="45"/>
      <c r="F1972" s="45">
        <v>3.39985343267927</v>
      </c>
      <c r="G1972" s="45"/>
      <c r="H1972" s="45"/>
      <c r="I1972" s="45">
        <v>2.7991985097460201</v>
      </c>
    </row>
    <row r="1973" spans="1:9" x14ac:dyDescent="0.25">
      <c r="A1973" s="62">
        <v>46735</v>
      </c>
      <c r="B1973" s="45"/>
      <c r="C1973" s="45"/>
      <c r="D1973" s="45">
        <v>3.08360151279612</v>
      </c>
      <c r="E1973" s="45"/>
      <c r="F1973" s="45">
        <v>3.3993610993356902</v>
      </c>
      <c r="G1973" s="45"/>
      <c r="H1973" s="45"/>
      <c r="I1973" s="45">
        <v>2.7993298426108599</v>
      </c>
    </row>
    <row r="1974" spans="1:9" x14ac:dyDescent="0.25">
      <c r="A1974" s="62">
        <v>46736</v>
      </c>
      <c r="B1974" s="45"/>
      <c r="C1974" s="45"/>
      <c r="D1974" s="45">
        <v>3.0837813304642601</v>
      </c>
      <c r="E1974" s="45"/>
      <c r="F1974" s="45">
        <v>3.39886949042284</v>
      </c>
      <c r="G1974" s="45"/>
      <c r="H1974" s="45"/>
      <c r="I1974" s="45">
        <v>2.7994597018332601</v>
      </c>
    </row>
    <row r="1975" spans="1:9" x14ac:dyDescent="0.25">
      <c r="A1975" s="62">
        <v>46737</v>
      </c>
      <c r="B1975" s="45"/>
      <c r="C1975" s="45"/>
      <c r="D1975" s="45">
        <v>3.0839587113541702</v>
      </c>
      <c r="E1975" s="45"/>
      <c r="F1975" s="45">
        <v>3.39837860655462</v>
      </c>
      <c r="G1975" s="45"/>
      <c r="H1975" s="45"/>
      <c r="I1975" s="45">
        <v>2.7995880829867001</v>
      </c>
    </row>
    <row r="1976" spans="1:9" x14ac:dyDescent="0.25">
      <c r="A1976" s="62">
        <v>46738</v>
      </c>
      <c r="B1976" s="45"/>
      <c r="C1976" s="45"/>
      <c r="D1976" s="45">
        <v>3.0841336476069001</v>
      </c>
      <c r="E1976" s="45"/>
      <c r="F1976" s="45">
        <v>3.3978884483494798</v>
      </c>
      <c r="G1976" s="45"/>
      <c r="H1976" s="45"/>
      <c r="I1976" s="45">
        <v>2.79971498163559</v>
      </c>
    </row>
    <row r="1977" spans="1:9" x14ac:dyDescent="0.25">
      <c r="A1977" s="62">
        <v>46739</v>
      </c>
      <c r="B1977" s="45"/>
      <c r="C1977" s="45"/>
      <c r="D1977" s="45">
        <v>3.08430613136716</v>
      </c>
      <c r="E1977" s="45"/>
      <c r="F1977" s="45">
        <v>3.3973990164195098</v>
      </c>
      <c r="G1977" s="45"/>
      <c r="H1977" s="45"/>
      <c r="I1977" s="45">
        <v>2.79984039335341</v>
      </c>
    </row>
    <row r="1978" spans="1:9" x14ac:dyDescent="0.25">
      <c r="A1978" s="62">
        <v>46740</v>
      </c>
      <c r="B1978" s="45"/>
      <c r="C1978" s="45"/>
      <c r="D1978" s="45">
        <v>3.0844761547741699</v>
      </c>
      <c r="E1978" s="45"/>
      <c r="F1978" s="45">
        <v>3.3969103113786301</v>
      </c>
      <c r="G1978" s="45"/>
      <c r="H1978" s="45"/>
      <c r="I1978" s="45">
        <v>2.7999643137091001</v>
      </c>
    </row>
    <row r="1979" spans="1:9" x14ac:dyDescent="0.25">
      <c r="A1979" s="62">
        <v>46741</v>
      </c>
      <c r="B1979" s="45"/>
      <c r="C1979" s="45"/>
      <c r="D1979" s="45">
        <v>3.0846437099708099</v>
      </c>
      <c r="E1979" s="45"/>
      <c r="F1979" s="45">
        <v>3.3964223338452899</v>
      </c>
      <c r="G1979" s="45"/>
      <c r="H1979" s="45"/>
      <c r="I1979" s="45">
        <v>2.8000867382761498</v>
      </c>
    </row>
    <row r="1980" spans="1:9" x14ac:dyDescent="0.25">
      <c r="A1980" s="62">
        <v>46742</v>
      </c>
      <c r="B1980" s="45"/>
      <c r="C1980" s="45"/>
      <c r="D1980" s="45">
        <v>3.0848091569932898</v>
      </c>
      <c r="E1980" s="45"/>
      <c r="F1980" s="45">
        <v>3.3959349896758799</v>
      </c>
      <c r="G1980" s="45"/>
      <c r="H1980" s="45"/>
      <c r="I1980" s="45">
        <v>2.80020766261896</v>
      </c>
    </row>
    <row r="1981" spans="1:9" x14ac:dyDescent="0.25">
      <c r="A1981" s="62">
        <v>46743</v>
      </c>
      <c r="B1981" s="45"/>
      <c r="C1981" s="45"/>
      <c r="D1981" s="45">
        <v>3.0849739611776399</v>
      </c>
      <c r="E1981" s="45"/>
      <c r="F1981" s="45">
        <v>3.3954479000412898</v>
      </c>
      <c r="G1981" s="45"/>
      <c r="H1981" s="45"/>
      <c r="I1981" s="45">
        <v>2.8003270823128301</v>
      </c>
    </row>
    <row r="1982" spans="1:9" x14ac:dyDescent="0.25">
      <c r="A1982" s="62">
        <v>46744</v>
      </c>
      <c r="B1982" s="45"/>
      <c r="C1982" s="45"/>
      <c r="D1982" s="45">
        <v>3.0851384870629799</v>
      </c>
      <c r="E1982" s="45"/>
      <c r="F1982" s="45">
        <v>3.39496096963921</v>
      </c>
      <c r="G1982" s="45"/>
      <c r="H1982" s="45"/>
      <c r="I1982" s="45">
        <v>2.8004449929248998</v>
      </c>
    </row>
    <row r="1983" spans="1:9" x14ac:dyDescent="0.25">
      <c r="A1983" s="62">
        <v>46745</v>
      </c>
      <c r="B1983" s="45"/>
      <c r="C1983" s="45"/>
      <c r="D1983" s="45">
        <v>3.0853027317034498</v>
      </c>
      <c r="E1983" s="45"/>
      <c r="F1983" s="45">
        <v>3.3944741978257298</v>
      </c>
      <c r="G1983" s="45"/>
      <c r="H1983" s="45"/>
      <c r="I1983" s="45">
        <v>2.8005613900259099</v>
      </c>
    </row>
    <row r="1984" spans="1:9" x14ac:dyDescent="0.25">
      <c r="A1984" s="62">
        <v>46746</v>
      </c>
      <c r="B1984" s="45"/>
      <c r="C1984" s="45"/>
      <c r="D1984" s="45">
        <v>3.08546669215775</v>
      </c>
      <c r="E1984" s="45"/>
      <c r="F1984" s="45">
        <v>3.3939875839378102</v>
      </c>
      <c r="G1984" s="45"/>
      <c r="H1984" s="45"/>
      <c r="I1984" s="45">
        <v>2.8006762691875302</v>
      </c>
    </row>
    <row r="1985" spans="1:9" x14ac:dyDescent="0.25">
      <c r="A1985" s="62">
        <v>46747</v>
      </c>
      <c r="B1985" s="45"/>
      <c r="C1985" s="45"/>
      <c r="D1985" s="45">
        <v>3.0856303654773001</v>
      </c>
      <c r="E1985" s="45"/>
      <c r="F1985" s="45">
        <v>3.3935011273379101</v>
      </c>
      <c r="G1985" s="45"/>
      <c r="H1985" s="45"/>
      <c r="I1985" s="45">
        <v>2.8007896259787199</v>
      </c>
    </row>
    <row r="1986" spans="1:9" x14ac:dyDescent="0.25">
      <c r="A1986" s="62">
        <v>46748</v>
      </c>
      <c r="B1986" s="45"/>
      <c r="C1986" s="45"/>
      <c r="D1986" s="45">
        <v>3.08579374872079</v>
      </c>
      <c r="E1986" s="45"/>
      <c r="F1986" s="45">
        <v>3.39301482736755</v>
      </c>
      <c r="G1986" s="45"/>
      <c r="H1986" s="45"/>
      <c r="I1986" s="45">
        <v>2.8009014559684098</v>
      </c>
    </row>
    <row r="1987" spans="1:9" x14ac:dyDescent="0.25">
      <c r="A1987" s="62">
        <v>46749</v>
      </c>
      <c r="B1987" s="45"/>
      <c r="C1987" s="45"/>
      <c r="D1987" s="45">
        <v>3.0859568389450902</v>
      </c>
      <c r="E1987" s="45"/>
      <c r="F1987" s="45">
        <v>3.3925286833764399</v>
      </c>
      <c r="G1987" s="45"/>
      <c r="H1987" s="45"/>
      <c r="I1987" s="45">
        <v>2.8010117547291902</v>
      </c>
    </row>
    <row r="1988" spans="1:9" x14ac:dyDescent="0.25">
      <c r="A1988" s="62">
        <v>46750</v>
      </c>
      <c r="B1988" s="45"/>
      <c r="C1988" s="45"/>
      <c r="D1988" s="45">
        <v>3.0861196332025398</v>
      </c>
      <c r="E1988" s="45"/>
      <c r="F1988" s="45">
        <v>3.3920426947188398</v>
      </c>
      <c r="G1988" s="45"/>
      <c r="H1988" s="45"/>
      <c r="I1988" s="45">
        <v>2.8011205178299901</v>
      </c>
    </row>
    <row r="1989" spans="1:9" x14ac:dyDescent="0.25">
      <c r="A1989" s="62">
        <v>46751</v>
      </c>
      <c r="B1989" s="45"/>
      <c r="C1989" s="45"/>
      <c r="D1989" s="45">
        <v>3.0862821285509199</v>
      </c>
      <c r="E1989" s="45"/>
      <c r="F1989" s="45">
        <v>3.3915568607380902</v>
      </c>
      <c r="G1989" s="45"/>
      <c r="H1989" s="45"/>
      <c r="I1989" s="45">
        <v>2.8012279815920902</v>
      </c>
    </row>
    <row r="1990" spans="1:9" x14ac:dyDescent="0.25">
      <c r="A1990" s="62">
        <v>46752</v>
      </c>
      <c r="B1990" s="45"/>
      <c r="C1990" s="45"/>
      <c r="D1990" s="45">
        <v>3.08644432204528</v>
      </c>
      <c r="E1990" s="45"/>
      <c r="F1990" s="45">
        <v>3.39107118078664</v>
      </c>
      <c r="G1990" s="45"/>
      <c r="H1990" s="45"/>
      <c r="I1990" s="45">
        <v>2.80133510565611</v>
      </c>
    </row>
    <row r="1991" spans="1:9" x14ac:dyDescent="0.25">
      <c r="A1991" s="62">
        <v>46753</v>
      </c>
      <c r="B1991" s="45"/>
      <c r="C1991" s="45"/>
      <c r="D1991" s="45">
        <v>3.08660621074341</v>
      </c>
      <c r="E1991" s="45"/>
      <c r="F1991" s="45">
        <v>3.3905856542123698</v>
      </c>
      <c r="G1991" s="45"/>
      <c r="H1991" s="45"/>
      <c r="I1991" s="45">
        <v>2.8014421292964502</v>
      </c>
    </row>
    <row r="1992" spans="1:9" x14ac:dyDescent="0.25">
      <c r="A1992" s="62">
        <v>46754</v>
      </c>
      <c r="B1992" s="45"/>
      <c r="C1992" s="45"/>
      <c r="D1992" s="45">
        <v>3.0867677916985499</v>
      </c>
      <c r="E1992" s="45"/>
      <c r="F1992" s="45">
        <v>3.3901002803686402</v>
      </c>
      <c r="G1992" s="45"/>
      <c r="H1992" s="45"/>
      <c r="I1992" s="45">
        <v>2.8015490512925698</v>
      </c>
    </row>
    <row r="1993" spans="1:9" x14ac:dyDescent="0.25">
      <c r="A1993" s="62">
        <v>46755</v>
      </c>
      <c r="B1993" s="45"/>
      <c r="C1993" s="45"/>
      <c r="D1993" s="45">
        <v>3.0869290619675702</v>
      </c>
      <c r="E1993" s="45"/>
      <c r="F1993" s="45">
        <v>3.3896150585996998</v>
      </c>
      <c r="G1993" s="45"/>
      <c r="H1993" s="45"/>
      <c r="I1993" s="45">
        <v>2.8016558704321102</v>
      </c>
    </row>
    <row r="1994" spans="1:9" x14ac:dyDescent="0.25">
      <c r="A1994" s="62">
        <v>46756</v>
      </c>
      <c r="B1994" s="45"/>
      <c r="C1994" s="45"/>
      <c r="D1994" s="45">
        <v>3.0870900186064301</v>
      </c>
      <c r="E1994" s="45"/>
      <c r="F1994" s="45">
        <v>3.3891299882579902</v>
      </c>
      <c r="G1994" s="45"/>
      <c r="H1994" s="45"/>
      <c r="I1994" s="45">
        <v>2.8017625855000001</v>
      </c>
    </row>
    <row r="1995" spans="1:9" x14ac:dyDescent="0.25">
      <c r="A1995" s="62">
        <v>46757</v>
      </c>
      <c r="B1995" s="45"/>
      <c r="C1995" s="45"/>
      <c r="D1995" s="45">
        <v>3.0872506586702002</v>
      </c>
      <c r="E1995" s="45"/>
      <c r="F1995" s="45">
        <v>3.3886450686914</v>
      </c>
      <c r="G1995" s="45"/>
      <c r="H1995" s="45"/>
      <c r="I1995" s="45">
        <v>2.8018691952847798</v>
      </c>
    </row>
    <row r="1996" spans="1:9" x14ac:dyDescent="0.25">
      <c r="A1996" s="62">
        <v>46758</v>
      </c>
      <c r="B1996" s="45"/>
      <c r="C1996" s="45"/>
      <c r="D1996" s="45">
        <v>3.08741097921575</v>
      </c>
      <c r="E1996" s="45"/>
      <c r="F1996" s="45">
        <v>3.3881602992487401</v>
      </c>
      <c r="G1996" s="45"/>
      <c r="H1996" s="45"/>
      <c r="I1996" s="45">
        <v>2.8019756985686399</v>
      </c>
    </row>
    <row r="1997" spans="1:9" x14ac:dyDescent="0.25">
      <c r="A1997" s="62">
        <v>46759</v>
      </c>
      <c r="B1997" s="45"/>
      <c r="C1997" s="45"/>
      <c r="D1997" s="45">
        <v>3.08757097729722</v>
      </c>
      <c r="E1997" s="45"/>
      <c r="F1997" s="45">
        <v>3.3876756792815299</v>
      </c>
      <c r="G1997" s="45"/>
      <c r="H1997" s="45"/>
      <c r="I1997" s="45">
        <v>2.8020820941374001</v>
      </c>
    </row>
    <row r="1998" spans="1:9" x14ac:dyDescent="0.25">
      <c r="A1998" s="62">
        <v>46760</v>
      </c>
      <c r="B1998" s="45"/>
      <c r="C1998" s="45"/>
      <c r="D1998" s="45">
        <v>3.08773064997149</v>
      </c>
      <c r="E1998" s="45"/>
      <c r="F1998" s="45">
        <v>3.3871912081394799</v>
      </c>
      <c r="G1998" s="45"/>
      <c r="H1998" s="45"/>
      <c r="I1998" s="45">
        <v>2.8021883807768999</v>
      </c>
    </row>
    <row r="1999" spans="1:9" x14ac:dyDescent="0.25">
      <c r="A1999" s="62">
        <v>46761</v>
      </c>
      <c r="B1999" s="45"/>
      <c r="C1999" s="45"/>
      <c r="D1999" s="45">
        <v>3.0878899942954399</v>
      </c>
      <c r="E1999" s="45"/>
      <c r="F1999" s="45">
        <v>3.3867068851659501</v>
      </c>
      <c r="G1999" s="45"/>
      <c r="H1999" s="45"/>
      <c r="I1999" s="45">
        <v>2.8022945572756699</v>
      </c>
    </row>
    <row r="2000" spans="1:9" x14ac:dyDescent="0.25">
      <c r="A2000" s="62">
        <v>46762</v>
      </c>
      <c r="B2000" s="45"/>
      <c r="C2000" s="45"/>
      <c r="D2000" s="45">
        <v>3.0880490073222999</v>
      </c>
      <c r="E2000" s="45"/>
      <c r="F2000" s="45">
        <v>3.3862227097206401</v>
      </c>
      <c r="G2000" s="45"/>
      <c r="H2000" s="45"/>
      <c r="I2000" s="45">
        <v>2.8024006224131899</v>
      </c>
    </row>
    <row r="2001" spans="1:9" x14ac:dyDescent="0.25">
      <c r="A2001" s="62">
        <v>46763</v>
      </c>
      <c r="B2001" s="45"/>
      <c r="C2001" s="45"/>
      <c r="D2001" s="45">
        <v>3.08820768610985</v>
      </c>
      <c r="E2001" s="45"/>
      <c r="F2001" s="45">
        <v>3.3857386811423602</v>
      </c>
      <c r="G2001" s="45"/>
      <c r="H2001" s="45"/>
      <c r="I2001" s="45">
        <v>2.8025065749816398</v>
      </c>
    </row>
    <row r="2002" spans="1:9" x14ac:dyDescent="0.25">
      <c r="A2002" s="62">
        <v>46764</v>
      </c>
      <c r="B2002" s="45"/>
      <c r="C2002" s="45"/>
      <c r="D2002" s="45">
        <v>3.0883660277131599</v>
      </c>
      <c r="E2002" s="45"/>
      <c r="F2002" s="45">
        <v>3.38525479878626</v>
      </c>
      <c r="G2002" s="45"/>
      <c r="H2002" s="45"/>
      <c r="I2002" s="45">
        <v>2.8026124137613802</v>
      </c>
    </row>
    <row r="2003" spans="1:9" x14ac:dyDescent="0.25">
      <c r="A2003" s="62">
        <v>46765</v>
      </c>
      <c r="B2003" s="45"/>
      <c r="C2003" s="45"/>
      <c r="D2003" s="45">
        <v>3.0885240291881901</v>
      </c>
      <c r="E2003" s="45"/>
      <c r="F2003" s="45">
        <v>3.3847710620020699</v>
      </c>
      <c r="G2003" s="45"/>
      <c r="H2003" s="45"/>
      <c r="I2003" s="45">
        <v>2.80271813754007</v>
      </c>
    </row>
    <row r="2004" spans="1:9" x14ac:dyDescent="0.25">
      <c r="A2004" s="62">
        <v>46766</v>
      </c>
      <c r="B2004" s="45"/>
      <c r="C2004" s="45"/>
      <c r="D2004" s="45">
        <v>3.0886816875890899</v>
      </c>
      <c r="E2004" s="45"/>
      <c r="F2004" s="45">
        <v>3.3842874701358601</v>
      </c>
      <c r="G2004" s="45"/>
      <c r="H2004" s="45"/>
      <c r="I2004" s="45">
        <v>2.8028237451044302</v>
      </c>
    </row>
    <row r="2005" spans="1:9" x14ac:dyDescent="0.25">
      <c r="A2005" s="62">
        <v>46767</v>
      </c>
      <c r="B2005" s="45"/>
      <c r="C2005" s="45"/>
      <c r="D2005" s="45">
        <v>3.08883899997545</v>
      </c>
      <c r="E2005" s="45"/>
      <c r="F2005" s="45">
        <v>3.3838040225391501</v>
      </c>
      <c r="G2005" s="45"/>
      <c r="H2005" s="45"/>
      <c r="I2005" s="45">
        <v>2.8029292352375701</v>
      </c>
    </row>
    <row r="2006" spans="1:9" x14ac:dyDescent="0.25">
      <c r="A2006" s="62">
        <v>46768</v>
      </c>
      <c r="B2006" s="45"/>
      <c r="C2006" s="45"/>
      <c r="D2006" s="45">
        <v>3.0889959633977901</v>
      </c>
      <c r="E2006" s="45"/>
      <c r="F2006" s="45">
        <v>3.3833207185616598</v>
      </c>
      <c r="G2006" s="45"/>
      <c r="H2006" s="45"/>
      <c r="I2006" s="45">
        <v>2.8030346067253098</v>
      </c>
    </row>
    <row r="2007" spans="1:9" x14ac:dyDescent="0.25">
      <c r="A2007" s="62">
        <v>46769</v>
      </c>
      <c r="B2007" s="45"/>
      <c r="C2007" s="45"/>
      <c r="D2007" s="45">
        <v>3.0891525749175299</v>
      </c>
      <c r="E2007" s="45"/>
      <c r="F2007" s="45">
        <v>3.3828375575503702</v>
      </c>
      <c r="G2007" s="45"/>
      <c r="H2007" s="45"/>
      <c r="I2007" s="45">
        <v>2.80313985835528</v>
      </c>
    </row>
    <row r="2008" spans="1:9" x14ac:dyDescent="0.25">
      <c r="A2008" s="62">
        <v>46770</v>
      </c>
      <c r="B2008" s="45"/>
      <c r="C2008" s="45"/>
      <c r="D2008" s="45">
        <v>3.0893088315870001</v>
      </c>
      <c r="E2008" s="45"/>
      <c r="F2008" s="45">
        <v>3.3823545388568199</v>
      </c>
      <c r="G2008" s="45"/>
      <c r="H2008" s="45"/>
      <c r="I2008" s="45">
        <v>2.8032449889115001</v>
      </c>
    </row>
    <row r="2009" spans="1:9" x14ac:dyDescent="0.25">
      <c r="A2009" s="62">
        <v>46771</v>
      </c>
      <c r="B2009" s="45"/>
      <c r="C2009" s="45"/>
      <c r="D2009" s="45">
        <v>3.0894647304612599</v>
      </c>
      <c r="E2009" s="45"/>
      <c r="F2009" s="45">
        <v>3.3818716618316098</v>
      </c>
      <c r="G2009" s="45"/>
      <c r="H2009" s="45"/>
      <c r="I2009" s="45">
        <v>2.8033499971788798</v>
      </c>
    </row>
    <row r="2010" spans="1:9" x14ac:dyDescent="0.25">
      <c r="A2010" s="62">
        <v>46772</v>
      </c>
      <c r="B2010" s="45"/>
      <c r="C2010" s="45"/>
      <c r="D2010" s="45">
        <v>3.0896202685999001</v>
      </c>
      <c r="E2010" s="45"/>
      <c r="F2010" s="45">
        <v>3.3813889258199201</v>
      </c>
      <c r="G2010" s="45"/>
      <c r="H2010" s="45"/>
      <c r="I2010" s="45">
        <v>2.8034548819441598</v>
      </c>
    </row>
    <row r="2011" spans="1:9" x14ac:dyDescent="0.25">
      <c r="A2011" s="62">
        <v>46773</v>
      </c>
      <c r="B2011" s="45"/>
      <c r="C2011" s="45"/>
      <c r="D2011" s="45">
        <v>3.0897754430534401</v>
      </c>
      <c r="E2011" s="45"/>
      <c r="F2011" s="45">
        <v>3.3809063301732798</v>
      </c>
      <c r="G2011" s="45"/>
      <c r="H2011" s="45"/>
      <c r="I2011" s="45">
        <v>2.8035596419931599</v>
      </c>
    </row>
    <row r="2012" spans="1:9" x14ac:dyDescent="0.25">
      <c r="A2012" s="62">
        <v>46774</v>
      </c>
      <c r="B2012" s="45"/>
      <c r="C2012" s="45"/>
      <c r="D2012" s="45">
        <v>3.0899302508833002</v>
      </c>
      <c r="E2012" s="45"/>
      <c r="F2012" s="45">
        <v>3.3804238742422998</v>
      </c>
      <c r="G2012" s="45"/>
      <c r="H2012" s="45"/>
      <c r="I2012" s="45">
        <v>2.8036642761107902</v>
      </c>
    </row>
    <row r="2013" spans="1:9" x14ac:dyDescent="0.25">
      <c r="A2013" s="62">
        <v>46775</v>
      </c>
      <c r="B2013" s="45"/>
      <c r="C2013" s="45"/>
      <c r="D2013" s="45">
        <v>3.09008468913999</v>
      </c>
      <c r="E2013" s="45"/>
      <c r="F2013" s="45">
        <v>3.3799415573748801</v>
      </c>
      <c r="G2013" s="45"/>
      <c r="H2013" s="45"/>
      <c r="I2013" s="45">
        <v>2.8037687830801601</v>
      </c>
    </row>
    <row r="2014" spans="1:9" x14ac:dyDescent="0.25">
      <c r="A2014" s="62">
        <v>46776</v>
      </c>
      <c r="B2014" s="45"/>
      <c r="C2014" s="45"/>
      <c r="D2014" s="45">
        <v>3.0902387548830998</v>
      </c>
      <c r="E2014" s="45"/>
      <c r="F2014" s="45">
        <v>3.3794593789216401</v>
      </c>
      <c r="G2014" s="45"/>
      <c r="H2014" s="45"/>
      <c r="I2014" s="45">
        <v>2.8038731616916301</v>
      </c>
    </row>
    <row r="2015" spans="1:9" x14ac:dyDescent="0.25">
      <c r="A2015" s="62">
        <v>46777</v>
      </c>
      <c r="B2015" s="45"/>
      <c r="C2015" s="45"/>
      <c r="D2015" s="45">
        <v>3.0903924451677098</v>
      </c>
      <c r="E2015" s="45"/>
      <c r="F2015" s="45">
        <v>3.3789773382286499</v>
      </c>
      <c r="G2015" s="45"/>
      <c r="H2015" s="45"/>
      <c r="I2015" s="45">
        <v>2.8039774107273798</v>
      </c>
    </row>
    <row r="2016" spans="1:9" x14ac:dyDescent="0.25">
      <c r="A2016" s="62">
        <v>46778</v>
      </c>
      <c r="B2016" s="45"/>
      <c r="C2016" s="45"/>
      <c r="D2016" s="45">
        <v>3.0905457570479502</v>
      </c>
      <c r="E2016" s="45"/>
      <c r="F2016" s="45">
        <v>3.3784954346492699</v>
      </c>
      <c r="G2016" s="45"/>
      <c r="H2016" s="45"/>
      <c r="I2016" s="45">
        <v>2.8040815289732599</v>
      </c>
    </row>
    <row r="2017" spans="1:9" x14ac:dyDescent="0.25">
      <c r="A2017" s="62">
        <v>46779</v>
      </c>
      <c r="B2017" s="45"/>
      <c r="C2017" s="45"/>
      <c r="D2017" s="45">
        <v>3.09069868758161</v>
      </c>
      <c r="E2017" s="45"/>
      <c r="F2017" s="45">
        <v>3.3780136675295598</v>
      </c>
      <c r="G2017" s="45"/>
      <c r="H2017" s="45"/>
      <c r="I2017" s="45">
        <v>2.80418551521598</v>
      </c>
    </row>
    <row r="2018" spans="1:9" x14ac:dyDescent="0.25">
      <c r="A2018" s="62">
        <v>46780</v>
      </c>
      <c r="B2018" s="45"/>
      <c r="C2018" s="45"/>
      <c r="D2018" s="45">
        <v>3.0908512338219198</v>
      </c>
      <c r="E2018" s="45"/>
      <c r="F2018" s="45">
        <v>3.3775320362219601</v>
      </c>
      <c r="G2018" s="45"/>
      <c r="H2018" s="45"/>
      <c r="I2018" s="45">
        <v>2.8042893682395502</v>
      </c>
    </row>
    <row r="2019" spans="1:9" x14ac:dyDescent="0.25">
      <c r="A2019" s="62">
        <v>46781</v>
      </c>
      <c r="B2019" s="45"/>
      <c r="C2019" s="45"/>
      <c r="D2019" s="45">
        <v>3.0910033928266798</v>
      </c>
      <c r="E2019" s="45"/>
      <c r="F2019" s="45">
        <v>3.3770505400734701</v>
      </c>
      <c r="G2019" s="45"/>
      <c r="H2019" s="45"/>
      <c r="I2019" s="45">
        <v>2.8043930868316198</v>
      </c>
    </row>
    <row r="2020" spans="1:9" x14ac:dyDescent="0.25">
      <c r="A2020" s="62">
        <v>46782</v>
      </c>
      <c r="B2020" s="45"/>
      <c r="C2020" s="45"/>
      <c r="D2020" s="45">
        <v>3.09115516165184</v>
      </c>
      <c r="E2020" s="45"/>
      <c r="F2020" s="45">
        <v>3.3765691784346901</v>
      </c>
      <c r="G2020" s="45"/>
      <c r="H2020" s="45"/>
      <c r="I2020" s="45">
        <v>2.8044966697752902</v>
      </c>
    </row>
    <row r="2021" spans="1:9" x14ac:dyDescent="0.25">
      <c r="A2021" s="62">
        <v>46783</v>
      </c>
      <c r="B2021" s="45"/>
      <c r="C2021" s="45"/>
      <c r="D2021" s="45">
        <v>3.0913065373533799</v>
      </c>
      <c r="E2021" s="45"/>
      <c r="F2021" s="45">
        <v>3.3760879506535302</v>
      </c>
      <c r="G2021" s="45"/>
      <c r="H2021" s="45"/>
      <c r="I2021" s="45">
        <v>2.8046001158581899</v>
      </c>
    </row>
    <row r="2022" spans="1:9" x14ac:dyDescent="0.25">
      <c r="A2022" s="62">
        <v>46784</v>
      </c>
      <c r="B2022" s="45"/>
      <c r="C2022" s="45"/>
      <c r="D2022" s="45">
        <v>3.0914575169845202</v>
      </c>
      <c r="E2022" s="45"/>
      <c r="F2022" s="45">
        <v>3.3756068560833201</v>
      </c>
      <c r="G2022" s="45"/>
      <c r="H2022" s="45"/>
      <c r="I2022" s="45">
        <v>2.80470342386434</v>
      </c>
    </row>
    <row r="2023" spans="1:9" x14ac:dyDescent="0.25">
      <c r="A2023" s="62">
        <v>46785</v>
      </c>
      <c r="B2023" s="45"/>
      <c r="C2023" s="45"/>
      <c r="D2023" s="45">
        <v>3.0916080976021498</v>
      </c>
      <c r="E2023" s="45"/>
      <c r="F2023" s="45">
        <v>3.3751258940647002</v>
      </c>
      <c r="G2023" s="45"/>
      <c r="H2023" s="45"/>
      <c r="I2023" s="45">
        <v>2.8048065925786401</v>
      </c>
    </row>
    <row r="2024" spans="1:9" x14ac:dyDescent="0.25">
      <c r="A2024" s="62">
        <v>46786</v>
      </c>
      <c r="B2024" s="45"/>
      <c r="C2024" s="45"/>
      <c r="D2024" s="45">
        <v>3.09175827626495</v>
      </c>
      <c r="E2024" s="45"/>
      <c r="F2024" s="45">
        <v>3.3746450639591798</v>
      </c>
      <c r="G2024" s="45"/>
      <c r="H2024" s="45"/>
      <c r="I2024" s="45">
        <v>2.80490962078966</v>
      </c>
    </row>
    <row r="2025" spans="1:9" x14ac:dyDescent="0.25">
      <c r="A2025" s="62">
        <v>46787</v>
      </c>
      <c r="B2025" s="45"/>
      <c r="C2025" s="45"/>
      <c r="D2025" s="45">
        <v>3.0919080500252698</v>
      </c>
      <c r="E2025" s="45"/>
      <c r="F2025" s="45">
        <v>3.3741643651055702</v>
      </c>
      <c r="G2025" s="45"/>
      <c r="H2025" s="45"/>
      <c r="I2025" s="45">
        <v>2.8050125072804799</v>
      </c>
    </row>
    <row r="2026" spans="1:9" x14ac:dyDescent="0.25">
      <c r="A2026" s="62">
        <v>46788</v>
      </c>
      <c r="B2026" s="45"/>
      <c r="C2026" s="45"/>
      <c r="D2026" s="45">
        <v>3.0920574159390499</v>
      </c>
      <c r="E2026" s="45"/>
      <c r="F2026" s="45">
        <v>3.3736837968590399</v>
      </c>
      <c r="G2026" s="45"/>
      <c r="H2026" s="45"/>
      <c r="I2026" s="45">
        <v>2.8051152508369301</v>
      </c>
    </row>
    <row r="2027" spans="1:9" x14ac:dyDescent="0.25">
      <c r="A2027" s="62">
        <v>46789</v>
      </c>
      <c r="B2027" s="45"/>
      <c r="C2027" s="45"/>
      <c r="D2027" s="45">
        <v>3.0922063710650001</v>
      </c>
      <c r="E2027" s="45"/>
      <c r="F2027" s="45">
        <v>3.37320335856566</v>
      </c>
      <c r="G2027" s="45"/>
      <c r="H2027" s="45"/>
      <c r="I2027" s="45">
        <v>2.8052178502457501</v>
      </c>
    </row>
    <row r="2028" spans="1:9" x14ac:dyDescent="0.25">
      <c r="A2028" s="62">
        <v>46790</v>
      </c>
      <c r="B2028" s="45"/>
      <c r="C2028" s="45"/>
      <c r="D2028" s="45">
        <v>3.0923549124554501</v>
      </c>
      <c r="E2028" s="45"/>
      <c r="F2028" s="45">
        <v>3.37272304957696</v>
      </c>
      <c r="G2028" s="45"/>
      <c r="H2028" s="45"/>
      <c r="I2028" s="45">
        <v>2.8053203042891299</v>
      </c>
    </row>
    <row r="2029" spans="1:9" x14ac:dyDescent="0.25">
      <c r="A2029" s="62">
        <v>46791</v>
      </c>
      <c r="B2029" s="45"/>
      <c r="C2029" s="45"/>
      <c r="D2029" s="45">
        <v>3.0925030371681701</v>
      </c>
      <c r="E2029" s="45"/>
      <c r="F2029" s="45">
        <v>3.3722428692426498</v>
      </c>
      <c r="G2029" s="45"/>
      <c r="H2029" s="45"/>
      <c r="I2029" s="45">
        <v>2.8054226117583299</v>
      </c>
    </row>
    <row r="2030" spans="1:9" x14ac:dyDescent="0.25">
      <c r="A2030" s="62">
        <v>46792</v>
      </c>
      <c r="B2030" s="45"/>
      <c r="C2030" s="45"/>
      <c r="D2030" s="45">
        <v>3.0926507422582299</v>
      </c>
      <c r="E2030" s="45"/>
      <c r="F2030" s="45">
        <v>3.3717628169097198</v>
      </c>
      <c r="G2030" s="45"/>
      <c r="H2030" s="45"/>
      <c r="I2030" s="45">
        <v>2.8055247714328302</v>
      </c>
    </row>
    <row r="2031" spans="1:9" x14ac:dyDescent="0.25">
      <c r="A2031" s="62">
        <v>46793</v>
      </c>
      <c r="B2031" s="45"/>
      <c r="C2031" s="45"/>
      <c r="D2031" s="45">
        <v>3.0927980247806799</v>
      </c>
      <c r="E2031" s="45"/>
      <c r="F2031" s="45">
        <v>3.3712828919297002</v>
      </c>
      <c r="G2031" s="45"/>
      <c r="H2031" s="45"/>
      <c r="I2031" s="45">
        <v>2.8056267821029901</v>
      </c>
    </row>
    <row r="2032" spans="1:9" x14ac:dyDescent="0.25">
      <c r="A2032" s="62">
        <v>46794</v>
      </c>
      <c r="B2032" s="45"/>
      <c r="C2032" s="45"/>
      <c r="D2032" s="45">
        <v>3.0929448817942098</v>
      </c>
      <c r="E2032" s="45"/>
      <c r="F2032" s="45">
        <v>3.37080309365138</v>
      </c>
      <c r="G2032" s="45"/>
      <c r="H2032" s="45"/>
      <c r="I2032" s="45">
        <v>2.8057286425500898</v>
      </c>
    </row>
    <row r="2033" spans="1:9" x14ac:dyDescent="0.25">
      <c r="A2033" s="62">
        <v>46795</v>
      </c>
      <c r="B2033" s="45"/>
      <c r="C2033" s="45"/>
      <c r="D2033" s="45">
        <v>3.0930913103520701</v>
      </c>
      <c r="E2033" s="45"/>
      <c r="F2033" s="45">
        <v>3.3703234214226501</v>
      </c>
      <c r="G2033" s="45"/>
      <c r="H2033" s="45"/>
      <c r="I2033" s="45">
        <v>2.8058303515626899</v>
      </c>
    </row>
    <row r="2034" spans="1:9" x14ac:dyDescent="0.25">
      <c r="A2034" s="62">
        <v>46796</v>
      </c>
      <c r="B2034" s="45"/>
      <c r="C2034" s="45"/>
      <c r="D2034" s="45">
        <v>3.0932373075083901</v>
      </c>
      <c r="E2034" s="45"/>
      <c r="F2034" s="45">
        <v>3.3698438745941499</v>
      </c>
      <c r="G2034" s="45"/>
      <c r="H2034" s="45"/>
      <c r="I2034" s="45">
        <v>2.8059319079247902</v>
      </c>
    </row>
    <row r="2035" spans="1:9" x14ac:dyDescent="0.25">
      <c r="A2035" s="62">
        <v>46797</v>
      </c>
      <c r="B2035" s="45"/>
      <c r="C2035" s="45"/>
      <c r="D2035" s="45">
        <v>3.0933828703246</v>
      </c>
      <c r="E2035" s="45"/>
      <c r="F2035" s="45">
        <v>3.3693644525164901</v>
      </c>
      <c r="G2035" s="45"/>
      <c r="H2035" s="45"/>
      <c r="I2035" s="45">
        <v>2.8060333104249402</v>
      </c>
    </row>
    <row r="2036" spans="1:9" x14ac:dyDescent="0.25">
      <c r="A2036" s="62">
        <v>46798</v>
      </c>
      <c r="B2036" s="45"/>
      <c r="C2036" s="45"/>
      <c r="D2036" s="45">
        <v>3.0935279958494002</v>
      </c>
      <c r="E2036" s="45"/>
      <c r="F2036" s="45">
        <v>3.3688851545357501</v>
      </c>
      <c r="G2036" s="45"/>
      <c r="H2036" s="45"/>
      <c r="I2036" s="45">
        <v>2.8061345578435102</v>
      </c>
    </row>
    <row r="2037" spans="1:9" x14ac:dyDescent="0.25">
      <c r="A2037" s="62">
        <v>46799</v>
      </c>
      <c r="B2037" s="45"/>
      <c r="C2037" s="45"/>
      <c r="D2037" s="45">
        <v>3.0936726811460198</v>
      </c>
      <c r="E2037" s="45"/>
      <c r="F2037" s="45">
        <v>3.3684059800043502</v>
      </c>
      <c r="G2037" s="45"/>
      <c r="H2037" s="45"/>
      <c r="I2037" s="45">
        <v>2.80623564896996</v>
      </c>
    </row>
    <row r="2038" spans="1:9" x14ac:dyDescent="0.25">
      <c r="A2038" s="62">
        <v>46800</v>
      </c>
      <c r="B2038" s="45"/>
      <c r="C2038" s="45"/>
      <c r="D2038" s="45">
        <v>3.0938169232631498</v>
      </c>
      <c r="E2038" s="45"/>
      <c r="F2038" s="45">
        <v>3.3679269282702098</v>
      </c>
      <c r="G2038" s="45"/>
      <c r="H2038" s="45"/>
      <c r="I2038" s="45">
        <v>2.8063365825883002</v>
      </c>
    </row>
    <row r="2039" spans="1:9" x14ac:dyDescent="0.25">
      <c r="A2039" s="62">
        <v>46801</v>
      </c>
      <c r="B2039" s="45"/>
      <c r="C2039" s="45"/>
      <c r="D2039" s="45">
        <v>3.09396071926039</v>
      </c>
      <c r="E2039" s="45"/>
      <c r="F2039" s="45">
        <v>3.3674479986839301</v>
      </c>
      <c r="G2039" s="45"/>
      <c r="H2039" s="45"/>
      <c r="I2039" s="45">
        <v>2.8064373574843602</v>
      </c>
    </row>
    <row r="2040" spans="1:9" x14ac:dyDescent="0.25">
      <c r="A2040" s="62">
        <v>46802</v>
      </c>
      <c r="B2040" s="45"/>
      <c r="C2040" s="45"/>
      <c r="D2040" s="45">
        <v>3.09410406619372</v>
      </c>
      <c r="E2040" s="45"/>
      <c r="F2040" s="45">
        <v>3.3669691905915902</v>
      </c>
      <c r="G2040" s="45"/>
      <c r="H2040" s="45"/>
      <c r="I2040" s="45">
        <v>2.8065379724439499</v>
      </c>
    </row>
    <row r="2041" spans="1:9" x14ac:dyDescent="0.25">
      <c r="A2041" s="62">
        <v>46803</v>
      </c>
      <c r="B2041" s="45"/>
      <c r="C2041" s="45"/>
      <c r="D2041" s="45">
        <v>3.09424696111819</v>
      </c>
      <c r="E2041" s="45"/>
      <c r="F2041" s="45">
        <v>3.3664905033465402</v>
      </c>
      <c r="G2041" s="45"/>
      <c r="H2041" s="45"/>
      <c r="I2041" s="45">
        <v>2.8066384262529001</v>
      </c>
    </row>
    <row r="2042" spans="1:9" x14ac:dyDescent="0.25">
      <c r="A2042" s="62">
        <v>46804</v>
      </c>
      <c r="B2042" s="45"/>
      <c r="C2042" s="45"/>
      <c r="D2042" s="45">
        <v>3.0943894010888502</v>
      </c>
      <c r="E2042" s="45"/>
      <c r="F2042" s="45">
        <v>3.3660119362957599</v>
      </c>
      <c r="G2042" s="45"/>
      <c r="H2042" s="45"/>
      <c r="I2042" s="45">
        <v>2.8067387176952301</v>
      </c>
    </row>
    <row r="2043" spans="1:9" x14ac:dyDescent="0.25">
      <c r="A2043" s="62">
        <v>46805</v>
      </c>
      <c r="B2043" s="45"/>
      <c r="C2043" s="45"/>
      <c r="D2043" s="45">
        <v>3.0945313831616699</v>
      </c>
      <c r="E2043" s="45"/>
      <c r="F2043" s="45">
        <v>3.3655334887898798</v>
      </c>
      <c r="G2043" s="45"/>
      <c r="H2043" s="45"/>
      <c r="I2043" s="45">
        <v>2.8068388455576501</v>
      </c>
    </row>
    <row r="2044" spans="1:9" x14ac:dyDescent="0.25">
      <c r="A2044" s="62">
        <v>46806</v>
      </c>
      <c r="B2044" s="45"/>
      <c r="C2044" s="45"/>
      <c r="D2044" s="45">
        <v>3.0946729043944301</v>
      </c>
      <c r="E2044" s="45"/>
      <c r="F2044" s="45">
        <v>3.3650551601767802</v>
      </c>
      <c r="G2044" s="45"/>
      <c r="H2044" s="45"/>
      <c r="I2044" s="45">
        <v>2.8069388086250902</v>
      </c>
    </row>
    <row r="2045" spans="1:9" x14ac:dyDescent="0.25">
      <c r="A2045" s="62">
        <v>46807</v>
      </c>
      <c r="B2045" s="45"/>
      <c r="C2045" s="45"/>
      <c r="D2045" s="45">
        <v>3.0948139618403698</v>
      </c>
      <c r="E2045" s="45"/>
      <c r="F2045" s="45">
        <v>3.36457694980527</v>
      </c>
      <c r="G2045" s="45"/>
      <c r="H2045" s="45"/>
      <c r="I2045" s="45">
        <v>2.8070386056851899</v>
      </c>
    </row>
    <row r="2046" spans="1:9" x14ac:dyDescent="0.25">
      <c r="A2046" s="62">
        <v>46808</v>
      </c>
      <c r="B2046" s="45"/>
      <c r="C2046" s="45"/>
      <c r="D2046" s="45">
        <v>3.09495455255637</v>
      </c>
      <c r="E2046" s="45"/>
      <c r="F2046" s="45">
        <v>3.3640988570296</v>
      </c>
      <c r="G2046" s="45"/>
      <c r="H2046" s="45"/>
      <c r="I2046" s="45">
        <v>2.80713823552014</v>
      </c>
    </row>
    <row r="2047" spans="1:9" x14ac:dyDescent="0.25">
      <c r="A2047" s="62">
        <v>46809</v>
      </c>
      <c r="B2047" s="45"/>
      <c r="C2047" s="45"/>
      <c r="D2047" s="45">
        <v>3.0950946735984002</v>
      </c>
      <c r="E2047" s="45"/>
      <c r="F2047" s="45">
        <v>3.3636208811922201</v>
      </c>
      <c r="G2047" s="45"/>
      <c r="H2047" s="45"/>
      <c r="I2047" s="45">
        <v>2.8072376969166699</v>
      </c>
    </row>
    <row r="2048" spans="1:9" x14ac:dyDescent="0.25">
      <c r="A2048" s="62">
        <v>46810</v>
      </c>
      <c r="B2048" s="45"/>
      <c r="C2048" s="45"/>
      <c r="D2048" s="45">
        <v>3.0952343220215002</v>
      </c>
      <c r="E2048" s="45"/>
      <c r="F2048" s="45">
        <v>3.3631430216473701</v>
      </c>
      <c r="G2048" s="45"/>
      <c r="H2048" s="45"/>
      <c r="I2048" s="45">
        <v>2.8073369886606101</v>
      </c>
    </row>
    <row r="2049" spans="1:9" x14ac:dyDescent="0.25">
      <c r="A2049" s="62">
        <v>46811</v>
      </c>
      <c r="B2049" s="45"/>
      <c r="C2049" s="45"/>
      <c r="D2049" s="45">
        <v>3.09537349488255</v>
      </c>
      <c r="E2049" s="45"/>
      <c r="F2049" s="45">
        <v>3.36266527774205</v>
      </c>
      <c r="G2049" s="45"/>
      <c r="H2049" s="45"/>
      <c r="I2049" s="45">
        <v>2.8074361095395899</v>
      </c>
    </row>
    <row r="2050" spans="1:9" x14ac:dyDescent="0.25">
      <c r="A2050" s="62">
        <v>46812</v>
      </c>
      <c r="B2050" s="45"/>
      <c r="C2050" s="45"/>
      <c r="D2050" s="45">
        <v>3.0955121892348001</v>
      </c>
      <c r="E2050" s="45"/>
      <c r="F2050" s="45">
        <v>3.3621876488277902</v>
      </c>
      <c r="G2050" s="45"/>
      <c r="H2050" s="45"/>
      <c r="I2050" s="45">
        <v>2.8075350583349099</v>
      </c>
    </row>
    <row r="2051" spans="1:9" x14ac:dyDescent="0.25">
      <c r="A2051" s="62">
        <v>46813</v>
      </c>
      <c r="B2051" s="45"/>
      <c r="C2051" s="45"/>
      <c r="D2051" s="45">
        <v>3.0956504021378399</v>
      </c>
      <c r="E2051" s="45"/>
      <c r="F2051" s="45">
        <v>3.3617101342515499</v>
      </c>
      <c r="G2051" s="45"/>
      <c r="H2051" s="45"/>
      <c r="I2051" s="45">
        <v>2.8076338338360101</v>
      </c>
    </row>
    <row r="2052" spans="1:9" x14ac:dyDescent="0.25">
      <c r="A2052" s="62">
        <v>46814</v>
      </c>
      <c r="B2052" s="45"/>
      <c r="C2052" s="45"/>
      <c r="D2052" s="45">
        <v>3.0957881306449102</v>
      </c>
      <c r="E2052" s="45"/>
      <c r="F2052" s="45">
        <v>3.36123273336398</v>
      </c>
      <c r="G2052" s="45"/>
      <c r="H2052" s="45"/>
      <c r="I2052" s="45">
        <v>2.80773243482599</v>
      </c>
    </row>
    <row r="2053" spans="1:9" x14ac:dyDescent="0.25">
      <c r="A2053" s="62">
        <v>46815</v>
      </c>
      <c r="B2053" s="45"/>
      <c r="C2053" s="45"/>
      <c r="D2053" s="45">
        <v>3.0959253718128799</v>
      </c>
      <c r="E2053" s="45"/>
      <c r="F2053" s="45">
        <v>3.3607554455129498</v>
      </c>
      <c r="G2053" s="45"/>
      <c r="H2053" s="45"/>
      <c r="I2053" s="45">
        <v>2.8078308600897799</v>
      </c>
    </row>
    <row r="2054" spans="1:9" x14ac:dyDescent="0.25">
      <c r="A2054" s="62">
        <v>46816</v>
      </c>
      <c r="B2054" s="45"/>
      <c r="C2054" s="45"/>
      <c r="D2054" s="45">
        <v>3.0960621226949998</v>
      </c>
      <c r="E2054" s="45"/>
      <c r="F2054" s="45">
        <v>3.3602782700481799</v>
      </c>
      <c r="G2054" s="45"/>
      <c r="H2054" s="45"/>
      <c r="I2054" s="45">
        <v>2.8079291084159199</v>
      </c>
    </row>
    <row r="2055" spans="1:9" x14ac:dyDescent="0.25">
      <c r="A2055" s="62">
        <v>46817</v>
      </c>
      <c r="B2055" s="45"/>
      <c r="C2055" s="45"/>
      <c r="D2055" s="45">
        <v>3.0961983803517801</v>
      </c>
      <c r="E2055" s="45"/>
      <c r="F2055" s="45">
        <v>3.3598012063230298</v>
      </c>
      <c r="G2055" s="45"/>
      <c r="H2055" s="45"/>
      <c r="I2055" s="45">
        <v>2.8080271785884201</v>
      </c>
    </row>
    <row r="2056" spans="1:9" x14ac:dyDescent="0.25">
      <c r="A2056" s="62">
        <v>46818</v>
      </c>
      <c r="B2056" s="45"/>
      <c r="C2056" s="45"/>
      <c r="D2056" s="45">
        <v>3.09633414183463</v>
      </c>
      <c r="E2056" s="45"/>
      <c r="F2056" s="45">
        <v>3.3593242536826402</v>
      </c>
      <c r="G2056" s="45"/>
      <c r="H2056" s="45"/>
      <c r="I2056" s="45">
        <v>2.8081250693912798</v>
      </c>
    </row>
    <row r="2057" spans="1:9" x14ac:dyDescent="0.25">
      <c r="A2057" s="62">
        <v>46819</v>
      </c>
      <c r="B2057" s="45"/>
      <c r="C2057" s="45"/>
      <c r="D2057" s="45">
        <v>3.0964694042022498</v>
      </c>
      <c r="E2057" s="45"/>
      <c r="F2057" s="45">
        <v>3.35884741147493</v>
      </c>
      <c r="G2057" s="45"/>
      <c r="H2057" s="45"/>
      <c r="I2057" s="45">
        <v>2.8082227796121502</v>
      </c>
    </row>
    <row r="2058" spans="1:9" x14ac:dyDescent="0.25">
      <c r="A2058" s="62">
        <v>46820</v>
      </c>
      <c r="B2058" s="45"/>
      <c r="C2058" s="45"/>
      <c r="D2058" s="45">
        <v>3.09660416450606</v>
      </c>
      <c r="E2058" s="45"/>
      <c r="F2058" s="45">
        <v>3.35837067905595</v>
      </c>
      <c r="G2058" s="45"/>
      <c r="H2058" s="45"/>
      <c r="I2058" s="45">
        <v>2.8083203080359498</v>
      </c>
    </row>
    <row r="2059" spans="1:9" x14ac:dyDescent="0.25">
      <c r="A2059" s="62">
        <v>46821</v>
      </c>
      <c r="B2059" s="45"/>
      <c r="C2059" s="45"/>
      <c r="D2059" s="45">
        <v>3.09673841980839</v>
      </c>
      <c r="E2059" s="45"/>
      <c r="F2059" s="45">
        <v>3.3578940557663399</v>
      </c>
      <c r="G2059" s="45"/>
      <c r="H2059" s="45"/>
      <c r="I2059" s="45">
        <v>2.80841765344758</v>
      </c>
    </row>
    <row r="2060" spans="1:9" x14ac:dyDescent="0.25">
      <c r="A2060" s="62">
        <v>46822</v>
      </c>
      <c r="B2060" s="45"/>
      <c r="C2060" s="45"/>
      <c r="D2060" s="45">
        <v>3.0968721671597499</v>
      </c>
      <c r="E2060" s="45"/>
      <c r="F2060" s="45">
        <v>3.3574175409612499</v>
      </c>
      <c r="G2060" s="45"/>
      <c r="H2060" s="45"/>
      <c r="I2060" s="45">
        <v>2.8085148146328698</v>
      </c>
    </row>
    <row r="2061" spans="1:9" x14ac:dyDescent="0.25">
      <c r="A2061" s="62">
        <v>46823</v>
      </c>
      <c r="B2061" s="45"/>
      <c r="C2061" s="45"/>
      <c r="D2061" s="45">
        <v>3.09700540361791</v>
      </c>
      <c r="E2061" s="45"/>
      <c r="F2061" s="45">
        <v>3.3569411339885802</v>
      </c>
      <c r="G2061" s="45"/>
      <c r="H2061" s="45"/>
      <c r="I2061" s="45">
        <v>2.8086117903785599</v>
      </c>
    </row>
    <row r="2062" spans="1:9" x14ac:dyDescent="0.25">
      <c r="A2062" s="62">
        <v>46824</v>
      </c>
      <c r="B2062" s="45"/>
      <c r="C2062" s="45"/>
      <c r="D2062" s="45">
        <v>3.0971381262397699</v>
      </c>
      <c r="E2062" s="45"/>
      <c r="F2062" s="45">
        <v>3.35646483419896</v>
      </c>
      <c r="G2062" s="45"/>
      <c r="H2062" s="45"/>
      <c r="I2062" s="45">
        <v>2.80870857946684</v>
      </c>
    </row>
    <row r="2063" spans="1:9" x14ac:dyDescent="0.25">
      <c r="A2063" s="62">
        <v>46825</v>
      </c>
      <c r="B2063" s="45"/>
      <c r="C2063" s="45"/>
      <c r="D2063" s="45">
        <v>3.09727033207764</v>
      </c>
      <c r="E2063" s="45"/>
      <c r="F2063" s="45">
        <v>3.3559886409402702</v>
      </c>
      <c r="G2063" s="45"/>
      <c r="H2063" s="45"/>
      <c r="I2063" s="45">
        <v>2.8088051806889802</v>
      </c>
    </row>
    <row r="2064" spans="1:9" x14ac:dyDescent="0.25">
      <c r="A2064" s="62">
        <v>46826</v>
      </c>
      <c r="B2064" s="45"/>
      <c r="C2064" s="45"/>
      <c r="D2064" s="45">
        <v>3.0974020181902202</v>
      </c>
      <c r="E2064" s="45"/>
      <c r="F2064" s="45">
        <v>3.3555125535603998</v>
      </c>
      <c r="G2064" s="45"/>
      <c r="H2064" s="45"/>
      <c r="I2064" s="45">
        <v>2.8089015928235299</v>
      </c>
    </row>
    <row r="2065" spans="1:9" x14ac:dyDescent="0.25">
      <c r="A2065" s="62">
        <v>46827</v>
      </c>
      <c r="B2065" s="45"/>
      <c r="C2065" s="45"/>
      <c r="D2065" s="45">
        <v>3.0975331816343901</v>
      </c>
      <c r="E2065" s="45"/>
      <c r="F2065" s="45">
        <v>3.3550365714136201</v>
      </c>
      <c r="G2065" s="45"/>
      <c r="H2065" s="45"/>
      <c r="I2065" s="45">
        <v>2.80899781466178</v>
      </c>
    </row>
    <row r="2066" spans="1:9" x14ac:dyDescent="0.25">
      <c r="A2066" s="62">
        <v>46828</v>
      </c>
      <c r="B2066" s="45"/>
      <c r="C2066" s="45"/>
      <c r="D2066" s="45">
        <v>3.0976638194606498</v>
      </c>
      <c r="E2066" s="45"/>
      <c r="F2066" s="45">
        <v>3.3545606938423602</v>
      </c>
      <c r="G2066" s="45"/>
      <c r="H2066" s="45"/>
      <c r="I2066" s="45">
        <v>2.80909384498591</v>
      </c>
    </row>
    <row r="2067" spans="1:9" x14ac:dyDescent="0.25">
      <c r="A2067" s="62">
        <v>46829</v>
      </c>
      <c r="B2067" s="45"/>
      <c r="C2067" s="45"/>
      <c r="D2067" s="45">
        <v>3.0977939287304301</v>
      </c>
      <c r="E2067" s="45"/>
      <c r="F2067" s="45">
        <v>3.3540849202008798</v>
      </c>
      <c r="G2067" s="45"/>
      <c r="H2067" s="45"/>
      <c r="I2067" s="45">
        <v>2.8091896825826601</v>
      </c>
    </row>
    <row r="2068" spans="1:9" x14ac:dyDescent="0.25">
      <c r="A2068" s="62">
        <v>46830</v>
      </c>
      <c r="B2068" s="45"/>
      <c r="C2068" s="45"/>
      <c r="D2068" s="45">
        <v>3.0979235064969499</v>
      </c>
      <c r="E2068" s="45"/>
      <c r="F2068" s="45">
        <v>3.3536092498361501</v>
      </c>
      <c r="G2068" s="45"/>
      <c r="H2068" s="45"/>
      <c r="I2068" s="45">
        <v>2.8092853262378399</v>
      </c>
    </row>
    <row r="2069" spans="1:9" x14ac:dyDescent="0.25">
      <c r="A2069" s="62">
        <v>46831</v>
      </c>
      <c r="B2069" s="45"/>
      <c r="C2069" s="45"/>
      <c r="D2069" s="45">
        <v>3.0980525498152902</v>
      </c>
      <c r="E2069" s="45"/>
      <c r="F2069" s="45">
        <v>3.3531336821024502</v>
      </c>
      <c r="G2069" s="45"/>
      <c r="H2069" s="45"/>
      <c r="I2069" s="45">
        <v>2.8093807747363799</v>
      </c>
    </row>
    <row r="2070" spans="1:9" x14ac:dyDescent="0.25">
      <c r="A2070" s="62">
        <v>46832</v>
      </c>
      <c r="B2070" s="45"/>
      <c r="C2070" s="45"/>
      <c r="D2070" s="45">
        <v>3.0981810557441398</v>
      </c>
      <c r="E2070" s="45"/>
      <c r="F2070" s="45">
        <v>3.3526582163412999</v>
      </c>
      <c r="G2070" s="45"/>
      <c r="H2070" s="45"/>
      <c r="I2070" s="45">
        <v>2.80947602686319</v>
      </c>
    </row>
    <row r="2071" spans="1:9" x14ac:dyDescent="0.25">
      <c r="A2071" s="62">
        <v>46833</v>
      </c>
      <c r="B2071" s="45"/>
      <c r="C2071" s="45"/>
      <c r="D2071" s="45">
        <v>3.0983090213349</v>
      </c>
      <c r="E2071" s="45"/>
      <c r="F2071" s="45">
        <v>3.3521828519087702</v>
      </c>
      <c r="G2071" s="45"/>
      <c r="H2071" s="45"/>
      <c r="I2071" s="45">
        <v>2.8095710814068302</v>
      </c>
    </row>
    <row r="2072" spans="1:9" x14ac:dyDescent="0.25">
      <c r="A2072" s="62">
        <v>46834</v>
      </c>
      <c r="B2072" s="45"/>
      <c r="C2072" s="45"/>
      <c r="D2072" s="45">
        <v>3.0984364436481</v>
      </c>
      <c r="E2072" s="45"/>
      <c r="F2072" s="45">
        <v>3.35170758815002</v>
      </c>
      <c r="G2072" s="45"/>
      <c r="H2072" s="45"/>
      <c r="I2072" s="45">
        <v>2.8096659371476602</v>
      </c>
    </row>
    <row r="2073" spans="1:9" x14ac:dyDescent="0.25">
      <c r="A2073" s="62">
        <v>46835</v>
      </c>
      <c r="B2073" s="45"/>
      <c r="C2073" s="45"/>
      <c r="D2073" s="45">
        <v>3.0985633197360598</v>
      </c>
      <c r="E2073" s="45"/>
      <c r="F2073" s="45">
        <v>3.3512324244147802</v>
      </c>
      <c r="G2073" s="45"/>
      <c r="H2073" s="45"/>
      <c r="I2073" s="45">
        <v>2.8097605928769598</v>
      </c>
    </row>
    <row r="2074" spans="1:9" x14ac:dyDescent="0.25">
      <c r="A2074" s="62">
        <v>46836</v>
      </c>
      <c r="B2074" s="45"/>
      <c r="C2074" s="45"/>
      <c r="D2074" s="45">
        <v>3.09868964665475</v>
      </c>
      <c r="E2074" s="45"/>
      <c r="F2074" s="45">
        <v>3.35075736005638</v>
      </c>
      <c r="G2074" s="45"/>
      <c r="H2074" s="45"/>
      <c r="I2074" s="45">
        <v>2.8098550473750898</v>
      </c>
    </row>
    <row r="2075" spans="1:9" x14ac:dyDescent="0.25">
      <c r="A2075" s="62">
        <v>46837</v>
      </c>
      <c r="B2075" s="45"/>
      <c r="C2075" s="45"/>
      <c r="D2075" s="45">
        <v>3.0988154214628598</v>
      </c>
      <c r="E2075" s="45"/>
      <c r="F2075" s="45">
        <v>3.35028239441999</v>
      </c>
      <c r="G2075" s="45"/>
      <c r="H2075" s="45"/>
      <c r="I2075" s="45">
        <v>2.80994929943154</v>
      </c>
    </row>
    <row r="2076" spans="1:9" x14ac:dyDescent="0.25">
      <c r="A2076" s="62">
        <v>46838</v>
      </c>
      <c r="B2076" s="45"/>
      <c r="C2076" s="45"/>
      <c r="D2076" s="45">
        <v>3.0989406412127201</v>
      </c>
      <c r="E2076" s="45"/>
      <c r="F2076" s="45">
        <v>3.3498075268571501</v>
      </c>
      <c r="G2076" s="45"/>
      <c r="H2076" s="45"/>
      <c r="I2076" s="45">
        <v>2.8100433478293798</v>
      </c>
    </row>
    <row r="2077" spans="1:9" x14ac:dyDescent="0.25">
      <c r="A2077" s="62">
        <v>46839</v>
      </c>
      <c r="B2077" s="45"/>
      <c r="C2077" s="45"/>
      <c r="D2077" s="45">
        <v>3.0990653029630302</v>
      </c>
      <c r="E2077" s="45"/>
      <c r="F2077" s="45">
        <v>3.34933275671301</v>
      </c>
      <c r="G2077" s="45"/>
      <c r="H2077" s="45"/>
      <c r="I2077" s="45">
        <v>2.8101371913553499</v>
      </c>
    </row>
    <row r="2078" spans="1:9" x14ac:dyDescent="0.25">
      <c r="A2078" s="62">
        <v>46840</v>
      </c>
      <c r="B2078" s="45"/>
      <c r="C2078" s="45"/>
      <c r="D2078" s="45">
        <v>3.0991894037661001</v>
      </c>
      <c r="E2078" s="45"/>
      <c r="F2078" s="45">
        <v>3.3488580833445698</v>
      </c>
      <c r="G2078" s="45"/>
      <c r="H2078" s="45"/>
      <c r="I2078" s="45">
        <v>2.8102308287943698</v>
      </c>
    </row>
    <row r="2079" spans="1:9" x14ac:dyDescent="0.25">
      <c r="A2079" s="62">
        <v>46841</v>
      </c>
      <c r="B2079" s="45"/>
      <c r="C2079" s="45"/>
      <c r="D2079" s="45">
        <v>3.09931294068156</v>
      </c>
      <c r="E2079" s="45"/>
      <c r="F2079" s="45">
        <v>3.3483835060924299</v>
      </c>
      <c r="G2079" s="45"/>
      <c r="H2079" s="45"/>
      <c r="I2079" s="45">
        <v>2.8103242589322699</v>
      </c>
    </row>
    <row r="2080" spans="1:9" x14ac:dyDescent="0.25">
      <c r="A2080" s="62">
        <v>46842</v>
      </c>
      <c r="B2080" s="45"/>
      <c r="C2080" s="45"/>
      <c r="D2080" s="45">
        <v>3.0994359107626201</v>
      </c>
      <c r="E2080" s="45"/>
      <c r="F2080" s="45">
        <v>3.3479090243135898</v>
      </c>
      <c r="G2080" s="45"/>
      <c r="H2080" s="45"/>
      <c r="I2080" s="45">
        <v>2.8104174805548601</v>
      </c>
    </row>
    <row r="2081" spans="1:9" x14ac:dyDescent="0.25">
      <c r="A2081" s="62">
        <v>46843</v>
      </c>
      <c r="B2081" s="45"/>
      <c r="C2081" s="45"/>
      <c r="D2081" s="45">
        <v>3.09955831106618</v>
      </c>
      <c r="E2081" s="45"/>
      <c r="F2081" s="45">
        <v>3.3474346373532202</v>
      </c>
      <c r="G2081" s="45"/>
      <c r="H2081" s="45"/>
      <c r="I2081" s="45">
        <v>2.8105104924461601</v>
      </c>
    </row>
    <row r="2082" spans="1:9" x14ac:dyDescent="0.25">
      <c r="A2082" s="62">
        <v>46844</v>
      </c>
      <c r="B2082" s="45"/>
      <c r="C2082" s="45"/>
      <c r="D2082" s="45">
        <v>3.0996801386472699</v>
      </c>
      <c r="E2082" s="45"/>
      <c r="F2082" s="45">
        <v>3.34696034456283</v>
      </c>
      <c r="G2082" s="45"/>
      <c r="H2082" s="45"/>
      <c r="I2082" s="45">
        <v>2.8106032933947098</v>
      </c>
    </row>
    <row r="2083" spans="1:9" x14ac:dyDescent="0.25">
      <c r="A2083" s="62">
        <v>46845</v>
      </c>
      <c r="B2083" s="45"/>
      <c r="C2083" s="45"/>
      <c r="D2083" s="45">
        <v>3.09980139056188</v>
      </c>
      <c r="E2083" s="45"/>
      <c r="F2083" s="45">
        <v>3.3464861452866899</v>
      </c>
      <c r="G2083" s="45"/>
      <c r="H2083" s="45"/>
      <c r="I2083" s="45">
        <v>2.8106958821827002</v>
      </c>
    </row>
    <row r="2084" spans="1:9" x14ac:dyDescent="0.25">
      <c r="A2084" s="62">
        <v>46846</v>
      </c>
      <c r="B2084" s="45"/>
      <c r="C2084" s="45"/>
      <c r="D2084" s="45">
        <v>3.0999220638659599</v>
      </c>
      <c r="E2084" s="45"/>
      <c r="F2084" s="45">
        <v>3.34601203888178</v>
      </c>
      <c r="G2084" s="45"/>
      <c r="H2084" s="45"/>
      <c r="I2084" s="45">
        <v>2.8107882575968701</v>
      </c>
    </row>
    <row r="2085" spans="1:9" x14ac:dyDescent="0.25">
      <c r="A2085" s="62">
        <v>46847</v>
      </c>
      <c r="B2085" s="45"/>
      <c r="C2085" s="45"/>
      <c r="D2085" s="45">
        <v>3.1000421556163902</v>
      </c>
      <c r="E2085" s="45"/>
      <c r="F2085" s="45">
        <v>3.3455380246941799</v>
      </c>
      <c r="G2085" s="45"/>
      <c r="H2085" s="45"/>
      <c r="I2085" s="45">
        <v>2.8108804184248601</v>
      </c>
    </row>
    <row r="2086" spans="1:9" x14ac:dyDescent="0.25">
      <c r="A2086" s="62">
        <v>46848</v>
      </c>
      <c r="B2086" s="45"/>
      <c r="C2086" s="45"/>
      <c r="D2086" s="45">
        <v>3.1001616628664102</v>
      </c>
      <c r="E2086" s="45"/>
      <c r="F2086" s="45">
        <v>3.3450641020690499</v>
      </c>
      <c r="G2086" s="45"/>
      <c r="H2086" s="45"/>
      <c r="I2086" s="45">
        <v>2.8109723634488502</v>
      </c>
    </row>
    <row r="2087" spans="1:9" x14ac:dyDescent="0.25">
      <c r="A2087" s="62">
        <v>46849</v>
      </c>
      <c r="B2087" s="45"/>
      <c r="C2087" s="45"/>
      <c r="D2087" s="45">
        <v>3.1002805826738</v>
      </c>
      <c r="E2087" s="45"/>
      <c r="F2087" s="45">
        <v>3.3445902703606398</v>
      </c>
      <c r="G2087" s="45"/>
      <c r="H2087" s="45"/>
      <c r="I2087" s="45">
        <v>2.8110640914555902</v>
      </c>
    </row>
    <row r="2088" spans="1:9" x14ac:dyDescent="0.25">
      <c r="A2088" s="62">
        <v>46850</v>
      </c>
      <c r="B2088" s="45"/>
      <c r="C2088" s="45"/>
      <c r="D2088" s="45">
        <v>3.10039891209362</v>
      </c>
      <c r="E2088" s="45"/>
      <c r="F2088" s="45">
        <v>3.3441165289177701</v>
      </c>
      <c r="G2088" s="45"/>
      <c r="H2088" s="45"/>
      <c r="I2088" s="45">
        <v>2.8111556012308898</v>
      </c>
    </row>
    <row r="2089" spans="1:9" x14ac:dyDescent="0.25">
      <c r="A2089" s="62">
        <v>46851</v>
      </c>
      <c r="B2089" s="45"/>
      <c r="C2089" s="45"/>
      <c r="D2089" s="45">
        <v>3.10051664818184</v>
      </c>
      <c r="E2089" s="45"/>
      <c r="F2089" s="45">
        <v>3.3436428770901299</v>
      </c>
      <c r="G2089" s="45"/>
      <c r="H2089" s="45"/>
      <c r="I2089" s="45">
        <v>2.8112468915624098</v>
      </c>
    </row>
    <row r="2090" spans="1:9" x14ac:dyDescent="0.25">
      <c r="A2090" s="62">
        <v>46852</v>
      </c>
      <c r="B2090" s="45"/>
      <c r="C2090" s="45"/>
      <c r="D2090" s="45">
        <v>3.1006337879944099</v>
      </c>
      <c r="E2090" s="45"/>
      <c r="F2090" s="45">
        <v>3.34316931422291</v>
      </c>
      <c r="G2090" s="45"/>
      <c r="H2090" s="45"/>
      <c r="I2090" s="45">
        <v>2.8113379612313998</v>
      </c>
    </row>
    <row r="2091" spans="1:9" x14ac:dyDescent="0.25">
      <c r="A2091" s="62">
        <v>46853</v>
      </c>
      <c r="B2091" s="45"/>
      <c r="C2091" s="45"/>
      <c r="D2091" s="45">
        <v>3.10075032858549</v>
      </c>
      <c r="E2091" s="45"/>
      <c r="F2091" s="45">
        <v>3.3426958396721602</v>
      </c>
      <c r="G2091" s="45"/>
      <c r="H2091" s="45"/>
      <c r="I2091" s="45">
        <v>2.8114288090264399</v>
      </c>
    </row>
    <row r="2092" spans="1:9" x14ac:dyDescent="0.25">
      <c r="A2092" s="62">
        <v>46854</v>
      </c>
      <c r="B2092" s="45"/>
      <c r="C2092" s="45"/>
      <c r="D2092" s="45">
        <v>3.10086626701468</v>
      </c>
      <c r="E2092" s="45"/>
      <c r="F2092" s="45">
        <v>3.3422224527794202</v>
      </c>
      <c r="G2092" s="45"/>
      <c r="H2092" s="45"/>
      <c r="I2092" s="45">
        <v>2.8115194337315201</v>
      </c>
    </row>
    <row r="2093" spans="1:9" x14ac:dyDescent="0.25">
      <c r="A2093" s="62">
        <v>46855</v>
      </c>
      <c r="B2093" s="45"/>
      <c r="C2093" s="45"/>
      <c r="D2093" s="45">
        <v>3.1009816003333999</v>
      </c>
      <c r="E2093" s="45"/>
      <c r="F2093" s="45">
        <v>3.3417491529035002</v>
      </c>
      <c r="G2093" s="45"/>
      <c r="H2093" s="45"/>
      <c r="I2093" s="45">
        <v>2.81160983413247</v>
      </c>
    </row>
    <row r="2094" spans="1:9" x14ac:dyDescent="0.25">
      <c r="A2094" s="62">
        <v>46856</v>
      </c>
      <c r="B2094" s="45"/>
      <c r="C2094" s="45"/>
      <c r="D2094" s="45">
        <v>3.1010963255994302</v>
      </c>
      <c r="E2094" s="45"/>
      <c r="F2094" s="45">
        <v>3.3412759393840998</v>
      </c>
      <c r="G2094" s="45"/>
      <c r="H2094" s="45"/>
      <c r="I2094" s="45">
        <v>2.81170000901693</v>
      </c>
    </row>
    <row r="2095" spans="1:9" x14ac:dyDescent="0.25">
      <c r="A2095" s="62">
        <v>46857</v>
      </c>
      <c r="B2095" s="45"/>
      <c r="C2095" s="45"/>
      <c r="D2095" s="45">
        <v>3.10121043987056</v>
      </c>
      <c r="E2095" s="45"/>
      <c r="F2095" s="45">
        <v>3.34080281157549</v>
      </c>
      <c r="G2095" s="45"/>
      <c r="H2095" s="45"/>
      <c r="I2095" s="45">
        <v>2.8117899571661802</v>
      </c>
    </row>
    <row r="2096" spans="1:9" x14ac:dyDescent="0.25">
      <c r="A2096" s="62">
        <v>46858</v>
      </c>
      <c r="B2096" s="45"/>
      <c r="C2096" s="45"/>
      <c r="D2096" s="45">
        <v>3.1013239401972901</v>
      </c>
      <c r="E2096" s="45"/>
      <c r="F2096" s="45">
        <v>3.34032976882827</v>
      </c>
      <c r="G2096" s="45"/>
      <c r="H2096" s="45"/>
      <c r="I2096" s="45">
        <v>2.8118796773705999</v>
      </c>
    </row>
    <row r="2097" spans="1:9" x14ac:dyDescent="0.25">
      <c r="A2097" s="62">
        <v>46859</v>
      </c>
      <c r="B2097" s="45"/>
      <c r="C2097" s="45"/>
      <c r="D2097" s="45">
        <v>3.1014368236410501</v>
      </c>
      <c r="E2097" s="45"/>
      <c r="F2097" s="45">
        <v>3.3398568104885298</v>
      </c>
      <c r="G2097" s="45"/>
      <c r="H2097" s="45"/>
      <c r="I2097" s="45">
        <v>2.8119691684114501</v>
      </c>
    </row>
    <row r="2098" spans="1:9" x14ac:dyDescent="0.25">
      <c r="A2098" s="62">
        <v>46860</v>
      </c>
      <c r="B2098" s="45"/>
      <c r="C2098" s="45"/>
      <c r="D2098" s="45">
        <v>3.10154908725417</v>
      </c>
      <c r="E2098" s="45"/>
      <c r="F2098" s="45">
        <v>3.3393839359087001</v>
      </c>
      <c r="G2098" s="45"/>
      <c r="H2098" s="45"/>
      <c r="I2098" s="45">
        <v>2.8120584290763899</v>
      </c>
    </row>
    <row r="2099" spans="1:9" x14ac:dyDescent="0.25">
      <c r="A2099" s="62">
        <v>46861</v>
      </c>
      <c r="B2099" s="45"/>
      <c r="C2099" s="45"/>
      <c r="D2099" s="45">
        <v>3.1016607280926101</v>
      </c>
      <c r="E2099" s="45"/>
      <c r="F2099" s="45">
        <v>3.33891114443486</v>
      </c>
      <c r="G2099" s="45"/>
      <c r="H2099" s="45"/>
      <c r="I2099" s="45">
        <v>2.8121474581521402</v>
      </c>
    </row>
    <row r="2100" spans="1:9" x14ac:dyDescent="0.25">
      <c r="A2100" s="62">
        <v>46862</v>
      </c>
      <c r="B2100" s="45"/>
      <c r="C2100" s="45"/>
      <c r="D2100" s="45">
        <v>3.1017717432150702</v>
      </c>
      <c r="E2100" s="45"/>
      <c r="F2100" s="45">
        <v>3.33843843541763</v>
      </c>
      <c r="G2100" s="45"/>
      <c r="H2100" s="45"/>
      <c r="I2100" s="45">
        <v>2.8122362544208999</v>
      </c>
    </row>
    <row r="2101" spans="1:9" x14ac:dyDescent="0.25">
      <c r="A2101" s="62">
        <v>46863</v>
      </c>
      <c r="B2101" s="45"/>
      <c r="C2101" s="45"/>
      <c r="D2101" s="45">
        <v>3.1018821296729602</v>
      </c>
      <c r="E2101" s="45"/>
      <c r="F2101" s="45">
        <v>3.3379658082085402</v>
      </c>
      <c r="G2101" s="45"/>
      <c r="H2101" s="45"/>
      <c r="I2101" s="45">
        <v>2.81232481667121</v>
      </c>
    </row>
    <row r="2102" spans="1:9" x14ac:dyDescent="0.25">
      <c r="A2102" s="62">
        <v>46864</v>
      </c>
      <c r="B2102" s="45"/>
      <c r="C2102" s="45"/>
      <c r="D2102" s="45">
        <v>3.1019918845258898</v>
      </c>
      <c r="E2102" s="45"/>
      <c r="F2102" s="45">
        <v>3.3374932621545699</v>
      </c>
      <c r="G2102" s="45"/>
      <c r="H2102" s="45"/>
      <c r="I2102" s="45">
        <v>2.8124131436870798</v>
      </c>
    </row>
    <row r="2103" spans="1:9" x14ac:dyDescent="0.25">
      <c r="A2103" s="62">
        <v>46865</v>
      </c>
      <c r="B2103" s="45"/>
      <c r="C2103" s="45"/>
      <c r="D2103" s="45">
        <v>3.1021010048261801</v>
      </c>
      <c r="E2103" s="45"/>
      <c r="F2103" s="45">
        <v>3.3370207966036101</v>
      </c>
      <c r="G2103" s="45"/>
      <c r="H2103" s="45"/>
      <c r="I2103" s="45">
        <v>2.8125012342534301</v>
      </c>
    </row>
    <row r="2104" spans="1:9" x14ac:dyDescent="0.25">
      <c r="A2104" s="62">
        <v>46866</v>
      </c>
      <c r="B2104" s="45"/>
      <c r="C2104" s="45"/>
      <c r="D2104" s="45">
        <v>3.1022094876334498</v>
      </c>
      <c r="E2104" s="45"/>
      <c r="F2104" s="45">
        <v>3.3365484109090202</v>
      </c>
      <c r="G2104" s="45"/>
      <c r="H2104" s="45"/>
      <c r="I2104" s="45">
        <v>2.81258908715881</v>
      </c>
    </row>
    <row r="2105" spans="1:9" x14ac:dyDescent="0.25">
      <c r="A2105" s="62">
        <v>46867</v>
      </c>
      <c r="B2105" s="45"/>
      <c r="C2105" s="45"/>
      <c r="D2105" s="45">
        <v>3.1023173300000102</v>
      </c>
      <c r="E2105" s="45"/>
      <c r="F2105" s="45">
        <v>3.3360761044186802</v>
      </c>
      <c r="G2105" s="45"/>
      <c r="H2105" s="45"/>
      <c r="I2105" s="45">
        <v>2.8126767011863198</v>
      </c>
    </row>
    <row r="2106" spans="1:9" x14ac:dyDescent="0.25">
      <c r="A2106" s="62">
        <v>46868</v>
      </c>
      <c r="B2106" s="45"/>
      <c r="C2106" s="45"/>
      <c r="D2106" s="45">
        <v>3.1024245289845598</v>
      </c>
      <c r="E2106" s="45"/>
      <c r="F2106" s="45">
        <v>3.33560387647867</v>
      </c>
      <c r="G2106" s="45"/>
      <c r="H2106" s="45"/>
      <c r="I2106" s="45">
        <v>2.8127640751190501</v>
      </c>
    </row>
    <row r="2107" spans="1:9" x14ac:dyDescent="0.25">
      <c r="A2107" s="62">
        <v>46869</v>
      </c>
      <c r="B2107" s="45"/>
      <c r="C2107" s="45"/>
      <c r="D2107" s="45">
        <v>3.1025310816394298</v>
      </c>
      <c r="E2107" s="45"/>
      <c r="F2107" s="45">
        <v>3.33513172644416</v>
      </c>
      <c r="G2107" s="45"/>
      <c r="H2107" s="45"/>
      <c r="I2107" s="45">
        <v>2.8128512077491901</v>
      </c>
    </row>
    <row r="2108" spans="1:9" x14ac:dyDescent="0.25">
      <c r="A2108" s="62">
        <v>46870</v>
      </c>
      <c r="B2108" s="45"/>
      <c r="C2108" s="45"/>
      <c r="D2108" s="45">
        <v>3.1026369850242199</v>
      </c>
      <c r="E2108" s="45"/>
      <c r="F2108" s="45">
        <v>3.3346596536594002</v>
      </c>
      <c r="G2108" s="45"/>
      <c r="H2108" s="45"/>
      <c r="I2108" s="45">
        <v>2.8129380978562</v>
      </c>
    </row>
    <row r="2109" spans="1:9" x14ac:dyDescent="0.25">
      <c r="A2109" s="62">
        <v>46871</v>
      </c>
      <c r="B2109" s="45"/>
      <c r="C2109" s="45"/>
      <c r="D2109" s="45">
        <v>3.1027422361921699</v>
      </c>
      <c r="E2109" s="45"/>
      <c r="F2109" s="45">
        <v>3.3341876574759199</v>
      </c>
      <c r="G2109" s="45"/>
      <c r="H2109" s="45"/>
      <c r="I2109" s="45">
        <v>2.8130247442277301</v>
      </c>
    </row>
    <row r="2110" spans="1:9" x14ac:dyDescent="0.25">
      <c r="A2110" s="62">
        <v>46872</v>
      </c>
      <c r="B2110" s="45"/>
      <c r="C2110" s="45"/>
      <c r="D2110" s="45">
        <v>3.1028468322010698</v>
      </c>
      <c r="E2110" s="45"/>
      <c r="F2110" s="45">
        <v>3.3337157372443502</v>
      </c>
      <c r="G2110" s="45"/>
      <c r="H2110" s="45"/>
      <c r="I2110" s="45">
        <v>2.81311114565051</v>
      </c>
    </row>
    <row r="2111" spans="1:9" x14ac:dyDescent="0.25">
      <c r="A2111" s="62">
        <v>46873</v>
      </c>
      <c r="B2111" s="45"/>
      <c r="C2111" s="45"/>
      <c r="D2111" s="45">
        <v>3.1029507701023298</v>
      </c>
      <c r="E2111" s="45"/>
      <c r="F2111" s="45">
        <v>3.3332438923089298</v>
      </c>
      <c r="G2111" s="45"/>
      <c r="H2111" s="45"/>
      <c r="I2111" s="45">
        <v>2.81319730090854</v>
      </c>
    </row>
    <row r="2112" spans="1:9" x14ac:dyDescent="0.25">
      <c r="A2112" s="62">
        <v>46874</v>
      </c>
      <c r="B2112" s="45"/>
      <c r="C2112" s="45"/>
      <c r="D2112" s="45">
        <v>3.1030540469573702</v>
      </c>
      <c r="E2112" s="45"/>
      <c r="F2112" s="45">
        <v>3.33277212202665</v>
      </c>
      <c r="G2112" s="45"/>
      <c r="H2112" s="45"/>
      <c r="I2112" s="45">
        <v>2.8132832087867401</v>
      </c>
    </row>
    <row r="2113" spans="1:9" x14ac:dyDescent="0.25">
      <c r="A2113" s="62">
        <v>46875</v>
      </c>
      <c r="B2113" s="45"/>
      <c r="C2113" s="45"/>
      <c r="D2113" s="45">
        <v>3.1031566598176101</v>
      </c>
      <c r="E2113" s="45"/>
      <c r="F2113" s="45">
        <v>3.3323004257417801</v>
      </c>
      <c r="G2113" s="45"/>
      <c r="H2113" s="45"/>
      <c r="I2113" s="45">
        <v>2.81336886807276</v>
      </c>
    </row>
    <row r="2114" spans="1:9" x14ac:dyDescent="0.25">
      <c r="A2114" s="62">
        <v>46876</v>
      </c>
      <c r="B2114" s="45"/>
      <c r="C2114" s="45"/>
      <c r="D2114" s="45">
        <v>3.1032586057426701</v>
      </c>
      <c r="E2114" s="45"/>
      <c r="F2114" s="45">
        <v>3.3318288028049201</v>
      </c>
      <c r="G2114" s="45"/>
      <c r="H2114" s="45"/>
      <c r="I2114" s="45">
        <v>2.8134542775515001</v>
      </c>
    </row>
    <row r="2115" spans="1:9" x14ac:dyDescent="0.25">
      <c r="A2115" s="62">
        <v>46877</v>
      </c>
      <c r="B2115" s="45"/>
      <c r="C2115" s="45"/>
      <c r="D2115" s="45">
        <v>3.1033598817848498</v>
      </c>
      <c r="E2115" s="45"/>
      <c r="F2115" s="45">
        <v>3.3313572525621602</v>
      </c>
      <c r="G2115" s="45"/>
      <c r="H2115" s="45"/>
      <c r="I2115" s="45">
        <v>2.8135394360060699</v>
      </c>
    </row>
    <row r="2116" spans="1:9" x14ac:dyDescent="0.25">
      <c r="A2116" s="62">
        <v>46878</v>
      </c>
      <c r="B2116" s="45"/>
      <c r="C2116" s="45"/>
      <c r="D2116" s="45">
        <v>3.10346048500196</v>
      </c>
      <c r="E2116" s="45"/>
      <c r="F2116" s="45">
        <v>3.33088577436865</v>
      </c>
      <c r="G2116" s="45"/>
      <c r="H2116" s="45"/>
      <c r="I2116" s="45">
        <v>2.8136243422259199</v>
      </c>
    </row>
    <row r="2117" spans="1:9" x14ac:dyDescent="0.25">
      <c r="A2117" s="62">
        <v>46879</v>
      </c>
      <c r="B2117" s="45"/>
      <c r="C2117" s="45"/>
      <c r="D2117" s="45">
        <v>3.1035604124472198</v>
      </c>
      <c r="E2117" s="45"/>
      <c r="F2117" s="45">
        <v>3.3304143675722999</v>
      </c>
      <c r="G2117" s="45"/>
      <c r="H2117" s="45"/>
      <c r="I2117" s="45">
        <v>2.8137089949932501</v>
      </c>
    </row>
    <row r="2118" spans="1:9" x14ac:dyDescent="0.25">
      <c r="A2118" s="62">
        <v>46880</v>
      </c>
      <c r="B2118" s="45"/>
      <c r="C2118" s="45"/>
      <c r="D2118" s="45">
        <v>3.1036596611811502</v>
      </c>
      <c r="E2118" s="45"/>
      <c r="F2118" s="45">
        <v>3.3299430315182699</v>
      </c>
      <c r="G2118" s="45"/>
      <c r="H2118" s="45"/>
      <c r="I2118" s="45">
        <v>2.8137933930966001</v>
      </c>
    </row>
    <row r="2119" spans="1:9" x14ac:dyDescent="0.25">
      <c r="A2119" s="62">
        <v>46881</v>
      </c>
      <c r="B2119" s="45"/>
      <c r="C2119" s="45"/>
      <c r="D2119" s="45">
        <v>3.1037582282560798</v>
      </c>
      <c r="E2119" s="45"/>
      <c r="F2119" s="45">
        <v>3.3294717655599002</v>
      </c>
      <c r="G2119" s="45"/>
      <c r="H2119" s="45"/>
      <c r="I2119" s="45">
        <v>2.81387753531726</v>
      </c>
    </row>
    <row r="2120" spans="1:9" x14ac:dyDescent="0.25">
      <c r="A2120" s="62">
        <v>46882</v>
      </c>
      <c r="B2120" s="45"/>
      <c r="C2120" s="45"/>
      <c r="D2120" s="45">
        <v>3.1038561107270701</v>
      </c>
      <c r="E2120" s="45"/>
      <c r="F2120" s="45">
        <v>3.3290005690450899</v>
      </c>
      <c r="G2120" s="45"/>
      <c r="H2120" s="45"/>
      <c r="I2120" s="45">
        <v>2.8139614204455898</v>
      </c>
    </row>
    <row r="2121" spans="1:9" x14ac:dyDescent="0.25">
      <c r="A2121" s="62">
        <v>46883</v>
      </c>
      <c r="B2121" s="45"/>
      <c r="C2121" s="45"/>
      <c r="D2121" s="45">
        <v>3.1039533056518902</v>
      </c>
      <c r="E2121" s="45"/>
      <c r="F2121" s="45">
        <v>3.3285294413244602</v>
      </c>
      <c r="G2121" s="45"/>
      <c r="H2121" s="45"/>
      <c r="I2121" s="45">
        <v>2.8140450472637899</v>
      </c>
    </row>
    <row r="2122" spans="1:9" x14ac:dyDescent="0.25">
      <c r="A2122" s="62">
        <v>46884</v>
      </c>
      <c r="B2122" s="45"/>
      <c r="C2122" s="45"/>
      <c r="D2122" s="45">
        <v>3.1040498100865102</v>
      </c>
      <c r="E2122" s="45"/>
      <c r="F2122" s="45">
        <v>3.3280583817459002</v>
      </c>
      <c r="G2122" s="45"/>
      <c r="H2122" s="45"/>
      <c r="I2122" s="45">
        <v>2.8141284145585801</v>
      </c>
    </row>
    <row r="2123" spans="1:9" x14ac:dyDescent="0.25">
      <c r="A2123" s="62">
        <v>46885</v>
      </c>
      <c r="B2123" s="45"/>
      <c r="C2123" s="45"/>
      <c r="D2123" s="45">
        <v>3.1041456210850802</v>
      </c>
      <c r="E2123" s="45"/>
      <c r="F2123" s="45">
        <v>3.3275873896582202</v>
      </c>
      <c r="G2123" s="45"/>
      <c r="H2123" s="45"/>
      <c r="I2123" s="45">
        <v>2.8142115211157899</v>
      </c>
    </row>
    <row r="2124" spans="1:9" x14ac:dyDescent="0.25">
      <c r="A2124" s="62">
        <v>46886</v>
      </c>
      <c r="B2124" s="45"/>
      <c r="C2124" s="45"/>
      <c r="D2124" s="45">
        <v>3.10424073570357</v>
      </c>
      <c r="E2124" s="45"/>
      <c r="F2124" s="45">
        <v>3.3271164644138498</v>
      </c>
      <c r="G2124" s="45"/>
      <c r="H2124" s="45"/>
      <c r="I2124" s="45">
        <v>2.8142943657194301</v>
      </c>
    </row>
    <row r="2125" spans="1:9" x14ac:dyDescent="0.25">
      <c r="A2125" s="62">
        <v>46887</v>
      </c>
      <c r="B2125" s="45"/>
      <c r="C2125" s="45"/>
      <c r="D2125" s="45">
        <v>3.1043351509988502</v>
      </c>
      <c r="E2125" s="45"/>
      <c r="F2125" s="45">
        <v>3.32664560535886</v>
      </c>
      <c r="G2125" s="45"/>
      <c r="H2125" s="45"/>
      <c r="I2125" s="45">
        <v>2.81437694715805</v>
      </c>
    </row>
    <row r="2126" spans="1:9" x14ac:dyDescent="0.25">
      <c r="A2126" s="62">
        <v>46888</v>
      </c>
      <c r="B2126" s="45"/>
      <c r="C2126" s="45"/>
      <c r="D2126" s="45">
        <v>3.1044288640259801</v>
      </c>
      <c r="E2126" s="45"/>
      <c r="F2126" s="45">
        <v>3.3261748118429799</v>
      </c>
      <c r="G2126" s="45"/>
      <c r="H2126" s="45"/>
      <c r="I2126" s="45">
        <v>2.81445926421293</v>
      </c>
    </row>
    <row r="2127" spans="1:9" x14ac:dyDescent="0.25">
      <c r="A2127" s="62">
        <v>46889</v>
      </c>
      <c r="B2127" s="45"/>
      <c r="C2127" s="45"/>
      <c r="D2127" s="45">
        <v>3.1045218718427399</v>
      </c>
      <c r="E2127" s="45"/>
      <c r="F2127" s="45">
        <v>3.3257040832186302</v>
      </c>
      <c r="G2127" s="45"/>
      <c r="H2127" s="45"/>
      <c r="I2127" s="45">
        <v>2.81454131567352</v>
      </c>
    </row>
    <row r="2128" spans="1:9" x14ac:dyDescent="0.25">
      <c r="A2128" s="62">
        <v>46890</v>
      </c>
      <c r="B2128" s="45"/>
      <c r="C2128" s="45"/>
      <c r="D2128" s="45">
        <v>3.1046141715014501</v>
      </c>
      <c r="E2128" s="45"/>
      <c r="F2128" s="45">
        <v>3.32523341883098</v>
      </c>
      <c r="G2128" s="45"/>
      <c r="H2128" s="45"/>
      <c r="I2128" s="45">
        <v>2.8146231003229301</v>
      </c>
    </row>
    <row r="2129" spans="1:9" x14ac:dyDescent="0.25">
      <c r="A2129" s="62">
        <v>46891</v>
      </c>
      <c r="B2129" s="45"/>
      <c r="C2129" s="45"/>
      <c r="D2129" s="45">
        <v>3.10470576005901</v>
      </c>
      <c r="E2129" s="45"/>
      <c r="F2129" s="45">
        <v>3.32476281803247</v>
      </c>
      <c r="G2129" s="45"/>
      <c r="H2129" s="45"/>
      <c r="I2129" s="45">
        <v>2.81470461694698</v>
      </c>
    </row>
    <row r="2130" spans="1:9" x14ac:dyDescent="0.25">
      <c r="A2130" s="62">
        <v>46892</v>
      </c>
      <c r="B2130" s="45"/>
      <c r="C2130" s="45"/>
      <c r="D2130" s="45">
        <v>3.1047966345722702</v>
      </c>
      <c r="E2130" s="45"/>
      <c r="F2130" s="45">
        <v>3.3242922801700798</v>
      </c>
      <c r="G2130" s="45"/>
      <c r="H2130" s="45"/>
      <c r="I2130" s="45">
        <v>2.8147858643333201</v>
      </c>
    </row>
    <row r="2131" spans="1:9" x14ac:dyDescent="0.25">
      <c r="A2131" s="62">
        <v>46893</v>
      </c>
      <c r="B2131" s="45"/>
      <c r="C2131" s="45"/>
      <c r="D2131" s="45">
        <v>3.1048867920981098</v>
      </c>
      <c r="E2131" s="45"/>
      <c r="F2131" s="45">
        <v>3.32382180459535</v>
      </c>
      <c r="G2131" s="45"/>
      <c r="H2131" s="45"/>
      <c r="I2131" s="45">
        <v>2.81486684126503</v>
      </c>
    </row>
    <row r="2132" spans="1:9" x14ac:dyDescent="0.25">
      <c r="A2132" s="62">
        <v>46894</v>
      </c>
      <c r="B2132" s="45"/>
      <c r="C2132" s="45"/>
      <c r="D2132" s="45">
        <v>3.1049762296879599</v>
      </c>
      <c r="E2132" s="45"/>
      <c r="F2132" s="45">
        <v>3.3233513906579901</v>
      </c>
      <c r="G2132" s="45"/>
      <c r="H2132" s="45"/>
      <c r="I2132" s="45">
        <v>2.8149475465279501</v>
      </c>
    </row>
    <row r="2133" spans="1:9" x14ac:dyDescent="0.25">
      <c r="A2133" s="62">
        <v>46895</v>
      </c>
      <c r="B2133" s="45"/>
      <c r="C2133" s="45"/>
      <c r="D2133" s="45">
        <v>3.1050649444023302</v>
      </c>
      <c r="E2133" s="45"/>
      <c r="F2133" s="45">
        <v>3.3228810377031599</v>
      </c>
      <c r="G2133" s="45"/>
      <c r="H2133" s="45"/>
      <c r="I2133" s="45">
        <v>2.8150279789088</v>
      </c>
    </row>
    <row r="2134" spans="1:9" x14ac:dyDescent="0.25">
      <c r="A2134" s="62">
        <v>46896</v>
      </c>
      <c r="B2134" s="45"/>
      <c r="C2134" s="45"/>
      <c r="D2134" s="45">
        <v>3.1051529332944501</v>
      </c>
      <c r="E2134" s="45"/>
      <c r="F2134" s="45">
        <v>3.3224107450842002</v>
      </c>
      <c r="G2134" s="45"/>
      <c r="H2134" s="45"/>
      <c r="I2134" s="45">
        <v>2.8151081371915998</v>
      </c>
    </row>
    <row r="2135" spans="1:9" x14ac:dyDescent="0.25">
      <c r="A2135" s="62">
        <v>46897</v>
      </c>
      <c r="B2135" s="45"/>
      <c r="C2135" s="45"/>
      <c r="D2135" s="45">
        <v>3.1052401934202898</v>
      </c>
      <c r="E2135" s="45"/>
      <c r="F2135" s="45">
        <v>3.3219405121508299</v>
      </c>
      <c r="G2135" s="45"/>
      <c r="H2135" s="45"/>
      <c r="I2135" s="45">
        <v>2.8151880201639901</v>
      </c>
    </row>
    <row r="2136" spans="1:9" x14ac:dyDescent="0.25">
      <c r="A2136" s="62">
        <v>46898</v>
      </c>
      <c r="B2136" s="45"/>
      <c r="C2136" s="45"/>
      <c r="D2136" s="45">
        <v>3.10532672183581</v>
      </c>
      <c r="E2136" s="45"/>
      <c r="F2136" s="45">
        <v>3.3214703382491302</v>
      </c>
      <c r="G2136" s="45"/>
      <c r="H2136" s="45"/>
      <c r="I2136" s="45">
        <v>2.8152676266090602</v>
      </c>
    </row>
    <row r="2137" spans="1:9" x14ac:dyDescent="0.25">
      <c r="A2137" s="62">
        <v>46899</v>
      </c>
      <c r="B2137" s="45"/>
      <c r="C2137" s="45"/>
      <c r="D2137" s="45">
        <v>3.10541251559789</v>
      </c>
      <c r="E2137" s="45"/>
      <c r="F2137" s="45">
        <v>3.3210002227306199</v>
      </c>
      <c r="G2137" s="45"/>
      <c r="H2137" s="45"/>
      <c r="I2137" s="45">
        <v>2.8153469553144501</v>
      </c>
    </row>
    <row r="2138" spans="1:9" x14ac:dyDescent="0.25">
      <c r="A2138" s="62">
        <v>46900</v>
      </c>
      <c r="B2138" s="45"/>
      <c r="C2138" s="45"/>
      <c r="D2138" s="45">
        <v>3.1054975717597699</v>
      </c>
      <c r="E2138" s="45"/>
      <c r="F2138" s="45">
        <v>3.3205301649440999</v>
      </c>
      <c r="G2138" s="45"/>
      <c r="H2138" s="45"/>
      <c r="I2138" s="45">
        <v>2.8154260050641802</v>
      </c>
    </row>
    <row r="2139" spans="1:9" x14ac:dyDescent="0.25">
      <c r="A2139" s="62">
        <v>46901</v>
      </c>
      <c r="B2139" s="45"/>
      <c r="C2139" s="45"/>
      <c r="D2139" s="45">
        <v>3.1055818873810499</v>
      </c>
      <c r="E2139" s="45"/>
      <c r="F2139" s="45">
        <v>3.32006016423929</v>
      </c>
      <c r="G2139" s="45"/>
      <c r="H2139" s="45"/>
      <c r="I2139" s="45">
        <v>2.8155047746431601</v>
      </c>
    </row>
    <row r="2140" spans="1:9" x14ac:dyDescent="0.25">
      <c r="A2140" s="62">
        <v>46902</v>
      </c>
      <c r="B2140" s="45"/>
      <c r="C2140" s="45"/>
      <c r="D2140" s="45">
        <v>3.1056654595131499</v>
      </c>
      <c r="E2140" s="45"/>
      <c r="F2140" s="45">
        <v>3.3195902199659</v>
      </c>
      <c r="G2140" s="45"/>
      <c r="H2140" s="45"/>
      <c r="I2140" s="45">
        <v>2.8155832628408501</v>
      </c>
    </row>
    <row r="2141" spans="1:9" x14ac:dyDescent="0.25">
      <c r="A2141" s="62">
        <v>46903</v>
      </c>
      <c r="B2141" s="45"/>
      <c r="C2141" s="45"/>
      <c r="D2141" s="45">
        <v>3.1057482852156699</v>
      </c>
      <c r="E2141" s="45"/>
      <c r="F2141" s="45">
        <v>3.3191203314718201</v>
      </c>
      <c r="G2141" s="45"/>
      <c r="H2141" s="45"/>
      <c r="I2141" s="45">
        <v>2.8156614684367001</v>
      </c>
    </row>
    <row r="2142" spans="1:9" x14ac:dyDescent="0.25">
      <c r="A2142" s="62">
        <v>46904</v>
      </c>
      <c r="B2142" s="45"/>
      <c r="C2142" s="45"/>
      <c r="D2142" s="45">
        <v>3.1058303615409399</v>
      </c>
      <c r="E2142" s="45"/>
      <c r="F2142" s="45">
        <v>3.3186504981058502</v>
      </c>
      <c r="G2142" s="45"/>
      <c r="H2142" s="45"/>
      <c r="I2142" s="45">
        <v>2.81573939022201</v>
      </c>
    </row>
    <row r="2143" spans="1:9" x14ac:dyDescent="0.25">
      <c r="A2143" s="62">
        <v>46905</v>
      </c>
      <c r="B2143" s="45"/>
      <c r="C2143" s="45"/>
      <c r="D2143" s="45">
        <v>3.1059116855476501</v>
      </c>
      <c r="E2143" s="45"/>
      <c r="F2143" s="45">
        <v>3.3181807192213499</v>
      </c>
      <c r="G2143" s="45"/>
      <c r="H2143" s="45"/>
      <c r="I2143" s="45">
        <v>2.8158170269789502</v>
      </c>
    </row>
    <row r="2144" spans="1:9" x14ac:dyDescent="0.25">
      <c r="A2144" s="62">
        <v>46906</v>
      </c>
      <c r="B2144" s="45"/>
      <c r="C2144" s="45"/>
      <c r="D2144" s="45">
        <v>3.1059922542899598</v>
      </c>
      <c r="E2144" s="45"/>
      <c r="F2144" s="45">
        <v>3.3177109941652798</v>
      </c>
      <c r="G2144" s="45"/>
      <c r="H2144" s="45"/>
      <c r="I2144" s="45">
        <v>2.81589437749426</v>
      </c>
    </row>
    <row r="2145" spans="1:9" x14ac:dyDescent="0.25">
      <c r="A2145" s="62">
        <v>46907</v>
      </c>
      <c r="B2145" s="45"/>
      <c r="C2145" s="45"/>
      <c r="D2145" s="45">
        <v>3.1060720648247302</v>
      </c>
      <c r="E2145" s="45"/>
      <c r="F2145" s="45">
        <v>3.3172413222837398</v>
      </c>
      <c r="G2145" s="45"/>
      <c r="H2145" s="45"/>
      <c r="I2145" s="45">
        <v>2.8159714405519498</v>
      </c>
    </row>
    <row r="2146" spans="1:9" x14ac:dyDescent="0.25">
      <c r="A2146" s="62">
        <v>46908</v>
      </c>
      <c r="B2146" s="45"/>
      <c r="C2146" s="45"/>
      <c r="D2146" s="45">
        <v>3.1061511142070199</v>
      </c>
      <c r="E2146" s="45"/>
      <c r="F2146" s="45">
        <v>3.3167717029318702</v>
      </c>
      <c r="G2146" s="45"/>
      <c r="H2146" s="45"/>
      <c r="I2146" s="45">
        <v>2.8160482149405701</v>
      </c>
    </row>
    <row r="2147" spans="1:9" x14ac:dyDescent="0.25">
      <c r="A2147" s="62">
        <v>46909</v>
      </c>
      <c r="B2147" s="45"/>
      <c r="C2147" s="45"/>
      <c r="D2147" s="45">
        <v>3.10622939949099</v>
      </c>
      <c r="E2147" s="45"/>
      <c r="F2147" s="45">
        <v>3.31630213545577</v>
      </c>
      <c r="G2147" s="45"/>
      <c r="H2147" s="45"/>
      <c r="I2147" s="45">
        <v>2.8161246994432099</v>
      </c>
    </row>
    <row r="2148" spans="1:9" x14ac:dyDescent="0.25">
      <c r="A2148" s="62">
        <v>46910</v>
      </c>
      <c r="B2148" s="45"/>
      <c r="C2148" s="45"/>
      <c r="D2148" s="45">
        <v>3.1063069177362199</v>
      </c>
      <c r="E2148" s="45"/>
      <c r="F2148" s="45">
        <v>3.3158326192024101</v>
      </c>
      <c r="G2148" s="45"/>
      <c r="H2148" s="45"/>
      <c r="I2148" s="45">
        <v>2.8162008928447899</v>
      </c>
    </row>
    <row r="2149" spans="1:9" x14ac:dyDescent="0.25">
      <c r="A2149" s="62">
        <v>46911</v>
      </c>
      <c r="B2149" s="45"/>
      <c r="C2149" s="45"/>
      <c r="D2149" s="45">
        <v>3.1063836659950499</v>
      </c>
      <c r="E2149" s="45"/>
      <c r="F2149" s="45">
        <v>3.31536315352878</v>
      </c>
      <c r="G2149" s="45"/>
      <c r="H2149" s="45"/>
      <c r="I2149" s="45">
        <v>2.81627679393296</v>
      </c>
    </row>
    <row r="2150" spans="1:9" x14ac:dyDescent="0.25">
      <c r="A2150" s="62">
        <v>46912</v>
      </c>
      <c r="B2150" s="45"/>
      <c r="C2150" s="45"/>
      <c r="D2150" s="45">
        <v>3.1064596413252699</v>
      </c>
      <c r="E2150" s="45"/>
      <c r="F2150" s="45">
        <v>3.3148937377754901</v>
      </c>
      <c r="G2150" s="45"/>
      <c r="H2150" s="45"/>
      <c r="I2150" s="45">
        <v>2.8163524014926198</v>
      </c>
    </row>
    <row r="2151" spans="1:9" x14ac:dyDescent="0.25">
      <c r="A2151" s="62">
        <v>46913</v>
      </c>
      <c r="B2151" s="45"/>
      <c r="C2151" s="45"/>
      <c r="D2151" s="45">
        <v>3.1065348407819302</v>
      </c>
      <c r="E2151" s="45"/>
      <c r="F2151" s="45">
        <v>3.3144243712977199</v>
      </c>
      <c r="G2151" s="45"/>
      <c r="H2151" s="45"/>
      <c r="I2151" s="45">
        <v>2.8164277143087002</v>
      </c>
    </row>
    <row r="2152" spans="1:9" x14ac:dyDescent="0.25">
      <c r="A2152" s="62">
        <v>46914</v>
      </c>
      <c r="B2152" s="45"/>
      <c r="C2152" s="45"/>
      <c r="D2152" s="45">
        <v>3.1066092614210001</v>
      </c>
      <c r="E2152" s="45"/>
      <c r="F2152" s="45">
        <v>3.3139550534433502</v>
      </c>
      <c r="G2152" s="45"/>
      <c r="H2152" s="45"/>
      <c r="I2152" s="45">
        <v>2.8165027311661102</v>
      </c>
    </row>
    <row r="2153" spans="1:9" x14ac:dyDescent="0.25">
      <c r="A2153" s="62">
        <v>46915</v>
      </c>
      <c r="B2153" s="45"/>
      <c r="C2153" s="45"/>
      <c r="D2153" s="45">
        <v>3.10668290029753</v>
      </c>
      <c r="E2153" s="45"/>
      <c r="F2153" s="45">
        <v>3.3134857835584599</v>
      </c>
      <c r="G2153" s="45"/>
      <c r="H2153" s="45"/>
      <c r="I2153" s="45">
        <v>2.8165774508524901</v>
      </c>
    </row>
    <row r="2154" spans="1:9" x14ac:dyDescent="0.25">
      <c r="A2154" s="62">
        <v>46916</v>
      </c>
      <c r="B2154" s="45"/>
      <c r="C2154" s="45"/>
      <c r="D2154" s="45">
        <v>3.10675575446749</v>
      </c>
      <c r="E2154" s="45"/>
      <c r="F2154" s="45">
        <v>3.3130165609973101</v>
      </c>
      <c r="G2154" s="45"/>
      <c r="H2154" s="45"/>
      <c r="I2154" s="45">
        <v>2.81665187215276</v>
      </c>
    </row>
    <row r="2155" spans="1:9" x14ac:dyDescent="0.25">
      <c r="A2155" s="62">
        <v>46917</v>
      </c>
      <c r="B2155" s="45"/>
      <c r="C2155" s="45"/>
      <c r="D2155" s="45">
        <v>3.1068278209895701</v>
      </c>
      <c r="E2155" s="45"/>
      <c r="F2155" s="45">
        <v>3.31254738510779</v>
      </c>
      <c r="G2155" s="45"/>
      <c r="H2155" s="45"/>
      <c r="I2155" s="45">
        <v>2.8167259938500102</v>
      </c>
    </row>
    <row r="2156" spans="1:9" x14ac:dyDescent="0.25">
      <c r="A2156" s="62">
        <v>46918</v>
      </c>
      <c r="B2156" s="45"/>
      <c r="C2156" s="45"/>
      <c r="D2156" s="45">
        <v>3.1068990969124601</v>
      </c>
      <c r="E2156" s="45"/>
      <c r="F2156" s="45">
        <v>3.3120782552377901</v>
      </c>
      <c r="G2156" s="45"/>
      <c r="H2156" s="45"/>
      <c r="I2156" s="45">
        <v>2.8167998147337099</v>
      </c>
    </row>
    <row r="2157" spans="1:9" x14ac:dyDescent="0.25">
      <c r="A2157" s="62">
        <v>46919</v>
      </c>
      <c r="B2157" s="45"/>
      <c r="C2157" s="45"/>
      <c r="D2157" s="45">
        <v>3.1069695793012202</v>
      </c>
      <c r="E2157" s="45"/>
      <c r="F2157" s="45">
        <v>3.3116091707370301</v>
      </c>
      <c r="G2157" s="45"/>
      <c r="H2157" s="45"/>
      <c r="I2157" s="45">
        <v>2.8168733335851401</v>
      </c>
    </row>
    <row r="2158" spans="1:9" x14ac:dyDescent="0.25">
      <c r="A2158" s="62">
        <v>46920</v>
      </c>
      <c r="B2158" s="45"/>
      <c r="C2158" s="45"/>
      <c r="D2158" s="45">
        <v>3.1070392652045502</v>
      </c>
      <c r="E2158" s="45"/>
      <c r="F2158" s="45">
        <v>3.3111401309570301</v>
      </c>
      <c r="G2158" s="45"/>
      <c r="H2158" s="45"/>
      <c r="I2158" s="45">
        <v>2.8169465491928398</v>
      </c>
    </row>
    <row r="2159" spans="1:9" x14ac:dyDescent="0.25">
      <c r="A2159" s="62">
        <v>46921</v>
      </c>
      <c r="B2159" s="45"/>
      <c r="C2159" s="45"/>
      <c r="D2159" s="45">
        <v>3.1071081516802201</v>
      </c>
      <c r="E2159" s="45"/>
      <c r="F2159" s="45">
        <v>3.3106711352429601</v>
      </c>
      <c r="G2159" s="45"/>
      <c r="H2159" s="45"/>
      <c r="I2159" s="45">
        <v>2.8170194603426402</v>
      </c>
    </row>
    <row r="2160" spans="1:9" x14ac:dyDescent="0.25">
      <c r="A2160" s="62">
        <v>46922</v>
      </c>
      <c r="B2160" s="45"/>
      <c r="C2160" s="45"/>
      <c r="D2160" s="45">
        <v>3.1071762357851198</v>
      </c>
      <c r="E2160" s="45"/>
      <c r="F2160" s="45">
        <v>3.31020218294907</v>
      </c>
      <c r="G2160" s="45"/>
      <c r="H2160" s="45"/>
      <c r="I2160" s="45">
        <v>2.8170920658176302</v>
      </c>
    </row>
    <row r="2161" spans="1:9" x14ac:dyDescent="0.25">
      <c r="A2161" s="62">
        <v>46923</v>
      </c>
      <c r="B2161" s="45"/>
      <c r="C2161" s="45"/>
      <c r="D2161" s="45">
        <v>3.1072435145742898</v>
      </c>
      <c r="E2161" s="45"/>
      <c r="F2161" s="45">
        <v>3.3097332734187201</v>
      </c>
      <c r="G2161" s="45"/>
      <c r="H2161" s="45"/>
      <c r="I2161" s="45">
        <v>2.8171643644036499</v>
      </c>
    </row>
    <row r="2162" spans="1:9" x14ac:dyDescent="0.25">
      <c r="A2162" s="62">
        <v>46924</v>
      </c>
      <c r="B2162" s="45"/>
      <c r="C2162" s="45"/>
      <c r="D2162" s="45">
        <v>3.10730998510371</v>
      </c>
      <c r="E2162" s="45"/>
      <c r="F2162" s="45">
        <v>3.3092644060088801</v>
      </c>
      <c r="G2162" s="45"/>
      <c r="H2162" s="45"/>
      <c r="I2162" s="45">
        <v>2.8172363548901602</v>
      </c>
    </row>
    <row r="2163" spans="1:9" x14ac:dyDescent="0.25">
      <c r="A2163" s="62">
        <v>46925</v>
      </c>
      <c r="B2163" s="45"/>
      <c r="C2163" s="45"/>
      <c r="D2163" s="45">
        <v>3.10737564442843</v>
      </c>
      <c r="E2163" s="45"/>
      <c r="F2163" s="45">
        <v>3.30879558006382</v>
      </c>
      <c r="G2163" s="45"/>
      <c r="H2163" s="45"/>
      <c r="I2163" s="45">
        <v>2.8173080360556901</v>
      </c>
    </row>
    <row r="2164" spans="1:9" x14ac:dyDescent="0.25">
      <c r="A2164" s="62">
        <v>46926</v>
      </c>
      <c r="B2164" s="45"/>
      <c r="C2164" s="45"/>
      <c r="D2164" s="45">
        <v>3.1074404896044099</v>
      </c>
      <c r="E2164" s="45"/>
      <c r="F2164" s="45">
        <v>3.3083267949323298</v>
      </c>
      <c r="G2164" s="45"/>
      <c r="H2164" s="45"/>
      <c r="I2164" s="45">
        <v>2.8173794066933602</v>
      </c>
    </row>
    <row r="2165" spans="1:9" x14ac:dyDescent="0.25">
      <c r="A2165" s="62">
        <v>46927</v>
      </c>
      <c r="B2165" s="45"/>
      <c r="C2165" s="45"/>
      <c r="D2165" s="45">
        <v>3.1075045176885401</v>
      </c>
      <c r="E2165" s="45"/>
      <c r="F2165" s="45">
        <v>3.3078580499641301</v>
      </c>
      <c r="G2165" s="45"/>
      <c r="H2165" s="45"/>
      <c r="I2165" s="45">
        <v>2.8174504655844399</v>
      </c>
    </row>
    <row r="2166" spans="1:9" x14ac:dyDescent="0.25">
      <c r="A2166" s="62">
        <v>46928</v>
      </c>
      <c r="B2166" s="45"/>
      <c r="C2166" s="45"/>
      <c r="D2166" s="45">
        <v>3.1075677257349499</v>
      </c>
      <c r="E2166" s="45"/>
      <c r="F2166" s="45">
        <v>3.3073893445152902</v>
      </c>
      <c r="G2166" s="45"/>
      <c r="H2166" s="45"/>
      <c r="I2166" s="45">
        <v>2.8175212115138502</v>
      </c>
    </row>
    <row r="2167" spans="1:9" x14ac:dyDescent="0.25">
      <c r="A2167" s="62">
        <v>46929</v>
      </c>
      <c r="B2167" s="45"/>
      <c r="C2167" s="45"/>
      <c r="D2167" s="45">
        <v>3.1076301108014399</v>
      </c>
      <c r="E2167" s="45"/>
      <c r="F2167" s="45">
        <v>3.3069206779227902</v>
      </c>
      <c r="G2167" s="45"/>
      <c r="H2167" s="45"/>
      <c r="I2167" s="45">
        <v>2.8175916432692198</v>
      </c>
    </row>
    <row r="2168" spans="1:9" x14ac:dyDescent="0.25">
      <c r="A2168" s="62">
        <v>46930</v>
      </c>
      <c r="B2168" s="45"/>
      <c r="C2168" s="45"/>
      <c r="D2168" s="45">
        <v>3.10769166994123</v>
      </c>
      <c r="E2168" s="45"/>
      <c r="F2168" s="45">
        <v>3.3064520495481702</v>
      </c>
      <c r="G2168" s="45"/>
      <c r="H2168" s="45"/>
      <c r="I2168" s="45">
        <v>2.8176617596345799</v>
      </c>
    </row>
    <row r="2169" spans="1:9" x14ac:dyDescent="0.25">
      <c r="A2169" s="62">
        <v>46931</v>
      </c>
      <c r="B2169" s="45"/>
      <c r="C2169" s="45"/>
      <c r="D2169" s="45">
        <v>3.1077524002130299</v>
      </c>
      <c r="E2169" s="45"/>
      <c r="F2169" s="45">
        <v>3.3059834587320398</v>
      </c>
      <c r="G2169" s="45"/>
      <c r="H2169" s="45"/>
      <c r="I2169" s="45">
        <v>2.8177315593966301</v>
      </c>
    </row>
    <row r="2170" spans="1:9" x14ac:dyDescent="0.25">
      <c r="A2170" s="62">
        <v>46932</v>
      </c>
      <c r="B2170" s="45"/>
      <c r="C2170" s="45"/>
      <c r="D2170" s="45">
        <v>3.10781229867007</v>
      </c>
      <c r="E2170" s="45"/>
      <c r="F2170" s="45">
        <v>3.3055149048295802</v>
      </c>
      <c r="G2170" s="45"/>
      <c r="H2170" s="45"/>
      <c r="I2170" s="45">
        <v>2.8178010413412302</v>
      </c>
    </row>
    <row r="2171" spans="1:9" x14ac:dyDescent="0.25">
      <c r="A2171" s="62">
        <v>46933</v>
      </c>
      <c r="B2171" s="45"/>
      <c r="C2171" s="45"/>
      <c r="D2171" s="45">
        <v>3.1078713623692198</v>
      </c>
      <c r="E2171" s="45"/>
      <c r="F2171" s="45">
        <v>3.3050463871859401</v>
      </c>
      <c r="G2171" s="45"/>
      <c r="H2171" s="45"/>
      <c r="I2171" s="45">
        <v>2.8178702042514501</v>
      </c>
    </row>
    <row r="2172" spans="1:9" x14ac:dyDescent="0.25">
      <c r="A2172" s="62">
        <v>46934</v>
      </c>
      <c r="B2172" s="45"/>
      <c r="C2172" s="45"/>
      <c r="D2172" s="45">
        <v>3.1079295883646401</v>
      </c>
      <c r="E2172" s="45"/>
      <c r="F2172" s="45">
        <v>3.30457790515266</v>
      </c>
      <c r="G2172" s="45"/>
      <c r="H2172" s="45"/>
      <c r="I2172" s="45">
        <v>2.8179390469167598</v>
      </c>
    </row>
    <row r="2173" spans="1:9" x14ac:dyDescent="0.25">
      <c r="A2173" s="62">
        <v>46935</v>
      </c>
      <c r="B2173" s="45"/>
      <c r="C2173" s="45"/>
      <c r="D2173" s="45">
        <v>3.1079869737168302</v>
      </c>
      <c r="E2173" s="45"/>
      <c r="F2173" s="45">
        <v>3.3041094580776198</v>
      </c>
      <c r="G2173" s="45"/>
      <c r="H2173" s="45"/>
      <c r="I2173" s="45">
        <v>2.8180075681175398</v>
      </c>
    </row>
    <row r="2174" spans="1:9" x14ac:dyDescent="0.25">
      <c r="A2174" s="62">
        <v>46936</v>
      </c>
      <c r="B2174" s="45"/>
      <c r="C2174" s="45"/>
      <c r="D2174" s="45">
        <v>3.10804351547631</v>
      </c>
      <c r="E2174" s="45"/>
      <c r="F2174" s="45">
        <v>3.3036410453123599</v>
      </c>
      <c r="G2174" s="45"/>
      <c r="H2174" s="45"/>
      <c r="I2174" s="45">
        <v>2.8180757666432301</v>
      </c>
    </row>
    <row r="2175" spans="1:9" x14ac:dyDescent="0.25">
      <c r="A2175" s="62">
        <v>46937</v>
      </c>
      <c r="B2175" s="45"/>
      <c r="C2175" s="45"/>
      <c r="D2175" s="45">
        <v>3.10809921070086</v>
      </c>
      <c r="E2175" s="45"/>
      <c r="F2175" s="45">
        <v>3.3031726662065899</v>
      </c>
      <c r="G2175" s="45"/>
      <c r="H2175" s="45"/>
      <c r="I2175" s="45">
        <v>2.8181436412796801</v>
      </c>
    </row>
    <row r="2176" spans="1:9" x14ac:dyDescent="0.25">
      <c r="A2176" s="62">
        <v>46938</v>
      </c>
      <c r="B2176" s="45"/>
      <c r="C2176" s="45"/>
      <c r="D2176" s="45">
        <v>3.1081540564473502</v>
      </c>
      <c r="E2176" s="45"/>
      <c r="F2176" s="45">
        <v>3.3027043201045698</v>
      </c>
      <c r="G2176" s="45"/>
      <c r="H2176" s="45"/>
      <c r="I2176" s="45">
        <v>2.8182111908099601</v>
      </c>
    </row>
    <row r="2177" spans="1:9" x14ac:dyDescent="0.25">
      <c r="A2177" s="62">
        <v>46939</v>
      </c>
      <c r="B2177" s="45"/>
      <c r="C2177" s="45"/>
      <c r="D2177" s="45">
        <v>3.1082080497699298</v>
      </c>
      <c r="E2177" s="45"/>
      <c r="F2177" s="45">
        <v>3.3022360063623601</v>
      </c>
      <c r="G2177" s="45"/>
      <c r="H2177" s="45"/>
      <c r="I2177" s="45">
        <v>2.8182784140199102</v>
      </c>
    </row>
    <row r="2178" spans="1:9" x14ac:dyDescent="0.25">
      <c r="A2178" s="62">
        <v>46940</v>
      </c>
      <c r="B2178" s="45"/>
      <c r="C2178" s="45"/>
      <c r="D2178" s="45">
        <v>3.1082611877245698</v>
      </c>
      <c r="E2178" s="45"/>
      <c r="F2178" s="45">
        <v>3.30176772432515</v>
      </c>
      <c r="G2178" s="45"/>
      <c r="H2178" s="45"/>
      <c r="I2178" s="45">
        <v>2.8183453096971798</v>
      </c>
    </row>
    <row r="2179" spans="1:9" x14ac:dyDescent="0.25">
      <c r="A2179" s="62">
        <v>46941</v>
      </c>
      <c r="B2179" s="45"/>
      <c r="C2179" s="45"/>
      <c r="D2179" s="45">
        <v>3.1083134673681299</v>
      </c>
      <c r="E2179" s="45"/>
      <c r="F2179" s="45">
        <v>3.3012994733408099</v>
      </c>
      <c r="G2179" s="45"/>
      <c r="H2179" s="45"/>
      <c r="I2179" s="45">
        <v>2.8184118766248498</v>
      </c>
    </row>
    <row r="2180" spans="1:9" x14ac:dyDescent="0.25">
      <c r="A2180" s="62">
        <v>46942</v>
      </c>
      <c r="B2180" s="45"/>
      <c r="C2180" s="45"/>
      <c r="D2180" s="45">
        <v>3.1083648857547801</v>
      </c>
      <c r="E2180" s="45"/>
      <c r="F2180" s="45">
        <v>3.3008312527645098</v>
      </c>
      <c r="G2180" s="45"/>
      <c r="H2180" s="45"/>
      <c r="I2180" s="45">
        <v>2.8184781135896602</v>
      </c>
    </row>
    <row r="2181" spans="1:9" x14ac:dyDescent="0.25">
      <c r="A2181" s="62">
        <v>46943</v>
      </c>
      <c r="B2181" s="45"/>
      <c r="C2181" s="45"/>
      <c r="D2181" s="45">
        <v>3.1084154399422901</v>
      </c>
      <c r="E2181" s="45"/>
      <c r="F2181" s="45">
        <v>3.3003630619405202</v>
      </c>
      <c r="G2181" s="45"/>
      <c r="H2181" s="45"/>
      <c r="I2181" s="45">
        <v>2.8185440193774398</v>
      </c>
    </row>
    <row r="2182" spans="1:9" x14ac:dyDescent="0.25">
      <c r="A2182" s="62">
        <v>46944</v>
      </c>
      <c r="B2182" s="45"/>
      <c r="C2182" s="45"/>
      <c r="D2182" s="45">
        <v>3.10846512698572</v>
      </c>
      <c r="E2182" s="45"/>
      <c r="F2182" s="45">
        <v>3.29989490021944</v>
      </c>
      <c r="G2182" s="45"/>
      <c r="H2182" s="45"/>
      <c r="I2182" s="45">
        <v>2.8186095927730999</v>
      </c>
    </row>
    <row r="2183" spans="1:9" x14ac:dyDescent="0.25">
      <c r="A2183" s="62">
        <v>46945</v>
      </c>
      <c r="B2183" s="45"/>
      <c r="C2183" s="45"/>
      <c r="D2183" s="45">
        <v>3.10851394393831</v>
      </c>
      <c r="E2183" s="45"/>
      <c r="F2183" s="45">
        <v>3.2994267669528199</v>
      </c>
      <c r="G2183" s="45"/>
      <c r="H2183" s="45"/>
      <c r="I2183" s="45">
        <v>2.8186748325624702</v>
      </c>
    </row>
    <row r="2184" spans="1:9" x14ac:dyDescent="0.25">
      <c r="A2184" s="62">
        <v>46946</v>
      </c>
      <c r="B2184" s="45"/>
      <c r="C2184" s="45"/>
      <c r="D2184" s="45">
        <v>3.1085618878596502</v>
      </c>
      <c r="E2184" s="45"/>
      <c r="F2184" s="45">
        <v>3.2989586614867199</v>
      </c>
      <c r="G2184" s="45"/>
      <c r="H2184" s="45"/>
      <c r="I2184" s="45">
        <v>2.8187397375304499</v>
      </c>
    </row>
    <row r="2185" spans="1:9" x14ac:dyDescent="0.25">
      <c r="A2185" s="62">
        <v>46947</v>
      </c>
      <c r="B2185" s="45"/>
      <c r="C2185" s="45"/>
      <c r="D2185" s="45">
        <v>3.10860895580208</v>
      </c>
      <c r="E2185" s="45"/>
      <c r="F2185" s="45">
        <v>3.29849058317359</v>
      </c>
      <c r="G2185" s="45"/>
      <c r="H2185" s="45"/>
      <c r="I2185" s="45">
        <v>2.81880430646288</v>
      </c>
    </row>
    <row r="2186" spans="1:9" x14ac:dyDescent="0.25">
      <c r="A2186" s="62">
        <v>46948</v>
      </c>
      <c r="B2186" s="45"/>
      <c r="C2186" s="45"/>
      <c r="D2186" s="45">
        <v>3.1086551448270301</v>
      </c>
      <c r="E2186" s="45"/>
      <c r="F2186" s="45">
        <v>3.2980225313585798</v>
      </c>
      <c r="G2186" s="45"/>
      <c r="H2186" s="45"/>
      <c r="I2186" s="45">
        <v>2.8188685381474001</v>
      </c>
    </row>
    <row r="2187" spans="1:9" x14ac:dyDescent="0.25">
      <c r="A2187" s="62">
        <v>46949</v>
      </c>
      <c r="B2187" s="45"/>
      <c r="C2187" s="45"/>
      <c r="D2187" s="45">
        <v>3.1087004519822599</v>
      </c>
      <c r="E2187" s="45"/>
      <c r="F2187" s="45">
        <v>3.29755450539687</v>
      </c>
      <c r="G2187" s="45"/>
      <c r="H2187" s="45"/>
      <c r="I2187" s="45">
        <v>2.8189324313643702</v>
      </c>
    </row>
    <row r="2188" spans="1:9" x14ac:dyDescent="0.25">
      <c r="A2188" s="62">
        <v>46950</v>
      </c>
      <c r="B2188" s="45"/>
      <c r="C2188" s="45"/>
      <c r="D2188" s="45">
        <v>3.1087448743301098</v>
      </c>
      <c r="E2188" s="45"/>
      <c r="F2188" s="45">
        <v>3.2970865046327198</v>
      </c>
      <c r="G2188" s="45"/>
      <c r="H2188" s="45"/>
      <c r="I2188" s="45">
        <v>2.8189959849050901</v>
      </c>
    </row>
    <row r="2189" spans="1:9" x14ac:dyDescent="0.25">
      <c r="A2189" s="62">
        <v>46951</v>
      </c>
      <c r="B2189" s="45"/>
      <c r="C2189" s="45"/>
      <c r="D2189" s="45">
        <v>3.10878840892383</v>
      </c>
      <c r="E2189" s="45"/>
      <c r="F2189" s="45">
        <v>3.29661852841582</v>
      </c>
      <c r="G2189" s="45"/>
      <c r="H2189" s="45"/>
      <c r="I2189" s="45">
        <v>2.81905919755263</v>
      </c>
    </row>
    <row r="2190" spans="1:9" x14ac:dyDescent="0.25">
      <c r="A2190" s="62">
        <v>46952</v>
      </c>
      <c r="B2190" s="45"/>
      <c r="C2190" s="45"/>
      <c r="D2190" s="45">
        <v>3.1088310528175498</v>
      </c>
      <c r="E2190" s="45"/>
      <c r="F2190" s="45">
        <v>3.29615057610226</v>
      </c>
      <c r="G2190" s="45"/>
      <c r="H2190" s="45"/>
      <c r="I2190" s="45">
        <v>2.8191220680910201</v>
      </c>
    </row>
    <row r="2191" spans="1:9" x14ac:dyDescent="0.25">
      <c r="A2191" s="62">
        <v>46953</v>
      </c>
      <c r="B2191" s="45"/>
      <c r="C2191" s="45"/>
      <c r="D2191" s="45">
        <v>3.1088728030699699</v>
      </c>
      <c r="E2191" s="45"/>
      <c r="F2191" s="45">
        <v>3.2956826470299299</v>
      </c>
      <c r="G2191" s="45"/>
      <c r="H2191" s="45"/>
      <c r="I2191" s="45">
        <v>2.8191845953069801</v>
      </c>
    </row>
    <row r="2192" spans="1:9" x14ac:dyDescent="0.25">
      <c r="A2192" s="62">
        <v>46954</v>
      </c>
      <c r="B2192" s="45"/>
      <c r="C2192" s="45"/>
      <c r="D2192" s="45">
        <v>3.1089136567370601</v>
      </c>
      <c r="E2192" s="45"/>
      <c r="F2192" s="45">
        <v>3.2952147405576402</v>
      </c>
      <c r="G2192" s="45"/>
      <c r="H2192" s="45"/>
      <c r="I2192" s="45">
        <v>2.8192467779881598</v>
      </c>
    </row>
    <row r="2193" spans="1:9" x14ac:dyDescent="0.25">
      <c r="A2193" s="62">
        <v>46955</v>
      </c>
      <c r="B2193" s="45"/>
      <c r="C2193" s="45"/>
      <c r="D2193" s="45">
        <v>3.10895361087114</v>
      </c>
      <c r="E2193" s="45"/>
      <c r="F2193" s="45">
        <v>3.2947468560314501</v>
      </c>
      <c r="G2193" s="45"/>
      <c r="H2193" s="45"/>
      <c r="I2193" s="45">
        <v>2.8193086149158302</v>
      </c>
    </row>
    <row r="2194" spans="1:9" x14ac:dyDescent="0.25">
      <c r="A2194" s="62">
        <v>46956</v>
      </c>
      <c r="B2194" s="45"/>
      <c r="C2194" s="45"/>
      <c r="D2194" s="45">
        <v>3.1089926625309099</v>
      </c>
      <c r="E2194" s="45"/>
      <c r="F2194" s="45">
        <v>3.2942789928001699</v>
      </c>
      <c r="G2194" s="45"/>
      <c r="H2194" s="45"/>
      <c r="I2194" s="45">
        <v>2.81937010488127</v>
      </c>
    </row>
    <row r="2195" spans="1:9" x14ac:dyDescent="0.25">
      <c r="A2195" s="62">
        <v>46957</v>
      </c>
      <c r="B2195" s="45"/>
      <c r="C2195" s="45"/>
      <c r="D2195" s="45">
        <v>3.1090308087714198</v>
      </c>
      <c r="E2195" s="45"/>
      <c r="F2195" s="45">
        <v>3.2938111502144198</v>
      </c>
      <c r="G2195" s="45"/>
      <c r="H2195" s="45"/>
      <c r="I2195" s="45">
        <v>2.8194312466621301</v>
      </c>
    </row>
    <row r="2196" spans="1:9" x14ac:dyDescent="0.25">
      <c r="A2196" s="62">
        <v>46958</v>
      </c>
      <c r="B2196" s="45"/>
      <c r="C2196" s="45"/>
      <c r="D2196" s="45">
        <v>3.1090680466477401</v>
      </c>
      <c r="E2196" s="45"/>
      <c r="F2196" s="45">
        <v>3.2933433276220998</v>
      </c>
      <c r="G2196" s="45"/>
      <c r="H2196" s="45"/>
      <c r="I2196" s="45">
        <v>2.8194920390515099</v>
      </c>
    </row>
    <row r="2197" spans="1:9" x14ac:dyDescent="0.25">
      <c r="A2197" s="62">
        <v>46959</v>
      </c>
      <c r="B2197" s="45"/>
      <c r="C2197" s="45"/>
      <c r="D2197" s="45">
        <v>3.10910437321763</v>
      </c>
      <c r="E2197" s="45"/>
      <c r="F2197" s="45">
        <v>3.2928755243738101</v>
      </c>
      <c r="G2197" s="45"/>
      <c r="H2197" s="45"/>
      <c r="I2197" s="45">
        <v>2.81955248083068</v>
      </c>
    </row>
    <row r="2198" spans="1:9" x14ac:dyDescent="0.25">
      <c r="A2198" s="62">
        <v>46960</v>
      </c>
      <c r="B2198" s="45"/>
      <c r="C2198" s="45"/>
      <c r="D2198" s="45">
        <v>3.1091397855343499</v>
      </c>
      <c r="E2198" s="45"/>
      <c r="F2198" s="45">
        <v>3.29240773981837</v>
      </c>
      <c r="G2198" s="45"/>
      <c r="H2198" s="45"/>
      <c r="I2198" s="45">
        <v>2.8196125707872901</v>
      </c>
    </row>
    <row r="2199" spans="1:9" x14ac:dyDescent="0.25">
      <c r="A2199" s="62">
        <v>46961</v>
      </c>
      <c r="B2199" s="45"/>
      <c r="C2199" s="45"/>
      <c r="D2199" s="45">
        <v>3.10917428065477</v>
      </c>
      <c r="E2199" s="45"/>
      <c r="F2199" s="45">
        <v>3.2919399733054902</v>
      </c>
      <c r="G2199" s="45"/>
      <c r="H2199" s="45"/>
      <c r="I2199" s="45">
        <v>2.8196723077044199</v>
      </c>
    </row>
    <row r="2200" spans="1:9" x14ac:dyDescent="0.25">
      <c r="A2200" s="62">
        <v>46962</v>
      </c>
      <c r="B2200" s="45"/>
      <c r="C2200" s="45"/>
      <c r="D2200" s="45">
        <v>3.1092078556348501</v>
      </c>
      <c r="E2200" s="45"/>
      <c r="F2200" s="45">
        <v>3.2914722241821401</v>
      </c>
      <c r="G2200" s="45"/>
      <c r="H2200" s="45"/>
      <c r="I2200" s="45">
        <v>2.81973169037065</v>
      </c>
    </row>
    <row r="2201" spans="1:9" x14ac:dyDescent="0.25">
      <c r="A2201" s="62">
        <v>46963</v>
      </c>
      <c r="B2201" s="45"/>
      <c r="C2201" s="45"/>
      <c r="D2201" s="45">
        <v>3.10924050753056</v>
      </c>
      <c r="E2201" s="45"/>
      <c r="F2201" s="45">
        <v>3.2910044918026</v>
      </c>
      <c r="G2201" s="45"/>
      <c r="H2201" s="45"/>
      <c r="I2201" s="45">
        <v>2.8197907175681398</v>
      </c>
    </row>
    <row r="2202" spans="1:9" x14ac:dyDescent="0.25">
      <c r="A2202" s="62">
        <v>46964</v>
      </c>
      <c r="B2202" s="45"/>
      <c r="C2202" s="45"/>
      <c r="D2202" s="45">
        <v>3.10927223339695</v>
      </c>
      <c r="E2202" s="45"/>
      <c r="F2202" s="45">
        <v>3.29053677551292</v>
      </c>
      <c r="G2202" s="45"/>
      <c r="H2202" s="45"/>
      <c r="I2202" s="45">
        <v>2.8198493880863702</v>
      </c>
    </row>
    <row r="2203" spans="1:9" x14ac:dyDescent="0.25">
      <c r="A2203" s="62">
        <v>46965</v>
      </c>
      <c r="B2203" s="45"/>
      <c r="C2203" s="45"/>
      <c r="D2203" s="45">
        <v>3.1093030302918101</v>
      </c>
      <c r="E2203" s="45"/>
      <c r="F2203" s="45">
        <v>3.2900690746610102</v>
      </c>
      <c r="G2203" s="45"/>
      <c r="H2203" s="45"/>
      <c r="I2203" s="45">
        <v>2.8199077007084301</v>
      </c>
    </row>
    <row r="2204" spans="1:9" x14ac:dyDescent="0.25">
      <c r="A2204" s="62">
        <v>46966</v>
      </c>
      <c r="B2204" s="45"/>
      <c r="C2204" s="45"/>
      <c r="D2204" s="45">
        <v>3.1093328952665602</v>
      </c>
      <c r="E2204" s="45"/>
      <c r="F2204" s="45">
        <v>3.2896013885992899</v>
      </c>
      <c r="G2204" s="45"/>
      <c r="H2204" s="45"/>
      <c r="I2204" s="45">
        <v>2.8199656542174099</v>
      </c>
    </row>
    <row r="2205" spans="1:9" x14ac:dyDescent="0.25">
      <c r="A2205" s="62">
        <v>46967</v>
      </c>
      <c r="B2205" s="45"/>
      <c r="C2205" s="45"/>
      <c r="D2205" s="45">
        <v>3.1093618253817099</v>
      </c>
      <c r="E2205" s="45"/>
      <c r="F2205" s="45">
        <v>3.2891337166747698</v>
      </c>
      <c r="G2205" s="45"/>
      <c r="H2205" s="45"/>
      <c r="I2205" s="45">
        <v>2.8200232474046101</v>
      </c>
    </row>
    <row r="2206" spans="1:9" x14ac:dyDescent="0.25">
      <c r="A2206" s="62">
        <v>46968</v>
      </c>
      <c r="B2206" s="45"/>
      <c r="C2206" s="45"/>
      <c r="D2206" s="45">
        <v>3.1093898176904999</v>
      </c>
      <c r="E2206" s="45"/>
      <c r="F2206" s="45">
        <v>3.2886660582407798</v>
      </c>
      <c r="G2206" s="45"/>
      <c r="H2206" s="45"/>
      <c r="I2206" s="45">
        <v>2.8200804790512901</v>
      </c>
    </row>
    <row r="2207" spans="1:9" x14ac:dyDescent="0.25">
      <c r="A2207" s="62">
        <v>46969</v>
      </c>
      <c r="B2207" s="45"/>
      <c r="C2207" s="45"/>
      <c r="D2207" s="45">
        <v>3.1094168692488902</v>
      </c>
      <c r="E2207" s="45"/>
      <c r="F2207" s="45">
        <v>3.28819841264067</v>
      </c>
      <c r="G2207" s="45"/>
      <c r="H2207" s="45"/>
      <c r="I2207" s="45">
        <v>2.8201373479432701</v>
      </c>
    </row>
    <row r="2208" spans="1:9" x14ac:dyDescent="0.25">
      <c r="A2208" s="62">
        <v>46970</v>
      </c>
      <c r="B2208" s="45"/>
      <c r="C2208" s="45"/>
      <c r="D2208" s="45">
        <v>3.1094429771137602</v>
      </c>
      <c r="E2208" s="45"/>
      <c r="F2208" s="45">
        <v>3.2877307792277901</v>
      </c>
      <c r="G2208" s="45"/>
      <c r="H2208" s="45"/>
      <c r="I2208" s="45">
        <v>2.8201938528682202</v>
      </c>
    </row>
    <row r="2209" spans="1:9" x14ac:dyDescent="0.25">
      <c r="A2209" s="62">
        <v>46971</v>
      </c>
      <c r="B2209" s="45"/>
      <c r="C2209" s="45"/>
      <c r="D2209" s="45">
        <v>3.10946813833925</v>
      </c>
      <c r="E2209" s="45"/>
      <c r="F2209" s="45">
        <v>3.2872631573518398</v>
      </c>
      <c r="G2209" s="45"/>
      <c r="H2209" s="45"/>
      <c r="I2209" s="45">
        <v>2.8202499926110298</v>
      </c>
    </row>
    <row r="2210" spans="1:9" x14ac:dyDescent="0.25">
      <c r="A2210" s="62">
        <v>46972</v>
      </c>
      <c r="B2210" s="45"/>
      <c r="C2210" s="45"/>
      <c r="D2210" s="45">
        <v>3.1094923499831602</v>
      </c>
      <c r="E2210" s="45"/>
      <c r="F2210" s="45">
        <v>3.28679554635983</v>
      </c>
      <c r="G2210" s="45"/>
      <c r="H2210" s="45"/>
      <c r="I2210" s="45">
        <v>2.8203057659538899</v>
      </c>
    </row>
    <row r="2211" spans="1:9" x14ac:dyDescent="0.25">
      <c r="A2211" s="62">
        <v>46973</v>
      </c>
      <c r="B2211" s="45"/>
      <c r="C2211" s="45"/>
      <c r="D2211" s="45">
        <v>3.1095156090987102</v>
      </c>
      <c r="E2211" s="45"/>
      <c r="F2211" s="45">
        <v>3.2863279456023502</v>
      </c>
      <c r="G2211" s="45"/>
      <c r="H2211" s="45"/>
      <c r="I2211" s="45">
        <v>2.820361171689</v>
      </c>
    </row>
    <row r="2212" spans="1:9" x14ac:dyDescent="0.25">
      <c r="A2212" s="62">
        <v>46974</v>
      </c>
      <c r="B2212" s="45"/>
      <c r="C2212" s="45"/>
      <c r="D2212" s="45">
        <v>3.10953791274369</v>
      </c>
      <c r="E2212" s="45"/>
      <c r="F2212" s="45">
        <v>3.2858603544282201</v>
      </c>
      <c r="G2212" s="45"/>
      <c r="H2212" s="45"/>
      <c r="I2212" s="45">
        <v>2.8204162085940001</v>
      </c>
    </row>
    <row r="2213" spans="1:9" x14ac:dyDescent="0.25">
      <c r="A2213" s="62">
        <v>46975</v>
      </c>
      <c r="B2213" s="45"/>
      <c r="C2213" s="45"/>
      <c r="D2213" s="45">
        <v>3.10955925797498</v>
      </c>
      <c r="E2213" s="45"/>
      <c r="F2213" s="45">
        <v>3.28539277218806</v>
      </c>
      <c r="G2213" s="45"/>
      <c r="H2213" s="45"/>
      <c r="I2213" s="45">
        <v>2.8204708754619801</v>
      </c>
    </row>
    <row r="2214" spans="1:9" x14ac:dyDescent="0.25">
      <c r="A2214" s="62">
        <v>46976</v>
      </c>
      <c r="B2214" s="45"/>
      <c r="C2214" s="45"/>
      <c r="D2214" s="45">
        <v>3.10957964184399</v>
      </c>
      <c r="E2214" s="45"/>
      <c r="F2214" s="45">
        <v>3.28492519823067</v>
      </c>
      <c r="G2214" s="45"/>
      <c r="H2214" s="45"/>
      <c r="I2214" s="45">
        <v>2.8205251710714898</v>
      </c>
    </row>
    <row r="2215" spans="1:9" x14ac:dyDescent="0.25">
      <c r="A2215" s="62">
        <v>46977</v>
      </c>
      <c r="B2215" s="45"/>
      <c r="C2215" s="45"/>
      <c r="D2215" s="45">
        <v>3.1095990614112501</v>
      </c>
      <c r="E2215" s="45"/>
      <c r="F2215" s="45">
        <v>3.2844576319039298</v>
      </c>
      <c r="G2215" s="45"/>
      <c r="H2215" s="45"/>
      <c r="I2215" s="45">
        <v>2.82057909421383</v>
      </c>
    </row>
    <row r="2216" spans="1:9" x14ac:dyDescent="0.25">
      <c r="A2216" s="62">
        <v>46978</v>
      </c>
      <c r="B2216" s="45"/>
      <c r="C2216" s="45"/>
      <c r="D2216" s="45">
        <v>3.1096175137290598</v>
      </c>
      <c r="E2216" s="45"/>
      <c r="F2216" s="45">
        <v>3.2839900725575699</v>
      </c>
      <c r="G2216" s="45"/>
      <c r="H2216" s="45"/>
      <c r="I2216" s="45">
        <v>2.8206326436720701</v>
      </c>
    </row>
    <row r="2217" spans="1:9" x14ac:dyDescent="0.25">
      <c r="A2217" s="62">
        <v>46979</v>
      </c>
      <c r="B2217" s="45"/>
      <c r="C2217" s="45"/>
      <c r="D2217" s="45">
        <v>3.1096349958552301</v>
      </c>
      <c r="E2217" s="45"/>
      <c r="F2217" s="45">
        <v>3.2835225195440199</v>
      </c>
      <c r="G2217" s="45"/>
      <c r="H2217" s="45"/>
      <c r="I2217" s="45">
        <v>2.8206858182302299</v>
      </c>
    </row>
    <row r="2218" spans="1:9" x14ac:dyDescent="0.25">
      <c r="A2218" s="62">
        <v>46980</v>
      </c>
      <c r="B2218" s="45"/>
      <c r="C2218" s="45"/>
      <c r="D2218" s="45">
        <v>3.1096515048448099</v>
      </c>
      <c r="E2218" s="45"/>
      <c r="F2218" s="45">
        <v>3.2830549722084501</v>
      </c>
      <c r="G2218" s="45"/>
      <c r="H2218" s="45"/>
      <c r="I2218" s="45">
        <v>2.8207386166759498</v>
      </c>
    </row>
    <row r="2219" spans="1:9" x14ac:dyDescent="0.25">
      <c r="A2219" s="62">
        <v>46981</v>
      </c>
      <c r="B2219" s="45"/>
      <c r="C2219" s="45"/>
      <c r="D2219" s="45">
        <v>3.1096670377537499</v>
      </c>
      <c r="E2219" s="45"/>
      <c r="F2219" s="45">
        <v>3.2825874299032902</v>
      </c>
      <c r="G2219" s="45"/>
      <c r="H2219" s="45"/>
      <c r="I2219" s="45">
        <v>2.8207910377941499</v>
      </c>
    </row>
    <row r="2220" spans="1:9" x14ac:dyDescent="0.25">
      <c r="A2220" s="62">
        <v>46982</v>
      </c>
      <c r="B2220" s="45"/>
      <c r="C2220" s="45"/>
      <c r="D2220" s="45">
        <v>3.1096815916371301</v>
      </c>
      <c r="E2220" s="45"/>
      <c r="F2220" s="45">
        <v>3.2821198919764401</v>
      </c>
      <c r="G2220" s="45"/>
      <c r="H2220" s="45"/>
      <c r="I2220" s="45">
        <v>2.8208430803715601</v>
      </c>
    </row>
    <row r="2221" spans="1:9" x14ac:dyDescent="0.25">
      <c r="A2221" s="62">
        <v>46983</v>
      </c>
      <c r="B2221" s="45"/>
      <c r="C2221" s="45"/>
      <c r="D2221" s="45">
        <v>3.1096951635518102</v>
      </c>
      <c r="E2221" s="45"/>
      <c r="F2221" s="45">
        <v>3.2816523577757799</v>
      </c>
      <c r="G2221" s="45"/>
      <c r="H2221" s="45"/>
      <c r="I2221" s="45">
        <v>2.8208947431912699</v>
      </c>
    </row>
    <row r="2222" spans="1:9" x14ac:dyDescent="0.25">
      <c r="A2222" s="62">
        <v>46984</v>
      </c>
      <c r="B2222" s="45"/>
      <c r="C2222" s="45"/>
      <c r="D2222" s="45">
        <v>3.10970775055375</v>
      </c>
      <c r="E2222" s="45"/>
      <c r="F2222" s="45">
        <v>3.2811848266546799</v>
      </c>
      <c r="G2222" s="45"/>
      <c r="H2222" s="45"/>
      <c r="I2222" s="45">
        <v>2.8209460250418501</v>
      </c>
    </row>
    <row r="2223" spans="1:9" x14ac:dyDescent="0.25">
      <c r="A2223" s="62">
        <v>46985</v>
      </c>
      <c r="B2223" s="45"/>
      <c r="C2223" s="45"/>
      <c r="D2223" s="45">
        <v>3.1097193496980302</v>
      </c>
      <c r="E2223" s="45"/>
      <c r="F2223" s="45">
        <v>3.2807172979582901</v>
      </c>
      <c r="G2223" s="45"/>
      <c r="H2223" s="45"/>
      <c r="I2223" s="45">
        <v>2.8209969247036502</v>
      </c>
    </row>
    <row r="2224" spans="1:9" x14ac:dyDescent="0.25">
      <c r="A2224" s="62">
        <v>46986</v>
      </c>
      <c r="B2224" s="45"/>
      <c r="C2224" s="45"/>
      <c r="D2224" s="45">
        <v>3.1097299580387698</v>
      </c>
      <c r="E2224" s="45"/>
      <c r="F2224" s="45">
        <v>3.2802497710390499</v>
      </c>
      <c r="G2224" s="45"/>
      <c r="H2224" s="45"/>
      <c r="I2224" s="45">
        <v>2.8210474409688699</v>
      </c>
    </row>
    <row r="2225" spans="1:9" x14ac:dyDescent="0.25">
      <c r="A2225" s="62">
        <v>46987</v>
      </c>
      <c r="B2225" s="45"/>
      <c r="C2225" s="45"/>
      <c r="D2225" s="45">
        <v>3.1097395726355899</v>
      </c>
      <c r="E2225" s="45"/>
      <c r="F2225" s="45">
        <v>3.27978224524395</v>
      </c>
      <c r="G2225" s="45"/>
      <c r="H2225" s="45"/>
      <c r="I2225" s="45">
        <v>2.8210975726187799</v>
      </c>
    </row>
    <row r="2226" spans="1:9" x14ac:dyDescent="0.25">
      <c r="A2226" s="62">
        <v>46988</v>
      </c>
      <c r="B2226" s="45"/>
      <c r="C2226" s="45"/>
      <c r="D2226" s="45">
        <v>3.10974819054081</v>
      </c>
      <c r="E2226" s="45"/>
      <c r="F2226" s="45">
        <v>3.2793147199245101</v>
      </c>
      <c r="G2226" s="45"/>
      <c r="H2226" s="45"/>
      <c r="I2226" s="45">
        <v>2.8211473184392202</v>
      </c>
    </row>
    <row r="2227" spans="1:9" x14ac:dyDescent="0.25">
      <c r="A2227" s="62">
        <v>46989</v>
      </c>
      <c r="B2227" s="45"/>
      <c r="C2227" s="45"/>
      <c r="D2227" s="45">
        <v>3.1097558088122201</v>
      </c>
      <c r="E2227" s="45"/>
      <c r="F2227" s="45">
        <v>3.2788471944286401</v>
      </c>
      <c r="G2227" s="45"/>
      <c r="H2227" s="45"/>
      <c r="I2227" s="45">
        <v>2.8211966772168999</v>
      </c>
    </row>
    <row r="2228" spans="1:9" x14ac:dyDescent="0.25">
      <c r="A2228" s="62">
        <v>46990</v>
      </c>
      <c r="B2228" s="45"/>
      <c r="C2228" s="45"/>
      <c r="D2228" s="45">
        <v>3.1097624245039701</v>
      </c>
      <c r="E2228" s="45"/>
      <c r="F2228" s="45">
        <v>3.2783796681060302</v>
      </c>
      <c r="G2228" s="45"/>
      <c r="H2228" s="45"/>
      <c r="I2228" s="45">
        <v>2.82124564773676</v>
      </c>
    </row>
    <row r="2229" spans="1:9" x14ac:dyDescent="0.25">
      <c r="A2229" s="62">
        <v>46991</v>
      </c>
      <c r="B2229" s="45"/>
      <c r="C2229" s="45"/>
      <c r="D2229" s="45">
        <v>3.1097680346738299</v>
      </c>
      <c r="E2229" s="45"/>
      <c r="F2229" s="45">
        <v>3.2779121403045801</v>
      </c>
      <c r="G2229" s="45"/>
      <c r="H2229" s="45"/>
      <c r="I2229" s="45">
        <v>2.8212942287846099</v>
      </c>
    </row>
    <row r="2230" spans="1:9" x14ac:dyDescent="0.25">
      <c r="A2230" s="62">
        <v>46992</v>
      </c>
      <c r="B2230" s="45"/>
      <c r="C2230" s="45"/>
      <c r="D2230" s="45">
        <v>3.1097726363759701</v>
      </c>
      <c r="E2230" s="45"/>
      <c r="F2230" s="45">
        <v>3.2774446103785499</v>
      </c>
      <c r="G2230" s="45"/>
      <c r="H2230" s="45"/>
      <c r="I2230" s="45">
        <v>2.8213424191462799</v>
      </c>
    </row>
    <row r="2231" spans="1:9" x14ac:dyDescent="0.25">
      <c r="A2231" s="62">
        <v>46993</v>
      </c>
      <c r="B2231" s="45"/>
      <c r="C2231" s="45"/>
      <c r="D2231" s="45">
        <v>3.1097762266672402</v>
      </c>
      <c r="E2231" s="45"/>
      <c r="F2231" s="45">
        <v>3.2769770776703799</v>
      </c>
      <c r="G2231" s="45"/>
      <c r="H2231" s="45"/>
      <c r="I2231" s="45">
        <v>2.8213902176057699</v>
      </c>
    </row>
    <row r="2232" spans="1:9" x14ac:dyDescent="0.25">
      <c r="A2232" s="62">
        <v>46994</v>
      </c>
      <c r="B2232" s="45"/>
      <c r="C2232" s="45"/>
      <c r="D2232" s="45">
        <v>3.1097788026018001</v>
      </c>
      <c r="E2232" s="45"/>
      <c r="F2232" s="45">
        <v>3.2765095415352299</v>
      </c>
      <c r="G2232" s="45"/>
      <c r="H2232" s="45"/>
      <c r="I2232" s="45">
        <v>2.8214376229498201</v>
      </c>
    </row>
    <row r="2233" spans="1:9" x14ac:dyDescent="0.25">
      <c r="A2233" s="62">
        <v>46995</v>
      </c>
      <c r="B2233" s="45"/>
      <c r="C2233" s="45"/>
      <c r="D2233" s="45">
        <v>3.10978036123743</v>
      </c>
      <c r="E2233" s="45"/>
      <c r="F2233" s="45">
        <v>3.2760420013182698</v>
      </c>
      <c r="G2233" s="45"/>
      <c r="H2233" s="45"/>
      <c r="I2233" s="45">
        <v>2.8214846339651598</v>
      </c>
    </row>
    <row r="2234" spans="1:9" x14ac:dyDescent="0.25">
      <c r="A2234" s="62">
        <v>46996</v>
      </c>
      <c r="B2234" s="45"/>
      <c r="C2234" s="45"/>
      <c r="D2234" s="45">
        <v>3.1097808996282801</v>
      </c>
      <c r="E2234" s="45"/>
      <c r="F2234" s="45">
        <v>3.2755744563728499</v>
      </c>
      <c r="G2234" s="45"/>
      <c r="H2234" s="45"/>
      <c r="I2234" s="45">
        <v>2.8215312494339702</v>
      </c>
    </row>
    <row r="2235" spans="1:9" x14ac:dyDescent="0.25">
      <c r="A2235" s="62">
        <v>46997</v>
      </c>
      <c r="B2235" s="45"/>
      <c r="C2235" s="45"/>
      <c r="D2235" s="45">
        <v>3.1097804148321302</v>
      </c>
      <c r="E2235" s="45"/>
      <c r="F2235" s="45">
        <v>3.2751069060432201</v>
      </c>
      <c r="G2235" s="45"/>
      <c r="H2235" s="45"/>
      <c r="I2235" s="45">
        <v>2.8215774681439099</v>
      </c>
    </row>
    <row r="2236" spans="1:9" x14ac:dyDescent="0.25">
      <c r="A2236" s="62">
        <v>46998</v>
      </c>
      <c r="B2236" s="45"/>
      <c r="C2236" s="45"/>
      <c r="D2236" s="45">
        <v>3.1097789039022201</v>
      </c>
      <c r="E2236" s="45"/>
      <c r="F2236" s="45">
        <v>3.2746393496845498</v>
      </c>
      <c r="G2236" s="45"/>
      <c r="H2236" s="45"/>
      <c r="I2236" s="45">
        <v>2.8216232888817099</v>
      </c>
    </row>
    <row r="2237" spans="1:9" x14ac:dyDescent="0.25">
      <c r="A2237" s="62">
        <v>46999</v>
      </c>
      <c r="B2237" s="45"/>
      <c r="C2237" s="45"/>
      <c r="D2237" s="45">
        <v>3.1097763638954299</v>
      </c>
      <c r="E2237" s="45"/>
      <c r="F2237" s="45">
        <v>3.27417178664109</v>
      </c>
      <c r="G2237" s="45"/>
      <c r="H2237" s="45"/>
      <c r="I2237" s="45">
        <v>2.8216687104304601</v>
      </c>
    </row>
    <row r="2238" spans="1:9" x14ac:dyDescent="0.25">
      <c r="A2238" s="62">
        <v>47000</v>
      </c>
      <c r="B2238" s="45"/>
      <c r="C2238" s="45"/>
      <c r="D2238" s="45">
        <v>3.1097727918695499</v>
      </c>
      <c r="E2238" s="45"/>
      <c r="F2238" s="45">
        <v>3.2737042162662</v>
      </c>
      <c r="G2238" s="45"/>
      <c r="H2238" s="45"/>
      <c r="I2238" s="45">
        <v>2.8217137315768901</v>
      </c>
    </row>
    <row r="2239" spans="1:9" x14ac:dyDescent="0.25">
      <c r="A2239" s="62">
        <v>47001</v>
      </c>
      <c r="B2239" s="45"/>
      <c r="C2239" s="45"/>
      <c r="D2239" s="45">
        <v>3.1097681848759802</v>
      </c>
      <c r="E2239" s="45"/>
      <c r="F2239" s="45">
        <v>3.2732366379059399</v>
      </c>
      <c r="G2239" s="45"/>
      <c r="H2239" s="45"/>
      <c r="I2239" s="45">
        <v>2.82175835110775</v>
      </c>
    </row>
    <row r="2240" spans="1:9" x14ac:dyDescent="0.25">
      <c r="A2240" s="62">
        <v>47002</v>
      </c>
      <c r="B2240" s="45"/>
      <c r="C2240" s="45"/>
      <c r="D2240" s="45">
        <v>3.1097625399743301</v>
      </c>
      <c r="E2240" s="45"/>
      <c r="F2240" s="45">
        <v>3.27276905091276</v>
      </c>
      <c r="G2240" s="45"/>
      <c r="H2240" s="45"/>
      <c r="I2240" s="45">
        <v>2.8218025678052099</v>
      </c>
    </row>
    <row r="2241" spans="1:9" x14ac:dyDescent="0.25">
      <c r="A2241" s="62">
        <v>47003</v>
      </c>
      <c r="B2241" s="45"/>
      <c r="C2241" s="45"/>
      <c r="D2241" s="45">
        <v>3.1097558542205701</v>
      </c>
      <c r="E2241" s="45"/>
      <c r="F2241" s="45">
        <v>3.2723014546318199</v>
      </c>
      <c r="G2241" s="45"/>
      <c r="H2241" s="45"/>
      <c r="I2241" s="45">
        <v>2.82184638045692</v>
      </c>
    </row>
    <row r="2242" spans="1:9" x14ac:dyDescent="0.25">
      <c r="A2242" s="62">
        <v>47004</v>
      </c>
      <c r="B2242" s="45"/>
      <c r="C2242" s="45"/>
      <c r="D2242" s="45">
        <v>3.1097481246652001</v>
      </c>
      <c r="E2242" s="45"/>
      <c r="F2242" s="45">
        <v>3.2718338484173701</v>
      </c>
      <c r="G2242" s="45"/>
      <c r="H2242" s="45"/>
      <c r="I2242" s="45">
        <v>2.8218897878496101</v>
      </c>
    </row>
    <row r="2243" spans="1:9" x14ac:dyDescent="0.25">
      <c r="A2243" s="62">
        <v>47005</v>
      </c>
      <c r="B2243" s="45"/>
      <c r="C2243" s="45"/>
      <c r="D2243" s="45">
        <v>3.10973934837057</v>
      </c>
      <c r="E2243" s="45"/>
      <c r="F2243" s="45">
        <v>3.2713662316145902</v>
      </c>
      <c r="G2243" s="45"/>
      <c r="H2243" s="45"/>
      <c r="I2243" s="45">
        <v>2.8219327887672998</v>
      </c>
    </row>
    <row r="2244" spans="1:9" x14ac:dyDescent="0.25">
      <c r="A2244" s="62">
        <v>47006</v>
      </c>
      <c r="B2244" s="45"/>
      <c r="C2244" s="45"/>
      <c r="D2244" s="45">
        <v>3.1097295223899</v>
      </c>
      <c r="E2244" s="45"/>
      <c r="F2244" s="45">
        <v>3.2708986035759202</v>
      </c>
      <c r="G2244" s="45"/>
      <c r="H2244" s="45"/>
      <c r="I2244" s="45">
        <v>2.8219753819939801</v>
      </c>
    </row>
    <row r="2245" spans="1:9" x14ac:dyDescent="0.25">
      <c r="A2245" s="62">
        <v>47007</v>
      </c>
      <c r="B2245" s="45"/>
      <c r="C2245" s="45"/>
      <c r="D2245" s="45">
        <v>3.10971864377552</v>
      </c>
      <c r="E2245" s="45"/>
      <c r="F2245" s="45">
        <v>3.27043096364832</v>
      </c>
      <c r="G2245" s="45"/>
      <c r="H2245" s="45"/>
      <c r="I2245" s="45">
        <v>2.8220175663191198</v>
      </c>
    </row>
    <row r="2246" spans="1:9" x14ac:dyDescent="0.25">
      <c r="A2246" s="62">
        <v>47008</v>
      </c>
      <c r="B2246" s="45"/>
      <c r="C2246" s="45"/>
      <c r="D2246" s="45">
        <v>3.1097067095897701</v>
      </c>
      <c r="E2246" s="45"/>
      <c r="F2246" s="45">
        <v>3.2699633111842599</v>
      </c>
      <c r="G2246" s="45"/>
      <c r="H2246" s="45"/>
      <c r="I2246" s="45">
        <v>2.8220593405249002</v>
      </c>
    </row>
    <row r="2247" spans="1:9" x14ac:dyDescent="0.25">
      <c r="A2247" s="62">
        <v>47009</v>
      </c>
      <c r="B2247" s="45"/>
      <c r="C2247" s="45"/>
      <c r="D2247" s="45">
        <v>3.1096937168840699</v>
      </c>
      <c r="E2247" s="45"/>
      <c r="F2247" s="45">
        <v>3.2694956455288802</v>
      </c>
      <c r="G2247" s="45"/>
      <c r="H2247" s="45"/>
      <c r="I2247" s="45">
        <v>2.8221007033980601</v>
      </c>
    </row>
    <row r="2248" spans="1:9" x14ac:dyDescent="0.25">
      <c r="A2248" s="62">
        <v>47010</v>
      </c>
      <c r="B2248" s="45"/>
      <c r="C2248" s="45"/>
      <c r="D2248" s="45">
        <v>3.1096796627152798</v>
      </c>
      <c r="E2248" s="45"/>
      <c r="F2248" s="45">
        <v>3.26902796603463</v>
      </c>
      <c r="G2248" s="45"/>
      <c r="H2248" s="45"/>
      <c r="I2248" s="45">
        <v>2.82214165372352</v>
      </c>
    </row>
    <row r="2249" spans="1:9" x14ac:dyDescent="0.25">
      <c r="A2249" s="62">
        <v>47011</v>
      </c>
      <c r="B2249" s="45"/>
      <c r="C2249" s="45"/>
      <c r="D2249" s="45">
        <v>3.1096645441384698</v>
      </c>
      <c r="E2249" s="45"/>
      <c r="F2249" s="45">
        <v>3.2685602720503102</v>
      </c>
      <c r="G2249" s="45"/>
      <c r="H2249" s="45"/>
      <c r="I2249" s="45">
        <v>2.8221821902880002</v>
      </c>
    </row>
    <row r="2250" spans="1:9" x14ac:dyDescent="0.25">
      <c r="A2250" s="62">
        <v>47012</v>
      </c>
      <c r="B2250" s="45"/>
      <c r="C2250" s="45"/>
      <c r="D2250" s="45">
        <v>3.1096483582096002</v>
      </c>
      <c r="E2250" s="45"/>
      <c r="F2250" s="45">
        <v>3.2680925629247199</v>
      </c>
      <c r="G2250" s="45"/>
      <c r="H2250" s="45"/>
      <c r="I2250" s="45">
        <v>2.8222223118755201</v>
      </c>
    </row>
    <row r="2251" spans="1:9" x14ac:dyDescent="0.25">
      <c r="A2251" s="62">
        <v>47013</v>
      </c>
      <c r="B2251" s="45"/>
      <c r="C2251" s="45"/>
      <c r="D2251" s="45">
        <v>3.1096311019855398</v>
      </c>
      <c r="E2251" s="45"/>
      <c r="F2251" s="45">
        <v>3.2676248380066699</v>
      </c>
      <c r="G2251" s="45"/>
      <c r="H2251" s="45"/>
      <c r="I2251" s="45">
        <v>2.8222620172737201</v>
      </c>
    </row>
    <row r="2252" spans="1:9" x14ac:dyDescent="0.25">
      <c r="A2252" s="62">
        <v>47014</v>
      </c>
      <c r="B2252" s="45"/>
      <c r="C2252" s="45"/>
      <c r="D2252" s="45">
        <v>3.10961277252227</v>
      </c>
      <c r="E2252" s="45"/>
      <c r="F2252" s="45">
        <v>3.2671570966467698</v>
      </c>
      <c r="G2252" s="45"/>
      <c r="H2252" s="45"/>
      <c r="I2252" s="45">
        <v>2.8223013052656798</v>
      </c>
    </row>
    <row r="2253" spans="1:9" x14ac:dyDescent="0.25">
      <c r="A2253" s="62">
        <v>47015</v>
      </c>
      <c r="B2253" s="45"/>
      <c r="C2253" s="45"/>
      <c r="D2253" s="45">
        <v>3.10959336687301</v>
      </c>
      <c r="E2253" s="45"/>
      <c r="F2253" s="45">
        <v>3.2666893381938298</v>
      </c>
      <c r="G2253" s="45"/>
      <c r="H2253" s="45"/>
      <c r="I2253" s="45">
        <v>2.8223401746390699</v>
      </c>
    </row>
    <row r="2254" spans="1:9" x14ac:dyDescent="0.25">
      <c r="A2254" s="62">
        <v>47016</v>
      </c>
      <c r="B2254" s="45"/>
      <c r="C2254" s="45"/>
      <c r="D2254" s="45">
        <v>3.10957288209738</v>
      </c>
      <c r="E2254" s="45"/>
      <c r="F2254" s="45">
        <v>3.2662215619966402</v>
      </c>
      <c r="G2254" s="45"/>
      <c r="H2254" s="45"/>
      <c r="I2254" s="45">
        <v>2.8223786241769599</v>
      </c>
    </row>
    <row r="2255" spans="1:9" x14ac:dyDescent="0.25">
      <c r="A2255" s="62">
        <v>47017</v>
      </c>
      <c r="B2255" s="45"/>
      <c r="C2255" s="45"/>
      <c r="D2255" s="45">
        <v>3.1095513152458798</v>
      </c>
      <c r="E2255" s="45"/>
      <c r="F2255" s="45">
        <v>3.2657537674058399</v>
      </c>
      <c r="G2255" s="45"/>
      <c r="H2255" s="45"/>
      <c r="I2255" s="45">
        <v>2.82241665266702</v>
      </c>
    </row>
    <row r="2256" spans="1:9" x14ac:dyDescent="0.25">
      <c r="A2256" s="62">
        <v>47018</v>
      </c>
      <c r="B2256" s="45"/>
      <c r="C2256" s="45"/>
      <c r="D2256" s="45">
        <v>3.1095286633799302</v>
      </c>
      <c r="E2256" s="45"/>
      <c r="F2256" s="45">
        <v>3.2652859537683998</v>
      </c>
      <c r="G2256" s="45"/>
      <c r="H2256" s="45"/>
      <c r="I2256" s="45">
        <v>2.8224542588950499</v>
      </c>
    </row>
    <row r="2257" spans="1:9" x14ac:dyDescent="0.25">
      <c r="A2257" s="62">
        <v>47019</v>
      </c>
      <c r="B2257" s="45"/>
      <c r="C2257" s="45"/>
      <c r="D2257" s="45">
        <v>3.1095049235518699</v>
      </c>
      <c r="E2257" s="45"/>
      <c r="F2257" s="45">
        <v>3.26481812043858</v>
      </c>
      <c r="G2257" s="45"/>
      <c r="H2257" s="45"/>
      <c r="I2257" s="45">
        <v>2.8224914416450702</v>
      </c>
    </row>
    <row r="2258" spans="1:9" x14ac:dyDescent="0.25">
      <c r="A2258" s="62">
        <v>47020</v>
      </c>
      <c r="B2258" s="45"/>
      <c r="C2258" s="45"/>
      <c r="D2258" s="45">
        <v>3.10948009281856</v>
      </c>
      <c r="E2258" s="45"/>
      <c r="F2258" s="45">
        <v>3.2643502667579001</v>
      </c>
      <c r="G2258" s="45"/>
      <c r="H2258" s="45"/>
      <c r="I2258" s="45">
        <v>2.8225281997019902</v>
      </c>
    </row>
    <row r="2259" spans="1:9" x14ac:dyDescent="0.25">
      <c r="A2259" s="62">
        <v>47021</v>
      </c>
      <c r="B2259" s="45"/>
      <c r="C2259" s="45"/>
      <c r="D2259" s="45">
        <v>3.10945416823597</v>
      </c>
      <c r="E2259" s="45"/>
      <c r="F2259" s="45">
        <v>3.2638823920842701</v>
      </c>
      <c r="G2259" s="45"/>
      <c r="H2259" s="45"/>
      <c r="I2259" s="45">
        <v>2.8225645318552801</v>
      </c>
    </row>
    <row r="2260" spans="1:9" x14ac:dyDescent="0.25">
      <c r="A2260" s="62">
        <v>47022</v>
      </c>
      <c r="B2260" s="45"/>
      <c r="C2260" s="45"/>
      <c r="D2260" s="45">
        <v>3.1094271468582502</v>
      </c>
      <c r="E2260" s="45"/>
      <c r="F2260" s="45">
        <v>3.2634144957628499</v>
      </c>
      <c r="G2260" s="45"/>
      <c r="H2260" s="45"/>
      <c r="I2260" s="45">
        <v>2.8226004368834801</v>
      </c>
    </row>
    <row r="2261" spans="1:9" x14ac:dyDescent="0.25">
      <c r="A2261" s="62">
        <v>47023</v>
      </c>
      <c r="B2261" s="45"/>
      <c r="C2261" s="45"/>
      <c r="D2261" s="45">
        <v>3.1093990257441</v>
      </c>
      <c r="E2261" s="45"/>
      <c r="F2261" s="45">
        <v>3.26294657713879</v>
      </c>
      <c r="G2261" s="45"/>
      <c r="H2261" s="45"/>
      <c r="I2261" s="45">
        <v>2.8226359135806001</v>
      </c>
    </row>
    <row r="2262" spans="1:9" x14ac:dyDescent="0.25">
      <c r="A2262" s="62">
        <v>47024</v>
      </c>
      <c r="B2262" s="45"/>
      <c r="C2262" s="45"/>
      <c r="D2262" s="45">
        <v>3.1093698019467402</v>
      </c>
      <c r="E2262" s="45"/>
      <c r="F2262" s="45">
        <v>3.2624786355718198</v>
      </c>
      <c r="G2262" s="45"/>
      <c r="H2262" s="45"/>
      <c r="I2262" s="45">
        <v>2.8226709607251901</v>
      </c>
    </row>
    <row r="2263" spans="1:9" x14ac:dyDescent="0.25">
      <c r="A2263" s="62">
        <v>47025</v>
      </c>
      <c r="B2263" s="45"/>
      <c r="C2263" s="45"/>
      <c r="D2263" s="45">
        <v>3.1093394725221501</v>
      </c>
      <c r="E2263" s="45"/>
      <c r="F2263" s="45">
        <v>3.2620106703998299</v>
      </c>
      <c r="G2263" s="45"/>
      <c r="H2263" s="45"/>
      <c r="I2263" s="45">
        <v>2.8227055771067202</v>
      </c>
    </row>
    <row r="2264" spans="1:9" x14ac:dyDescent="0.25">
      <c r="A2264" s="62">
        <v>47026</v>
      </c>
      <c r="B2264" s="45"/>
      <c r="C2264" s="45"/>
      <c r="D2264" s="45">
        <v>3.1093080345272002</v>
      </c>
      <c r="E2264" s="45"/>
      <c r="F2264" s="45">
        <v>3.26154268098071</v>
      </c>
      <c r="G2264" s="45"/>
      <c r="H2264" s="45"/>
      <c r="I2264" s="45">
        <v>2.8227397615073602</v>
      </c>
    </row>
    <row r="2265" spans="1:9" x14ac:dyDescent="0.25">
      <c r="A2265" s="62">
        <v>47027</v>
      </c>
      <c r="B2265" s="45"/>
      <c r="C2265" s="45"/>
      <c r="D2265" s="45">
        <v>3.1092754850187698</v>
      </c>
      <c r="E2265" s="45"/>
      <c r="F2265" s="45">
        <v>3.2610746666596202</v>
      </c>
      <c r="G2265" s="45"/>
      <c r="H2265" s="45"/>
      <c r="I2265" s="45">
        <v>2.8227735127184101</v>
      </c>
    </row>
    <row r="2266" spans="1:9" x14ac:dyDescent="0.25">
      <c r="A2266" s="62">
        <v>47028</v>
      </c>
      <c r="B2266" s="45"/>
      <c r="C2266" s="45"/>
      <c r="D2266" s="45">
        <v>3.1092418210482702</v>
      </c>
      <c r="E2266" s="45"/>
      <c r="F2266" s="45">
        <v>3.2606066267890101</v>
      </c>
      <c r="G2266" s="45"/>
      <c r="H2266" s="45"/>
      <c r="I2266" s="45">
        <v>2.8228068295193198</v>
      </c>
    </row>
    <row r="2267" spans="1:9" x14ac:dyDescent="0.25">
      <c r="A2267" s="62">
        <v>47029</v>
      </c>
      <c r="B2267" s="45"/>
      <c r="C2267" s="45"/>
      <c r="D2267" s="45">
        <v>3.1092070396771301</v>
      </c>
      <c r="E2267" s="45"/>
      <c r="F2267" s="45">
        <v>3.2601385607122202</v>
      </c>
      <c r="G2267" s="45"/>
      <c r="H2267" s="45"/>
      <c r="I2267" s="45">
        <v>2.8228397106986498</v>
      </c>
    </row>
    <row r="2268" spans="1:9" x14ac:dyDescent="0.25">
      <c r="A2268" s="62">
        <v>47030</v>
      </c>
      <c r="B2268" s="45"/>
      <c r="C2268" s="45"/>
      <c r="D2268" s="45">
        <v>3.1091711379567601</v>
      </c>
      <c r="E2268" s="45"/>
      <c r="F2268" s="45">
        <v>3.2596704677853299</v>
      </c>
      <c r="G2268" s="45"/>
      <c r="H2268" s="45"/>
      <c r="I2268" s="45">
        <v>2.8228721550394802</v>
      </c>
    </row>
    <row r="2269" spans="1:9" x14ac:dyDescent="0.25">
      <c r="A2269" s="62">
        <v>47031</v>
      </c>
      <c r="B2269" s="45"/>
      <c r="C2269" s="45"/>
      <c r="D2269" s="45">
        <v>3.1091341129458701</v>
      </c>
      <c r="E2269" s="45"/>
      <c r="F2269" s="45">
        <v>3.25920234735531</v>
      </c>
      <c r="G2269" s="45"/>
      <c r="H2269" s="45"/>
      <c r="I2269" s="45">
        <v>2.8229041613321901</v>
      </c>
    </row>
    <row r="2270" spans="1:9" x14ac:dyDescent="0.25">
      <c r="A2270" s="62">
        <v>47032</v>
      </c>
      <c r="B2270" s="45"/>
      <c r="C2270" s="45"/>
      <c r="D2270" s="45">
        <v>3.1090959616967702</v>
      </c>
      <c r="E2270" s="45"/>
      <c r="F2270" s="45">
        <v>3.2587341987691598</v>
      </c>
      <c r="G2270" s="45"/>
      <c r="H2270" s="45"/>
      <c r="I2270" s="45">
        <v>2.8229357283589702</v>
      </c>
    </row>
    <row r="2271" spans="1:9" x14ac:dyDescent="0.25">
      <c r="A2271" s="62">
        <v>47033</v>
      </c>
      <c r="B2271" s="45"/>
      <c r="C2271" s="45"/>
      <c r="D2271" s="45">
        <v>3.1090566812690699</v>
      </c>
      <c r="E2271" s="45"/>
      <c r="F2271" s="45">
        <v>3.2582660213793102</v>
      </c>
      <c r="G2271" s="45"/>
      <c r="H2271" s="45"/>
      <c r="I2271" s="45">
        <v>2.8229668549029201</v>
      </c>
    </row>
    <row r="2272" spans="1:9" x14ac:dyDescent="0.25">
      <c r="A2272" s="62">
        <v>47034</v>
      </c>
      <c r="B2272" s="45"/>
      <c r="C2272" s="45"/>
      <c r="D2272" s="45">
        <v>3.1090162687160001</v>
      </c>
      <c r="E2272" s="45"/>
      <c r="F2272" s="45">
        <v>3.2577978145345701</v>
      </c>
      <c r="G2272" s="45"/>
      <c r="H2272" s="45"/>
      <c r="I2272" s="45">
        <v>2.8229975397553102</v>
      </c>
    </row>
    <row r="2273" spans="1:9" x14ac:dyDescent="0.25">
      <c r="A2273" s="62">
        <v>47035</v>
      </c>
      <c r="B2273" s="45"/>
      <c r="C2273" s="45"/>
      <c r="D2273" s="45">
        <v>3.10897472109446</v>
      </c>
      <c r="E2273" s="45"/>
      <c r="F2273" s="45">
        <v>3.2573295775819102</v>
      </c>
      <c r="G2273" s="45"/>
      <c r="H2273" s="45"/>
      <c r="I2273" s="45">
        <v>2.8230277816956</v>
      </c>
    </row>
    <row r="2274" spans="1:9" x14ac:dyDescent="0.25">
      <c r="A2274" s="62">
        <v>47036</v>
      </c>
      <c r="B2274" s="45"/>
      <c r="C2274" s="45"/>
      <c r="D2274" s="45">
        <v>3.1089320354594698</v>
      </c>
      <c r="E2274" s="45"/>
      <c r="F2274" s="45">
        <v>3.2568613098737802</v>
      </c>
      <c r="G2274" s="45"/>
      <c r="H2274" s="45"/>
      <c r="I2274" s="45">
        <v>2.8230575795159898</v>
      </c>
    </row>
    <row r="2275" spans="1:9" x14ac:dyDescent="0.25">
      <c r="A2275" s="62">
        <v>47037</v>
      </c>
      <c r="B2275" s="45"/>
      <c r="C2275" s="45"/>
      <c r="D2275" s="45">
        <v>3.1088882088679402</v>
      </c>
      <c r="E2275" s="45"/>
      <c r="F2275" s="45">
        <v>3.25639301075898</v>
      </c>
      <c r="G2275" s="45"/>
      <c r="H2275" s="45"/>
      <c r="I2275" s="45">
        <v>2.8230869319950198</v>
      </c>
    </row>
    <row r="2276" spans="1:9" x14ac:dyDescent="0.25">
      <c r="A2276" s="62">
        <v>47038</v>
      </c>
      <c r="B2276" s="45"/>
      <c r="C2276" s="45"/>
      <c r="D2276" s="45">
        <v>3.1088432383739901</v>
      </c>
      <c r="E2276" s="45"/>
      <c r="F2276" s="45">
        <v>3.2559246795845</v>
      </c>
      <c r="G2276" s="45"/>
      <c r="H2276" s="45"/>
      <c r="I2276" s="45">
        <v>2.82311583792398</v>
      </c>
    </row>
    <row r="2277" spans="1:9" x14ac:dyDescent="0.25">
      <c r="A2277" s="62">
        <v>47039</v>
      </c>
      <c r="B2277" s="45"/>
      <c r="C2277" s="45"/>
      <c r="D2277" s="45">
        <v>3.1087971210354199</v>
      </c>
      <c r="E2277" s="45"/>
      <c r="F2277" s="45">
        <v>3.2554563157009402</v>
      </c>
      <c r="G2277" s="45"/>
      <c r="H2277" s="45"/>
      <c r="I2277" s="45">
        <v>2.8231442960850499</v>
      </c>
    </row>
    <row r="2278" spans="1:9" x14ac:dyDescent="0.25">
      <c r="A2278" s="62">
        <v>47040</v>
      </c>
      <c r="B2278" s="45"/>
      <c r="C2278" s="45"/>
      <c r="D2278" s="45">
        <v>3.1087498539054699</v>
      </c>
      <c r="E2278" s="45"/>
      <c r="F2278" s="45">
        <v>3.2549879184607602</v>
      </c>
      <c r="G2278" s="45"/>
      <c r="H2278" s="45"/>
      <c r="I2278" s="45">
        <v>2.82317230526496</v>
      </c>
    </row>
    <row r="2279" spans="1:9" x14ac:dyDescent="0.25">
      <c r="A2279" s="62">
        <v>47041</v>
      </c>
      <c r="B2279" s="45"/>
      <c r="C2279" s="45"/>
      <c r="D2279" s="45">
        <v>3.10870143404372</v>
      </c>
      <c r="E2279" s="45"/>
      <c r="F2279" s="45">
        <v>3.2545194872072898</v>
      </c>
      <c r="G2279" s="45"/>
      <c r="H2279" s="45"/>
      <c r="I2279" s="45">
        <v>2.8231998642477301</v>
      </c>
    </row>
    <row r="2280" spans="1:9" x14ac:dyDescent="0.25">
      <c r="A2280" s="62">
        <v>47042</v>
      </c>
      <c r="B2280" s="45"/>
      <c r="C2280" s="45"/>
      <c r="D2280" s="45">
        <v>3.1086518585016201</v>
      </c>
      <c r="E2280" s="45"/>
      <c r="F2280" s="45">
        <v>3.2540510212948002</v>
      </c>
      <c r="G2280" s="45"/>
      <c r="H2280" s="45"/>
      <c r="I2280" s="45">
        <v>2.8232269718218999</v>
      </c>
    </row>
    <row r="2281" spans="1:9" x14ac:dyDescent="0.25">
      <c r="A2281" s="62">
        <v>47043</v>
      </c>
      <c r="B2281" s="45"/>
      <c r="C2281" s="45"/>
      <c r="D2281" s="45">
        <v>3.1086011243378402</v>
      </c>
      <c r="E2281" s="45"/>
      <c r="F2281" s="45">
        <v>3.25358252007209</v>
      </c>
      <c r="G2281" s="45"/>
      <c r="H2281" s="45"/>
      <c r="I2281" s="45">
        <v>2.8232536267714798</v>
      </c>
    </row>
    <row r="2282" spans="1:9" x14ac:dyDescent="0.25">
      <c r="A2282" s="62">
        <v>47044</v>
      </c>
      <c r="B2282" s="45"/>
      <c r="C2282" s="45"/>
      <c r="D2282" s="45">
        <v>3.1085492286074401</v>
      </c>
      <c r="E2282" s="45"/>
      <c r="F2282" s="45">
        <v>3.2531139828843201</v>
      </c>
      <c r="G2282" s="45"/>
      <c r="H2282" s="45"/>
      <c r="I2282" s="45">
        <v>2.8232798278804698</v>
      </c>
    </row>
    <row r="2283" spans="1:9" x14ac:dyDescent="0.25">
      <c r="A2283" s="62">
        <v>47045</v>
      </c>
      <c r="B2283" s="45"/>
      <c r="C2283" s="45"/>
      <c r="D2283" s="45">
        <v>3.1084961683654901</v>
      </c>
      <c r="E2283" s="45"/>
      <c r="F2283" s="45">
        <v>3.2526454090857402</v>
      </c>
      <c r="G2283" s="45"/>
      <c r="H2283" s="45"/>
      <c r="I2283" s="45">
        <v>2.8233055739347002</v>
      </c>
    </row>
    <row r="2284" spans="1:9" x14ac:dyDescent="0.25">
      <c r="A2284" s="62">
        <v>47046</v>
      </c>
      <c r="B2284" s="45"/>
      <c r="C2284" s="45"/>
      <c r="D2284" s="45">
        <v>3.10844194066794</v>
      </c>
      <c r="E2284" s="45"/>
      <c r="F2284" s="45">
        <v>3.2521767980215399</v>
      </c>
      <c r="G2284" s="45"/>
      <c r="H2284" s="45"/>
      <c r="I2284" s="45">
        <v>2.8233308637236401</v>
      </c>
    </row>
    <row r="2285" spans="1:9" x14ac:dyDescent="0.25">
      <c r="A2285" s="62">
        <v>47047</v>
      </c>
      <c r="B2285" s="45"/>
      <c r="C2285" s="45"/>
      <c r="D2285" s="45">
        <v>3.1083865425716799</v>
      </c>
      <c r="E2285" s="45"/>
      <c r="F2285" s="45">
        <v>3.2517081490477699</v>
      </c>
      <c r="G2285" s="45"/>
      <c r="H2285" s="45"/>
      <c r="I2285" s="45">
        <v>2.82335569602765</v>
      </c>
    </row>
    <row r="2286" spans="1:9" x14ac:dyDescent="0.25">
      <c r="A2286" s="62">
        <v>47048</v>
      </c>
      <c r="B2286" s="45"/>
      <c r="C2286" s="45"/>
      <c r="D2286" s="45">
        <v>3.10832997113175</v>
      </c>
      <c r="E2286" s="45"/>
      <c r="F2286" s="45">
        <v>3.2512394615059699</v>
      </c>
      <c r="G2286" s="45"/>
      <c r="H2286" s="45"/>
      <c r="I2286" s="45">
        <v>2.8233800696361899</v>
      </c>
    </row>
    <row r="2287" spans="1:9" x14ac:dyDescent="0.25">
      <c r="A2287" s="62">
        <v>47049</v>
      </c>
      <c r="B2287" s="45"/>
      <c r="C2287" s="45"/>
      <c r="D2287" s="45">
        <v>3.1082722234032198</v>
      </c>
      <c r="E2287" s="45"/>
      <c r="F2287" s="45">
        <v>3.2507707347503998</v>
      </c>
      <c r="G2287" s="45"/>
      <c r="H2287" s="45"/>
      <c r="I2287" s="45">
        <v>2.8234039833314499</v>
      </c>
    </row>
    <row r="2288" spans="1:9" x14ac:dyDescent="0.25">
      <c r="A2288" s="62">
        <v>47050</v>
      </c>
      <c r="B2288" s="45"/>
      <c r="C2288" s="45"/>
      <c r="D2288" s="45">
        <v>3.1082132964438598</v>
      </c>
      <c r="E2288" s="45"/>
      <c r="F2288" s="45">
        <v>3.2503019681280398</v>
      </c>
      <c r="G2288" s="45"/>
      <c r="H2288" s="45"/>
      <c r="I2288" s="45">
        <v>2.82342743590107</v>
      </c>
    </row>
    <row r="2289" spans="1:9" x14ac:dyDescent="0.25">
      <c r="A2289" s="62">
        <v>47051</v>
      </c>
      <c r="B2289" s="45"/>
      <c r="C2289" s="45"/>
      <c r="D2289" s="45">
        <v>3.1081531873069301</v>
      </c>
      <c r="E2289" s="45"/>
      <c r="F2289" s="45">
        <v>3.2498331609895099</v>
      </c>
      <c r="G2289" s="45"/>
      <c r="H2289" s="45"/>
      <c r="I2289" s="45">
        <v>2.8234504261299702</v>
      </c>
    </row>
    <row r="2290" spans="1:9" x14ac:dyDescent="0.25">
      <c r="A2290" s="62">
        <v>47052</v>
      </c>
      <c r="B2290" s="45"/>
      <c r="C2290" s="45"/>
      <c r="D2290" s="45">
        <v>3.1080918930483699</v>
      </c>
      <c r="E2290" s="45"/>
      <c r="F2290" s="45">
        <v>3.2493643126854299</v>
      </c>
      <c r="G2290" s="45"/>
      <c r="H2290" s="45"/>
      <c r="I2290" s="45">
        <v>2.8234729528030602</v>
      </c>
    </row>
    <row r="2291" spans="1:9" x14ac:dyDescent="0.25">
      <c r="A2291" s="62">
        <v>47053</v>
      </c>
      <c r="B2291" s="45"/>
      <c r="C2291" s="45"/>
      <c r="D2291" s="45">
        <v>3.1080294107287001</v>
      </c>
      <c r="E2291" s="45"/>
      <c r="F2291" s="45">
        <v>3.2488954225591402</v>
      </c>
      <c r="G2291" s="45"/>
      <c r="H2291" s="45"/>
      <c r="I2291" s="45">
        <v>2.8234950147089002</v>
      </c>
    </row>
    <row r="2292" spans="1:9" x14ac:dyDescent="0.25">
      <c r="A2292" s="62">
        <v>47054</v>
      </c>
      <c r="B2292" s="45"/>
      <c r="C2292" s="45"/>
      <c r="D2292" s="45">
        <v>3.1079657373966301</v>
      </c>
      <c r="E2292" s="45"/>
      <c r="F2292" s="45">
        <v>3.2484264899667301</v>
      </c>
      <c r="G2292" s="45"/>
      <c r="H2292" s="45"/>
      <c r="I2292" s="45">
        <v>2.8235166106287601</v>
      </c>
    </row>
    <row r="2293" spans="1:9" x14ac:dyDescent="0.25">
      <c r="A2293" s="62">
        <v>47055</v>
      </c>
      <c r="B2293" s="45"/>
      <c r="C2293" s="45"/>
      <c r="D2293" s="45">
        <v>3.1079008701108299</v>
      </c>
      <c r="E2293" s="45"/>
      <c r="F2293" s="45">
        <v>3.2479575142570001</v>
      </c>
      <c r="G2293" s="45"/>
      <c r="H2293" s="45"/>
      <c r="I2293" s="45">
        <v>2.8235377393511998</v>
      </c>
    </row>
    <row r="2294" spans="1:9" x14ac:dyDescent="0.25">
      <c r="A2294" s="62">
        <v>47056</v>
      </c>
      <c r="B2294" s="45"/>
      <c r="C2294" s="45"/>
      <c r="D2294" s="45">
        <v>3.1078348059318199</v>
      </c>
      <c r="E2294" s="45"/>
      <c r="F2294" s="45">
        <v>3.2474884947751002</v>
      </c>
      <c r="G2294" s="45"/>
      <c r="H2294" s="45"/>
      <c r="I2294" s="45">
        <v>2.8235583996593099</v>
      </c>
    </row>
    <row r="2295" spans="1:9" x14ac:dyDescent="0.25">
      <c r="A2295" s="62">
        <v>47057</v>
      </c>
      <c r="B2295" s="45"/>
      <c r="C2295" s="45"/>
      <c r="D2295" s="45">
        <v>3.1077675419064699</v>
      </c>
      <c r="E2295" s="45"/>
      <c r="F2295" s="45">
        <v>3.24701943087166</v>
      </c>
      <c r="G2295" s="45"/>
      <c r="H2295" s="45"/>
      <c r="I2295" s="45">
        <v>2.8235785903416399</v>
      </c>
    </row>
    <row r="2296" spans="1:9" x14ac:dyDescent="0.25">
      <c r="A2296" s="62">
        <v>47058</v>
      </c>
      <c r="B2296" s="45"/>
      <c r="C2296" s="45"/>
      <c r="D2296" s="45">
        <v>3.1076990750980298</v>
      </c>
      <c r="E2296" s="45"/>
      <c r="F2296" s="45">
        <v>3.2465503218991199</v>
      </c>
      <c r="G2296" s="45"/>
      <c r="H2296" s="45"/>
      <c r="I2296" s="45">
        <v>2.8235983101803899</v>
      </c>
    </row>
    <row r="2297" spans="1:9" x14ac:dyDescent="0.25">
      <c r="A2297" s="62">
        <v>47059</v>
      </c>
      <c r="B2297" s="45"/>
      <c r="C2297" s="45"/>
      <c r="D2297" s="45">
        <v>3.1076294025579001</v>
      </c>
      <c r="E2297" s="45"/>
      <c r="F2297" s="45">
        <v>3.24608116720447</v>
      </c>
      <c r="G2297" s="45"/>
      <c r="H2297" s="45"/>
      <c r="I2297" s="45">
        <v>2.8236175579640999</v>
      </c>
    </row>
    <row r="2298" spans="1:9" x14ac:dyDescent="0.25">
      <c r="A2298" s="62">
        <v>47060</v>
      </c>
      <c r="B2298" s="45"/>
      <c r="C2298" s="45"/>
      <c r="D2298" s="45">
        <v>3.1075585213447998</v>
      </c>
      <c r="E2298" s="45"/>
      <c r="F2298" s="45">
        <v>3.24561196613831</v>
      </c>
      <c r="G2298" s="45"/>
      <c r="H2298" s="45"/>
      <c r="I2298" s="45">
        <v>2.8236363324767799</v>
      </c>
    </row>
    <row r="2299" spans="1:9" x14ac:dyDescent="0.25">
      <c r="A2299" s="62">
        <v>47061</v>
      </c>
      <c r="B2299" s="45"/>
      <c r="C2299" s="45"/>
      <c r="D2299" s="45">
        <v>3.1074864285110402</v>
      </c>
      <c r="E2299" s="45"/>
      <c r="F2299" s="45">
        <v>3.2451427180458299</v>
      </c>
      <c r="G2299" s="45"/>
      <c r="H2299" s="45"/>
      <c r="I2299" s="45">
        <v>2.8236546325024401</v>
      </c>
    </row>
    <row r="2300" spans="1:9" x14ac:dyDescent="0.25">
      <c r="A2300" s="62">
        <v>47062</v>
      </c>
      <c r="B2300" s="45"/>
      <c r="C2300" s="45"/>
      <c r="D2300" s="45">
        <v>3.1074131211162199</v>
      </c>
      <c r="E2300" s="45"/>
      <c r="F2300" s="45">
        <v>3.2446734222812701</v>
      </c>
      <c r="G2300" s="45"/>
      <c r="H2300" s="45"/>
      <c r="I2300" s="45">
        <v>2.8236724568296299</v>
      </c>
    </row>
    <row r="2301" spans="1:9" x14ac:dyDescent="0.25">
      <c r="A2301" s="62">
        <v>47063</v>
      </c>
      <c r="B2301" s="45"/>
      <c r="C2301" s="45"/>
      <c r="D2301" s="45">
        <v>3.1073385962144999</v>
      </c>
      <c r="E2301" s="45"/>
      <c r="F2301" s="45">
        <v>3.2442040781952501</v>
      </c>
      <c r="G2301" s="45"/>
      <c r="H2301" s="45"/>
      <c r="I2301" s="45">
        <v>2.8236898042432599</v>
      </c>
    </row>
    <row r="2302" spans="1:9" x14ac:dyDescent="0.25">
      <c r="A2302" s="62">
        <v>47064</v>
      </c>
      <c r="B2302" s="45"/>
      <c r="C2302" s="45"/>
      <c r="D2302" s="45">
        <v>3.1072628508600202</v>
      </c>
      <c r="E2302" s="45"/>
      <c r="F2302" s="45">
        <v>3.2437346851293101</v>
      </c>
      <c r="G2302" s="45"/>
      <c r="H2302" s="45"/>
      <c r="I2302" s="45">
        <v>2.8237066735273402</v>
      </c>
    </row>
    <row r="2303" spans="1:9" x14ac:dyDescent="0.25">
      <c r="A2303" s="62">
        <v>47065</v>
      </c>
      <c r="B2303" s="45"/>
      <c r="C2303" s="45"/>
      <c r="D2303" s="45">
        <v>3.1071858821123901</v>
      </c>
      <c r="E2303" s="45"/>
      <c r="F2303" s="45">
        <v>3.2432652424395201</v>
      </c>
      <c r="G2303" s="45"/>
      <c r="H2303" s="45"/>
      <c r="I2303" s="45">
        <v>2.8237230634677002</v>
      </c>
    </row>
    <row r="2304" spans="1:9" x14ac:dyDescent="0.25">
      <c r="A2304" s="62">
        <v>47066</v>
      </c>
      <c r="B2304" s="45"/>
      <c r="C2304" s="45"/>
      <c r="D2304" s="45">
        <v>3.1071076870230199</v>
      </c>
      <c r="E2304" s="45"/>
      <c r="F2304" s="45">
        <v>3.2427957494746802</v>
      </c>
      <c r="G2304" s="45"/>
      <c r="H2304" s="45"/>
      <c r="I2304" s="45">
        <v>2.8237389728510598</v>
      </c>
    </row>
    <row r="2305" spans="1:9" x14ac:dyDescent="0.25">
      <c r="A2305" s="62">
        <v>47067</v>
      </c>
      <c r="B2305" s="45"/>
      <c r="C2305" s="45"/>
      <c r="D2305" s="45">
        <v>3.1070282626496901</v>
      </c>
      <c r="E2305" s="45"/>
      <c r="F2305" s="45">
        <v>3.24232620557996</v>
      </c>
      <c r="G2305" s="45"/>
      <c r="H2305" s="45"/>
      <c r="I2305" s="45">
        <v>2.8237544004614401</v>
      </c>
    </row>
    <row r="2306" spans="1:9" x14ac:dyDescent="0.25">
      <c r="A2306" s="62">
        <v>47068</v>
      </c>
      <c r="B2306" s="45"/>
      <c r="C2306" s="45"/>
      <c r="D2306" s="45">
        <v>3.1069476060483798</v>
      </c>
      <c r="E2306" s="45"/>
      <c r="F2306" s="45">
        <v>3.2418566101114301</v>
      </c>
      <c r="G2306" s="45"/>
      <c r="H2306" s="45"/>
      <c r="I2306" s="45">
        <v>2.8237693450873902</v>
      </c>
    </row>
    <row r="2307" spans="1:9" x14ac:dyDescent="0.25">
      <c r="A2307" s="62">
        <v>47069</v>
      </c>
      <c r="B2307" s="45"/>
      <c r="C2307" s="45"/>
      <c r="D2307" s="45">
        <v>3.1068657142768599</v>
      </c>
      <c r="E2307" s="45"/>
      <c r="F2307" s="45">
        <v>3.24138696241062</v>
      </c>
      <c r="G2307" s="45"/>
      <c r="H2307" s="45"/>
      <c r="I2307" s="45">
        <v>2.8237838055083602</v>
      </c>
    </row>
    <row r="2308" spans="1:9" x14ac:dyDescent="0.25">
      <c r="A2308" s="62">
        <v>47070</v>
      </c>
      <c r="B2308" s="45"/>
      <c r="C2308" s="45"/>
      <c r="D2308" s="45">
        <v>3.1067825843847499</v>
      </c>
      <c r="E2308" s="45"/>
      <c r="F2308" s="45">
        <v>3.2409172618317799</v>
      </c>
      <c r="G2308" s="45"/>
      <c r="H2308" s="45"/>
      <c r="I2308" s="45">
        <v>2.8237977805174501</v>
      </c>
    </row>
    <row r="2309" spans="1:9" x14ac:dyDescent="0.25">
      <c r="A2309" s="62">
        <v>47071</v>
      </c>
      <c r="B2309" s="45"/>
      <c r="C2309" s="45"/>
      <c r="D2309" s="45">
        <v>3.1066982134352701</v>
      </c>
      <c r="E2309" s="45"/>
      <c r="F2309" s="45">
        <v>3.2404475077255501</v>
      </c>
      <c r="G2309" s="45"/>
      <c r="H2309" s="45"/>
      <c r="I2309" s="45">
        <v>2.8238112688932202</v>
      </c>
    </row>
    <row r="2310" spans="1:9" x14ac:dyDescent="0.25">
      <c r="A2310" s="62">
        <v>47072</v>
      </c>
      <c r="B2310" s="45"/>
      <c r="C2310" s="45"/>
      <c r="D2310" s="45">
        <v>3.1066125984798401</v>
      </c>
      <c r="E2310" s="45"/>
      <c r="F2310" s="45">
        <v>3.2399776994370799</v>
      </c>
      <c r="G2310" s="45"/>
      <c r="H2310" s="45"/>
      <c r="I2310" s="45">
        <v>2.8238242694278601</v>
      </c>
    </row>
    <row r="2311" spans="1:9" x14ac:dyDescent="0.25">
      <c r="A2311" s="62">
        <v>47073</v>
      </c>
      <c r="B2311" s="45"/>
      <c r="C2311" s="45"/>
      <c r="D2311" s="45">
        <v>3.1065257365744401</v>
      </c>
      <c r="E2311" s="45"/>
      <c r="F2311" s="45">
        <v>3.23950783631699</v>
      </c>
      <c r="G2311" s="45"/>
      <c r="H2311" s="45"/>
      <c r="I2311" s="45">
        <v>2.82383678090082</v>
      </c>
    </row>
    <row r="2312" spans="1:9" x14ac:dyDescent="0.25">
      <c r="A2312" s="62">
        <v>47074</v>
      </c>
      <c r="B2312" s="45"/>
      <c r="C2312" s="45"/>
      <c r="D2312" s="45">
        <v>3.10643762477594</v>
      </c>
      <c r="E2312" s="45"/>
      <c r="F2312" s="45">
        <v>3.2390379177177202</v>
      </c>
      <c r="G2312" s="45"/>
      <c r="H2312" s="45"/>
      <c r="I2312" s="45">
        <v>2.82384880210157</v>
      </c>
    </row>
    <row r="2313" spans="1:9" x14ac:dyDescent="0.25">
      <c r="A2313" s="62">
        <v>47075</v>
      </c>
      <c r="B2313" s="45"/>
      <c r="C2313" s="45"/>
      <c r="D2313" s="45">
        <v>3.1063482601402899</v>
      </c>
      <c r="E2313" s="45"/>
      <c r="F2313" s="45">
        <v>3.23856794298263</v>
      </c>
      <c r="G2313" s="45"/>
      <c r="H2313" s="45"/>
      <c r="I2313" s="45">
        <v>2.8238603318141</v>
      </c>
    </row>
    <row r="2314" spans="1:9" x14ac:dyDescent="0.25">
      <c r="A2314" s="62">
        <v>47076</v>
      </c>
      <c r="B2314" s="45"/>
      <c r="C2314" s="45"/>
      <c r="D2314" s="45">
        <v>3.10625763972075</v>
      </c>
      <c r="E2314" s="45"/>
      <c r="F2314" s="45">
        <v>3.2380979114677801</v>
      </c>
      <c r="G2314" s="45"/>
      <c r="H2314" s="45"/>
      <c r="I2314" s="45">
        <v>2.8238713688233501</v>
      </c>
    </row>
    <row r="2315" spans="1:9" x14ac:dyDescent="0.25">
      <c r="A2315" s="62">
        <v>47077</v>
      </c>
      <c r="B2315" s="45"/>
      <c r="C2315" s="45"/>
      <c r="D2315" s="45">
        <v>3.1061657605769102</v>
      </c>
      <c r="E2315" s="45"/>
      <c r="F2315" s="45">
        <v>3.23762782252015</v>
      </c>
      <c r="G2315" s="45"/>
      <c r="H2315" s="45"/>
      <c r="I2315" s="45">
        <v>2.8238819119160299</v>
      </c>
    </row>
    <row r="2316" spans="1:9" x14ac:dyDescent="0.25">
      <c r="A2316" s="62">
        <v>47078</v>
      </c>
      <c r="B2316" s="45"/>
      <c r="C2316" s="45"/>
      <c r="D2316" s="45">
        <v>3.1060726197620201</v>
      </c>
      <c r="E2316" s="45"/>
      <c r="F2316" s="45">
        <v>3.2371576754849198</v>
      </c>
      <c r="G2316" s="45"/>
      <c r="H2316" s="45"/>
      <c r="I2316" s="45">
        <v>2.8238919598779799</v>
      </c>
    </row>
    <row r="2317" spans="1:9" x14ac:dyDescent="0.25">
      <c r="A2317" s="62">
        <v>47079</v>
      </c>
      <c r="B2317" s="45"/>
      <c r="C2317" s="45"/>
      <c r="D2317" s="45">
        <v>3.1059782143329402</v>
      </c>
      <c r="E2317" s="45"/>
      <c r="F2317" s="45">
        <v>3.2366874697145298</v>
      </c>
      <c r="G2317" s="45"/>
      <c r="H2317" s="45"/>
      <c r="I2317" s="45">
        <v>2.8239015114950199</v>
      </c>
    </row>
    <row r="2318" spans="1:9" x14ac:dyDescent="0.25">
      <c r="A2318" s="62">
        <v>47080</v>
      </c>
      <c r="B2318" s="45"/>
      <c r="C2318" s="45"/>
      <c r="D2318" s="45">
        <v>3.1058825413456401</v>
      </c>
      <c r="E2318" s="45"/>
      <c r="F2318" s="45">
        <v>3.2362172045614002</v>
      </c>
      <c r="G2318" s="45"/>
      <c r="H2318" s="45"/>
      <c r="I2318" s="45">
        <v>2.8239105655493399</v>
      </c>
    </row>
    <row r="2319" spans="1:9" x14ac:dyDescent="0.25">
      <c r="A2319" s="62">
        <v>47081</v>
      </c>
      <c r="B2319" s="45"/>
      <c r="C2319" s="45"/>
      <c r="D2319" s="45">
        <v>3.1057855978533602</v>
      </c>
      <c r="E2319" s="45"/>
      <c r="F2319" s="45">
        <v>3.2357468793725301</v>
      </c>
      <c r="G2319" s="45"/>
      <c r="H2319" s="45"/>
      <c r="I2319" s="45">
        <v>2.8239191208304</v>
      </c>
    </row>
    <row r="2320" spans="1:9" x14ac:dyDescent="0.25">
      <c r="A2320" s="62">
        <v>47082</v>
      </c>
      <c r="B2320" s="45"/>
      <c r="C2320" s="45"/>
      <c r="D2320" s="45">
        <v>3.10568738091479</v>
      </c>
      <c r="E2320" s="45"/>
      <c r="F2320" s="45">
        <v>3.2352764934930698</v>
      </c>
      <c r="G2320" s="45"/>
      <c r="H2320" s="45"/>
      <c r="I2320" s="45">
        <v>2.8239271761203799</v>
      </c>
    </row>
    <row r="2321" spans="1:9" x14ac:dyDescent="0.25">
      <c r="A2321" s="62">
        <v>47083</v>
      </c>
      <c r="B2321" s="45"/>
      <c r="C2321" s="45"/>
      <c r="D2321" s="45">
        <v>3.1055878875849898</v>
      </c>
      <c r="E2321" s="45"/>
      <c r="F2321" s="45">
        <v>3.2348060462773001</v>
      </c>
      <c r="G2321" s="45"/>
      <c r="H2321" s="45"/>
      <c r="I2321" s="45">
        <v>2.8239347302096598</v>
      </c>
    </row>
    <row r="2322" spans="1:9" x14ac:dyDescent="0.25">
      <c r="A2322" s="62">
        <v>47084</v>
      </c>
      <c r="B2322" s="45"/>
      <c r="C2322" s="45"/>
      <c r="D2322" s="45">
        <v>3.1054871149181098</v>
      </c>
      <c r="E2322" s="45"/>
      <c r="F2322" s="45">
        <v>3.23433553707582</v>
      </c>
      <c r="G2322" s="45"/>
      <c r="H2322" s="45"/>
      <c r="I2322" s="45">
        <v>2.8239417818776902</v>
      </c>
    </row>
    <row r="2323" spans="1:9" x14ac:dyDescent="0.25">
      <c r="A2323" s="62">
        <v>47085</v>
      </c>
      <c r="B2323" s="45"/>
      <c r="C2323" s="45"/>
      <c r="D2323" s="45">
        <v>3.1053850599737398</v>
      </c>
      <c r="E2323" s="45"/>
      <c r="F2323" s="45">
        <v>3.2338649652356302</v>
      </c>
      <c r="G2323" s="45"/>
      <c r="H2323" s="45"/>
      <c r="I2323" s="45">
        <v>2.8239483299157699</v>
      </c>
    </row>
    <row r="2324" spans="1:9" x14ac:dyDescent="0.25">
      <c r="A2324" s="62">
        <v>47086</v>
      </c>
      <c r="B2324" s="45"/>
      <c r="C2324" s="45"/>
      <c r="D2324" s="45">
        <v>3.1052817198024099</v>
      </c>
      <c r="E2324" s="45"/>
      <c r="F2324" s="45">
        <v>3.2333943301018699</v>
      </c>
      <c r="G2324" s="45"/>
      <c r="H2324" s="45"/>
      <c r="I2324" s="45">
        <v>2.82395437310424</v>
      </c>
    </row>
    <row r="2325" spans="1:9" x14ac:dyDescent="0.25">
      <c r="A2325" s="62">
        <v>47087</v>
      </c>
      <c r="B2325" s="45"/>
      <c r="C2325" s="45"/>
      <c r="D2325" s="45">
        <v>3.1051770914655199</v>
      </c>
      <c r="E2325" s="45"/>
      <c r="F2325" s="45">
        <v>3.2329236310306402</v>
      </c>
      <c r="G2325" s="45"/>
      <c r="H2325" s="45"/>
      <c r="I2325" s="45">
        <v>2.8239599102316801</v>
      </c>
    </row>
    <row r="2326" spans="1:9" x14ac:dyDescent="0.25">
      <c r="A2326" s="62">
        <v>47088</v>
      </c>
      <c r="B2326" s="45"/>
      <c r="C2326" s="45"/>
      <c r="D2326" s="45">
        <v>3.1050711720145001</v>
      </c>
      <c r="E2326" s="45"/>
      <c r="F2326" s="45">
        <v>3.2324528673689201</v>
      </c>
      <c r="G2326" s="45"/>
      <c r="H2326" s="45"/>
      <c r="I2326" s="45">
        <v>2.8239649400839002</v>
      </c>
    </row>
    <row r="2327" spans="1:9" x14ac:dyDescent="0.25">
      <c r="A2327" s="62">
        <v>47089</v>
      </c>
      <c r="B2327" s="45"/>
      <c r="C2327" s="45"/>
      <c r="D2327" s="45">
        <v>3.1049639585062301</v>
      </c>
      <c r="E2327" s="45"/>
      <c r="F2327" s="45">
        <v>3.2319820384673199</v>
      </c>
      <c r="G2327" s="45"/>
      <c r="H2327" s="45"/>
      <c r="I2327" s="45">
        <v>2.8239694614449</v>
      </c>
    </row>
    <row r="2328" spans="1:9" x14ac:dyDescent="0.25">
      <c r="A2328" s="62">
        <v>47090</v>
      </c>
      <c r="B2328" s="45"/>
      <c r="C2328" s="45"/>
      <c r="D2328" s="45">
        <v>3.1048554479966701</v>
      </c>
      <c r="E2328" s="45"/>
      <c r="F2328" s="45">
        <v>3.2315111436691999</v>
      </c>
      <c r="G2328" s="45"/>
      <c r="H2328" s="45"/>
      <c r="I2328" s="45">
        <v>2.8239734731005202</v>
      </c>
    </row>
    <row r="2329" spans="1:9" x14ac:dyDescent="0.25">
      <c r="A2329" s="62">
        <v>47091</v>
      </c>
      <c r="B2329" s="45"/>
      <c r="C2329" s="45"/>
      <c r="D2329" s="45">
        <v>3.1047456375426901</v>
      </c>
      <c r="E2329" s="45"/>
      <c r="F2329" s="45">
        <v>3.2310401823306201</v>
      </c>
      <c r="G2329" s="45"/>
      <c r="H2329" s="45"/>
      <c r="I2329" s="45">
        <v>2.8239769738374898</v>
      </c>
    </row>
    <row r="2330" spans="1:9" x14ac:dyDescent="0.25">
      <c r="A2330" s="62">
        <v>47092</v>
      </c>
      <c r="B2330" s="45"/>
      <c r="C2330" s="45"/>
      <c r="D2330" s="45">
        <v>3.1046345241993598</v>
      </c>
      <c r="E2330" s="45"/>
      <c r="F2330" s="45">
        <v>3.2305691537985699</v>
      </c>
      <c r="G2330" s="45"/>
      <c r="H2330" s="45"/>
      <c r="I2330" s="45">
        <v>2.8239799624389001</v>
      </c>
    </row>
    <row r="2331" spans="1:9" x14ac:dyDescent="0.25">
      <c r="A2331" s="62">
        <v>47093</v>
      </c>
      <c r="B2331" s="45"/>
      <c r="C2331" s="45"/>
      <c r="D2331" s="45">
        <v>3.10452210502172</v>
      </c>
      <c r="E2331" s="45"/>
      <c r="F2331" s="45">
        <v>3.2300980574236702</v>
      </c>
      <c r="G2331" s="45"/>
      <c r="H2331" s="45"/>
      <c r="I2331" s="45">
        <v>2.8239824376942102</v>
      </c>
    </row>
    <row r="2332" spans="1:9" x14ac:dyDescent="0.25">
      <c r="A2332" s="62">
        <v>47094</v>
      </c>
      <c r="B2332" s="45"/>
      <c r="C2332" s="45"/>
      <c r="D2332" s="45">
        <v>3.1044083770666502</v>
      </c>
      <c r="E2332" s="45"/>
      <c r="F2332" s="45">
        <v>3.2296268925529201</v>
      </c>
      <c r="G2332" s="45"/>
      <c r="H2332" s="45"/>
      <c r="I2332" s="45">
        <v>2.8239843983847099</v>
      </c>
    </row>
    <row r="2333" spans="1:9" x14ac:dyDescent="0.25">
      <c r="A2333" s="62">
        <v>47095</v>
      </c>
      <c r="B2333" s="45"/>
      <c r="C2333" s="45"/>
      <c r="D2333" s="45">
        <v>3.1042933373883002</v>
      </c>
      <c r="E2333" s="45"/>
      <c r="F2333" s="45">
        <v>3.2291556585369099</v>
      </c>
      <c r="G2333" s="45"/>
      <c r="H2333" s="45"/>
      <c r="I2333" s="45">
        <v>2.82398584329803</v>
      </c>
    </row>
    <row r="2334" spans="1:9" x14ac:dyDescent="0.25">
      <c r="A2334" s="62">
        <v>47096</v>
      </c>
      <c r="B2334" s="45"/>
      <c r="C2334" s="45"/>
      <c r="D2334" s="45">
        <v>3.10417698304536</v>
      </c>
      <c r="E2334" s="45"/>
      <c r="F2334" s="45">
        <v>3.2286843547244599</v>
      </c>
      <c r="G2334" s="45"/>
      <c r="H2334" s="45"/>
      <c r="I2334" s="45">
        <v>2.8239867712190998</v>
      </c>
    </row>
    <row r="2335" spans="1:9" x14ac:dyDescent="0.25">
      <c r="A2335" s="62">
        <v>47097</v>
      </c>
      <c r="B2335" s="45"/>
      <c r="C2335" s="45"/>
      <c r="D2335" s="45">
        <v>3.10405931108926</v>
      </c>
      <c r="E2335" s="45"/>
      <c r="F2335" s="45">
        <v>3.22821298046438</v>
      </c>
      <c r="G2335" s="45"/>
      <c r="H2335" s="45"/>
      <c r="I2335" s="45">
        <v>2.82398718093464</v>
      </c>
    </row>
    <row r="2336" spans="1:9" x14ac:dyDescent="0.25">
      <c r="A2336" s="62">
        <v>47098</v>
      </c>
      <c r="B2336" s="45"/>
      <c r="C2336" s="45"/>
      <c r="D2336" s="45">
        <v>3.1039403185804999</v>
      </c>
      <c r="E2336" s="45"/>
      <c r="F2336" s="45">
        <v>3.2277415351109102</v>
      </c>
      <c r="G2336" s="45"/>
      <c r="H2336" s="45"/>
      <c r="I2336" s="45">
        <v>2.82398707122957</v>
      </c>
    </row>
    <row r="2337" spans="1:9" x14ac:dyDescent="0.25">
      <c r="A2337" s="62">
        <v>47099</v>
      </c>
      <c r="B2337" s="45"/>
      <c r="C2337" s="45"/>
      <c r="D2337" s="45">
        <v>3.1038200025723199</v>
      </c>
      <c r="E2337" s="45"/>
      <c r="F2337" s="45">
        <v>3.22727001800558</v>
      </c>
      <c r="G2337" s="45"/>
      <c r="H2337" s="45"/>
      <c r="I2337" s="45">
        <v>2.8239864408878899</v>
      </c>
    </row>
    <row r="2338" spans="1:9" x14ac:dyDescent="0.25">
      <c r="A2338" s="62">
        <v>47100</v>
      </c>
      <c r="B2338" s="45"/>
      <c r="C2338" s="45"/>
      <c r="D2338" s="45">
        <v>3.1036983601188699</v>
      </c>
      <c r="E2338" s="45"/>
      <c r="F2338" s="45">
        <v>3.2267984285026601</v>
      </c>
      <c r="G2338" s="45"/>
      <c r="H2338" s="45"/>
      <c r="I2338" s="45">
        <v>2.8239852886972598</v>
      </c>
    </row>
    <row r="2339" spans="1:9" x14ac:dyDescent="0.25">
      <c r="A2339" s="62">
        <v>47101</v>
      </c>
      <c r="B2339" s="45"/>
      <c r="C2339" s="45"/>
      <c r="D2339" s="45">
        <v>3.1035753882806598</v>
      </c>
      <c r="E2339" s="45"/>
      <c r="F2339" s="45">
        <v>3.2263267659527601</v>
      </c>
      <c r="G2339" s="45"/>
      <c r="H2339" s="45"/>
      <c r="I2339" s="45">
        <v>2.82398361344167</v>
      </c>
    </row>
    <row r="2340" spans="1:9" x14ac:dyDescent="0.25">
      <c r="A2340" s="62">
        <v>47102</v>
      </c>
      <c r="B2340" s="45"/>
      <c r="C2340" s="45"/>
      <c r="D2340" s="45">
        <v>3.1034510841091101</v>
      </c>
      <c r="E2340" s="45"/>
      <c r="F2340" s="45">
        <v>3.2258550296992299</v>
      </c>
      <c r="G2340" s="45"/>
      <c r="H2340" s="45"/>
      <c r="I2340" s="45">
        <v>2.8239814139087702</v>
      </c>
    </row>
    <row r="2341" spans="1:9" x14ac:dyDescent="0.25">
      <c r="A2341" s="62">
        <v>47103</v>
      </c>
      <c r="B2341" s="45"/>
      <c r="C2341" s="45"/>
      <c r="D2341" s="45">
        <v>3.1033254446620102</v>
      </c>
      <c r="E2341" s="45"/>
      <c r="F2341" s="45">
        <v>3.2253832190963299</v>
      </c>
      <c r="G2341" s="45"/>
      <c r="H2341" s="45"/>
      <c r="I2341" s="45">
        <v>2.8239786888816498</v>
      </c>
    </row>
    <row r="2342" spans="1:9" x14ac:dyDescent="0.25">
      <c r="A2342" s="62">
        <v>47104</v>
      </c>
      <c r="B2342" s="45"/>
      <c r="C2342" s="45"/>
      <c r="D2342" s="45">
        <v>3.1031984669943999</v>
      </c>
      <c r="E2342" s="45"/>
      <c r="F2342" s="45">
        <v>3.2249113334928601</v>
      </c>
      <c r="G2342" s="45"/>
      <c r="H2342" s="45"/>
      <c r="I2342" s="45">
        <v>2.8239754371461498</v>
      </c>
    </row>
    <row r="2343" spans="1:9" x14ac:dyDescent="0.25">
      <c r="A2343" s="62">
        <v>47105</v>
      </c>
      <c r="B2343" s="45"/>
      <c r="C2343" s="45"/>
      <c r="D2343" s="45">
        <v>3.10307014816317</v>
      </c>
      <c r="E2343" s="45"/>
      <c r="F2343" s="45">
        <v>3.2244393722394298</v>
      </c>
      <c r="G2343" s="45"/>
      <c r="H2343" s="45"/>
      <c r="I2343" s="45">
        <v>2.8239716574898899</v>
      </c>
    </row>
    <row r="2344" spans="1:9" x14ac:dyDescent="0.25">
      <c r="A2344" s="62">
        <v>47106</v>
      </c>
      <c r="B2344" s="45"/>
      <c r="C2344" s="45"/>
      <c r="D2344" s="45">
        <v>3.1029404852215499</v>
      </c>
      <c r="E2344" s="45"/>
      <c r="F2344" s="45">
        <v>3.2239673346794002</v>
      </c>
      <c r="G2344" s="45"/>
      <c r="H2344" s="45"/>
      <c r="I2344" s="45">
        <v>2.82396734869508</v>
      </c>
    </row>
    <row r="2345" spans="1:9" x14ac:dyDescent="0.25">
      <c r="A2345" s="62">
        <v>47107</v>
      </c>
      <c r="B2345" s="45"/>
      <c r="C2345" s="45"/>
      <c r="D2345" s="45">
        <v>3.10280947522915</v>
      </c>
      <c r="E2345" s="45"/>
      <c r="F2345" s="45">
        <v>3.2234952201670199</v>
      </c>
      <c r="G2345" s="45"/>
      <c r="H2345" s="45"/>
      <c r="I2345" s="45">
        <v>2.82396250955117</v>
      </c>
    </row>
    <row r="2346" spans="1:9" x14ac:dyDescent="0.25">
      <c r="A2346" s="62">
        <v>47108</v>
      </c>
      <c r="B2346" s="45"/>
      <c r="C2346" s="45"/>
      <c r="D2346" s="45">
        <v>3.10267740395284</v>
      </c>
      <c r="E2346" s="45"/>
      <c r="F2346" s="45">
        <v>3.2230231405938001</v>
      </c>
      <c r="G2346" s="45"/>
      <c r="H2346" s="45"/>
      <c r="I2346" s="45">
        <v>2.8239571388403402</v>
      </c>
    </row>
    <row r="2347" spans="1:9" x14ac:dyDescent="0.25">
      <c r="A2347" s="62">
        <v>47109</v>
      </c>
      <c r="B2347" s="45"/>
      <c r="C2347" s="45"/>
      <c r="D2347" s="45">
        <v>3.10254542437178</v>
      </c>
      <c r="E2347" s="45"/>
      <c r="F2347" s="45">
        <v>3.2225515458776499</v>
      </c>
      <c r="G2347" s="45"/>
      <c r="H2347" s="45"/>
      <c r="I2347" s="45">
        <v>2.82395123535116</v>
      </c>
    </row>
    <row r="2348" spans="1:9" x14ac:dyDescent="0.25">
      <c r="A2348" s="62">
        <v>47110</v>
      </c>
      <c r="B2348" s="45"/>
      <c r="C2348" s="45"/>
      <c r="D2348" s="45">
        <v>3.10241382519325</v>
      </c>
      <c r="E2348" s="45"/>
      <c r="F2348" s="45">
        <v>3.22208054905968</v>
      </c>
      <c r="G2348" s="45"/>
      <c r="H2348" s="45"/>
      <c r="I2348" s="45">
        <v>2.8239447978648999</v>
      </c>
    </row>
    <row r="2349" spans="1:9" x14ac:dyDescent="0.25">
      <c r="A2349" s="62">
        <v>47111</v>
      </c>
      <c r="B2349" s="45"/>
      <c r="C2349" s="45"/>
      <c r="D2349" s="45">
        <v>3.10228260667827</v>
      </c>
      <c r="E2349" s="45"/>
      <c r="F2349" s="45">
        <v>3.2216101507328898</v>
      </c>
      <c r="G2349" s="45"/>
      <c r="H2349" s="45"/>
      <c r="I2349" s="45">
        <v>2.82393782517192</v>
      </c>
    </row>
    <row r="2350" spans="1:9" x14ac:dyDescent="0.25">
      <c r="A2350" s="62">
        <v>47112</v>
      </c>
      <c r="B2350" s="45"/>
      <c r="C2350" s="45"/>
      <c r="D2350" s="45">
        <v>3.1021517690833198</v>
      </c>
      <c r="E2350" s="45"/>
      <c r="F2350" s="45">
        <v>3.2211403514975201</v>
      </c>
      <c r="G2350" s="45"/>
      <c r="H2350" s="45"/>
      <c r="I2350" s="45">
        <v>2.82393031605443</v>
      </c>
    </row>
    <row r="2351" spans="1:9" x14ac:dyDescent="0.25">
      <c r="A2351" s="62">
        <v>47113</v>
      </c>
      <c r="B2351" s="45"/>
      <c r="C2351" s="45"/>
      <c r="D2351" s="45">
        <v>3.10202131266669</v>
      </c>
      <c r="E2351" s="45"/>
      <c r="F2351" s="45">
        <v>3.22067115195023</v>
      </c>
      <c r="G2351" s="45"/>
      <c r="H2351" s="45"/>
      <c r="I2351" s="45">
        <v>2.8239222692982402</v>
      </c>
    </row>
    <row r="2352" spans="1:9" x14ac:dyDescent="0.25">
      <c r="A2352" s="62">
        <v>47114</v>
      </c>
      <c r="B2352" s="45"/>
      <c r="C2352" s="45"/>
      <c r="D2352" s="45">
        <v>3.1018912376921399</v>
      </c>
      <c r="E2352" s="45"/>
      <c r="F2352" s="45">
        <v>3.2202025526912599</v>
      </c>
      <c r="G2352" s="45"/>
      <c r="H2352" s="45"/>
      <c r="I2352" s="45">
        <v>2.8239136836909902</v>
      </c>
    </row>
    <row r="2353" spans="1:9" x14ac:dyDescent="0.25">
      <c r="A2353" s="62">
        <v>47115</v>
      </c>
      <c r="B2353" s="45"/>
      <c r="C2353" s="45"/>
      <c r="D2353" s="45">
        <v>3.1017615444143298</v>
      </c>
      <c r="E2353" s="45"/>
      <c r="F2353" s="45">
        <v>3.2197345543154401</v>
      </c>
      <c r="G2353" s="45"/>
      <c r="H2353" s="45"/>
      <c r="I2353" s="45">
        <v>2.82390455801578</v>
      </c>
    </row>
    <row r="2354" spans="1:9" x14ac:dyDescent="0.25">
      <c r="A2354" s="62">
        <v>47116</v>
      </c>
      <c r="B2354" s="45"/>
      <c r="C2354" s="45"/>
      <c r="D2354" s="45">
        <v>3.1016322330961001</v>
      </c>
      <c r="E2354" s="45"/>
      <c r="F2354" s="45">
        <v>3.2192671574248402</v>
      </c>
      <c r="G2354" s="45"/>
      <c r="H2354" s="45"/>
      <c r="I2354" s="45">
        <v>2.8238948910602599</v>
      </c>
    </row>
    <row r="2355" spans="1:9" x14ac:dyDescent="0.25">
      <c r="A2355" s="62">
        <v>47117</v>
      </c>
      <c r="B2355" s="45"/>
      <c r="C2355" s="45"/>
      <c r="D2355" s="45">
        <v>3.1015033039948299</v>
      </c>
      <c r="E2355" s="45"/>
      <c r="F2355" s="45">
        <v>3.2188003626160899</v>
      </c>
      <c r="G2355" s="45"/>
      <c r="H2355" s="45"/>
      <c r="I2355" s="45">
        <v>2.8238848361443201</v>
      </c>
    </row>
    <row r="2356" spans="1:9" x14ac:dyDescent="0.25">
      <c r="A2356" s="62">
        <v>47118</v>
      </c>
      <c r="B2356" s="45"/>
      <c r="C2356" s="45"/>
      <c r="D2356" s="45">
        <v>3.1013747573688302</v>
      </c>
      <c r="E2356" s="45"/>
      <c r="F2356" s="45">
        <v>3.21833417048401</v>
      </c>
      <c r="G2356" s="45"/>
      <c r="H2356" s="45"/>
      <c r="I2356" s="45">
        <v>2.82387501076937</v>
      </c>
    </row>
    <row r="2357" spans="1:9" x14ac:dyDescent="0.25">
      <c r="A2357" s="62">
        <v>47119</v>
      </c>
      <c r="B2357" s="45"/>
      <c r="C2357" s="45"/>
      <c r="D2357" s="45">
        <v>3.1012465934800302</v>
      </c>
      <c r="E2357" s="45"/>
      <c r="F2357" s="45">
        <v>3.2178685816306798</v>
      </c>
      <c r="G2357" s="45"/>
      <c r="H2357" s="45"/>
      <c r="I2357" s="45">
        <v>2.8238655698287398</v>
      </c>
    </row>
    <row r="2358" spans="1:9" x14ac:dyDescent="0.25">
      <c r="A2358" s="62">
        <v>47120</v>
      </c>
      <c r="B2358" s="45"/>
      <c r="C2358" s="45"/>
      <c r="D2358" s="45">
        <v>3.1011188125839899</v>
      </c>
      <c r="E2358" s="45"/>
      <c r="F2358" s="45">
        <v>3.2174035966527299</v>
      </c>
      <c r="G2358" s="45"/>
      <c r="H2358" s="45"/>
      <c r="I2358" s="45">
        <v>2.8238565138226499</v>
      </c>
    </row>
    <row r="2359" spans="1:9" x14ac:dyDescent="0.25">
      <c r="A2359" s="62">
        <v>47121</v>
      </c>
      <c r="B2359" s="45"/>
      <c r="C2359" s="45"/>
      <c r="D2359" s="45">
        <v>3.1009914149453799</v>
      </c>
      <c r="E2359" s="45"/>
      <c r="F2359" s="45">
        <v>3.2169392161485999</v>
      </c>
      <c r="G2359" s="45"/>
      <c r="H2359" s="45"/>
      <c r="I2359" s="45">
        <v>2.8238478432540401</v>
      </c>
    </row>
    <row r="2360" spans="1:9" x14ac:dyDescent="0.25">
      <c r="A2360" s="62">
        <v>47122</v>
      </c>
      <c r="B2360" s="45"/>
      <c r="C2360" s="45"/>
      <c r="D2360" s="45">
        <v>3.1008644008188599</v>
      </c>
      <c r="E2360" s="45"/>
      <c r="F2360" s="45">
        <v>3.2164754407149299</v>
      </c>
      <c r="G2360" s="45"/>
      <c r="H2360" s="45"/>
      <c r="I2360" s="45">
        <v>2.8238395586176899</v>
      </c>
    </row>
    <row r="2361" spans="1:9" x14ac:dyDescent="0.25">
      <c r="A2361" s="62">
        <v>47123</v>
      </c>
      <c r="B2361" s="45"/>
      <c r="C2361" s="45"/>
      <c r="D2361" s="45">
        <v>3.10073777046455</v>
      </c>
      <c r="E2361" s="45"/>
      <c r="F2361" s="45">
        <v>3.2160122709519801</v>
      </c>
      <c r="G2361" s="45"/>
      <c r="H2361" s="45"/>
      <c r="I2361" s="45">
        <v>2.8238316604165399</v>
      </c>
    </row>
    <row r="2362" spans="1:9" x14ac:dyDescent="0.25">
      <c r="A2362" s="62">
        <v>47124</v>
      </c>
      <c r="B2362" s="45"/>
      <c r="C2362" s="45"/>
      <c r="D2362" s="45">
        <v>3.10061152414346</v>
      </c>
      <c r="E2362" s="45"/>
      <c r="F2362" s="45">
        <v>3.2155497074563799</v>
      </c>
      <c r="G2362" s="45"/>
      <c r="H2362" s="45"/>
      <c r="I2362" s="45">
        <v>2.8238241491535501</v>
      </c>
    </row>
    <row r="2363" spans="1:9" x14ac:dyDescent="0.25">
      <c r="A2363" s="62">
        <v>47125</v>
      </c>
      <c r="B2363" s="45"/>
      <c r="C2363" s="45"/>
      <c r="D2363" s="45">
        <v>3.1004856621120802</v>
      </c>
      <c r="E2363" s="45"/>
      <c r="F2363" s="45">
        <v>3.21508775082475</v>
      </c>
      <c r="G2363" s="45"/>
      <c r="H2363" s="45"/>
      <c r="I2363" s="45">
        <v>2.8238170253243902</v>
      </c>
    </row>
    <row r="2364" spans="1:9" x14ac:dyDescent="0.25">
      <c r="A2364" s="62">
        <v>47126</v>
      </c>
      <c r="B2364" s="45"/>
      <c r="C2364" s="45"/>
      <c r="D2364" s="45">
        <v>3.1003601846323399</v>
      </c>
      <c r="E2364" s="45"/>
      <c r="F2364" s="45">
        <v>3.2146264016591899</v>
      </c>
      <c r="G2364" s="45"/>
      <c r="H2364" s="45"/>
      <c r="I2364" s="45">
        <v>2.8238102894320001</v>
      </c>
    </row>
    <row r="2365" spans="1:9" x14ac:dyDescent="0.25">
      <c r="A2365" s="62">
        <v>47127</v>
      </c>
      <c r="B2365" s="45"/>
      <c r="C2365" s="45"/>
      <c r="D2365" s="45">
        <v>3.10023509196344</v>
      </c>
      <c r="E2365" s="45"/>
      <c r="F2365" s="45">
        <v>3.2141656605544999</v>
      </c>
      <c r="G2365" s="45"/>
      <c r="H2365" s="45"/>
      <c r="I2365" s="45">
        <v>2.8238039419757102</v>
      </c>
    </row>
    <row r="2366" spans="1:9" x14ac:dyDescent="0.25">
      <c r="A2366" s="62">
        <v>47128</v>
      </c>
      <c r="B2366" s="45"/>
      <c r="C2366" s="45"/>
      <c r="D2366" s="45">
        <v>3.1001103843618698</v>
      </c>
      <c r="E2366" s="45"/>
      <c r="F2366" s="45">
        <v>3.2137055281091298</v>
      </c>
      <c r="G2366" s="45"/>
      <c r="H2366" s="45"/>
      <c r="I2366" s="45">
        <v>2.82379798345664</v>
      </c>
    </row>
    <row r="2367" spans="1:9" x14ac:dyDescent="0.25">
      <c r="A2367" s="62">
        <v>47129</v>
      </c>
      <c r="B2367" s="45"/>
      <c r="C2367" s="45"/>
      <c r="D2367" s="45">
        <v>3.0999860620895601</v>
      </c>
      <c r="E2367" s="45"/>
      <c r="F2367" s="45">
        <v>3.21324600492335</v>
      </c>
      <c r="G2367" s="45"/>
      <c r="H2367" s="45"/>
      <c r="I2367" s="45">
        <v>2.8237924143722899</v>
      </c>
    </row>
    <row r="2368" spans="1:9" x14ac:dyDescent="0.25">
      <c r="A2368" s="62">
        <v>47130</v>
      </c>
      <c r="B2368" s="45"/>
      <c r="C2368" s="45"/>
      <c r="D2368" s="45">
        <v>3.0998621254048002</v>
      </c>
      <c r="E2368" s="45"/>
      <c r="F2368" s="45">
        <v>3.21278709159014</v>
      </c>
      <c r="G2368" s="45"/>
      <c r="H2368" s="45"/>
      <c r="I2368" s="45">
        <v>2.8237872352265199</v>
      </c>
    </row>
    <row r="2369" spans="1:9" x14ac:dyDescent="0.25">
      <c r="A2369" s="62">
        <v>47131</v>
      </c>
      <c r="B2369" s="45"/>
      <c r="C2369" s="45"/>
      <c r="D2369" s="45">
        <v>3.0997385745658899</v>
      </c>
      <c r="E2369" s="45"/>
      <c r="F2369" s="45">
        <v>3.2123287887152401</v>
      </c>
      <c r="G2369" s="45"/>
      <c r="H2369" s="45"/>
      <c r="I2369" s="45">
        <v>2.82378244651682</v>
      </c>
    </row>
    <row r="2370" spans="1:9" x14ac:dyDescent="0.25">
      <c r="A2370" s="62">
        <v>47132</v>
      </c>
      <c r="B2370" s="45"/>
      <c r="C2370" s="45"/>
      <c r="D2370" s="45">
        <v>3.0996154098347701</v>
      </c>
      <c r="E2370" s="45"/>
      <c r="F2370" s="45">
        <v>3.21187109688799</v>
      </c>
      <c r="G2370" s="45"/>
      <c r="H2370" s="45"/>
      <c r="I2370" s="45">
        <v>2.82377804874523</v>
      </c>
    </row>
    <row r="2371" spans="1:9" x14ac:dyDescent="0.25">
      <c r="A2371" s="62">
        <v>47133</v>
      </c>
      <c r="B2371" s="45"/>
      <c r="C2371" s="45"/>
      <c r="D2371" s="45">
        <v>3.09949263146882</v>
      </c>
      <c r="E2371" s="45"/>
      <c r="F2371" s="45">
        <v>3.2114140167141199</v>
      </c>
      <c r="G2371" s="45"/>
      <c r="H2371" s="45"/>
      <c r="I2371" s="45">
        <v>2.8237740424110598</v>
      </c>
    </row>
    <row r="2372" spans="1:9" x14ac:dyDescent="0.25">
      <c r="A2372" s="62">
        <v>47134</v>
      </c>
      <c r="B2372" s="45"/>
      <c r="C2372" s="45"/>
      <c r="D2372" s="45">
        <v>3.0993702397254301</v>
      </c>
      <c r="E2372" s="45"/>
      <c r="F2372" s="45">
        <v>3.2109575487884299</v>
      </c>
      <c r="G2372" s="45"/>
      <c r="H2372" s="45"/>
      <c r="I2372" s="45">
        <v>2.82377042801272</v>
      </c>
    </row>
    <row r="2373" spans="1:9" x14ac:dyDescent="0.25">
      <c r="A2373" s="62">
        <v>47135</v>
      </c>
      <c r="B2373" s="45"/>
      <c r="C2373" s="45"/>
      <c r="D2373" s="45">
        <v>3.0992482348683601</v>
      </c>
      <c r="E2373" s="45"/>
      <c r="F2373" s="45">
        <v>3.2105016937075601</v>
      </c>
      <c r="G2373" s="45"/>
      <c r="H2373" s="45"/>
      <c r="I2373" s="45">
        <v>2.8237672060549799</v>
      </c>
    </row>
    <row r="2374" spans="1:9" x14ac:dyDescent="0.25">
      <c r="A2374" s="62">
        <v>47136</v>
      </c>
      <c r="B2374" s="45"/>
      <c r="C2374" s="45"/>
      <c r="D2374" s="45">
        <v>3.0991266171540701</v>
      </c>
      <c r="E2374" s="45"/>
      <c r="F2374" s="45">
        <v>3.2100464520699501</v>
      </c>
      <c r="G2374" s="45"/>
      <c r="H2374" s="45"/>
      <c r="I2374" s="45">
        <v>2.8237643770353298</v>
      </c>
    </row>
    <row r="2375" spans="1:9" x14ac:dyDescent="0.25">
      <c r="A2375" s="62">
        <v>47137</v>
      </c>
      <c r="B2375" s="45"/>
      <c r="C2375" s="45"/>
      <c r="D2375" s="45">
        <v>3.09900538684087</v>
      </c>
      <c r="E2375" s="45"/>
      <c r="F2375" s="45">
        <v>3.2095918244758699</v>
      </c>
      <c r="G2375" s="45"/>
      <c r="H2375" s="45"/>
      <c r="I2375" s="45">
        <v>2.82376194145127</v>
      </c>
    </row>
    <row r="2376" spans="1:9" x14ac:dyDescent="0.25">
      <c r="A2376" s="62">
        <v>47138</v>
      </c>
      <c r="B2376" s="45"/>
      <c r="C2376" s="45"/>
      <c r="D2376" s="45">
        <v>3.09888454419161</v>
      </c>
      <c r="E2376" s="45"/>
      <c r="F2376" s="45">
        <v>3.2091378115237599</v>
      </c>
      <c r="G2376" s="45"/>
      <c r="H2376" s="45"/>
      <c r="I2376" s="45">
        <v>2.8237598998075599</v>
      </c>
    </row>
    <row r="2377" spans="1:9" x14ac:dyDescent="0.25">
      <c r="A2377" s="62">
        <v>47139</v>
      </c>
      <c r="B2377" s="45"/>
      <c r="C2377" s="45"/>
      <c r="D2377" s="45">
        <v>3.0987640894609298</v>
      </c>
      <c r="E2377" s="45"/>
      <c r="F2377" s="45">
        <v>3.2086844138084398</v>
      </c>
      <c r="G2377" s="45"/>
      <c r="H2377" s="45"/>
      <c r="I2377" s="45">
        <v>2.8237582526044198</v>
      </c>
    </row>
    <row r="2378" spans="1:9" x14ac:dyDescent="0.25">
      <c r="A2378" s="62">
        <v>47140</v>
      </c>
      <c r="B2378" s="45"/>
      <c r="C2378" s="45"/>
      <c r="D2378" s="45">
        <v>3.0986440229107801</v>
      </c>
      <c r="E2378" s="45"/>
      <c r="F2378" s="45">
        <v>3.2082316319283599</v>
      </c>
      <c r="G2378" s="45"/>
      <c r="H2378" s="45"/>
      <c r="I2378" s="45">
        <v>2.8237570003366299</v>
      </c>
    </row>
    <row r="2379" spans="1:9" x14ac:dyDescent="0.25">
      <c r="A2379" s="62">
        <v>47141</v>
      </c>
      <c r="B2379" s="45"/>
      <c r="C2379" s="45"/>
      <c r="D2379" s="45">
        <v>3.0985243448021702</v>
      </c>
      <c r="E2379" s="45"/>
      <c r="F2379" s="45">
        <v>3.2077794664855901</v>
      </c>
      <c r="G2379" s="45"/>
      <c r="H2379" s="45"/>
      <c r="I2379" s="45">
        <v>2.8237561435107601</v>
      </c>
    </row>
    <row r="2380" spans="1:9" x14ac:dyDescent="0.25">
      <c r="A2380" s="62">
        <v>47142</v>
      </c>
      <c r="B2380" s="45"/>
      <c r="C2380" s="45"/>
      <c r="D2380" s="45">
        <v>3.0984050553906899</v>
      </c>
      <c r="E2380" s="45"/>
      <c r="F2380" s="45">
        <v>3.2073279180731298</v>
      </c>
      <c r="G2380" s="45"/>
      <c r="H2380" s="45"/>
      <c r="I2380" s="45">
        <v>2.8237556826225001</v>
      </c>
    </row>
    <row r="2381" spans="1:9" x14ac:dyDescent="0.25">
      <c r="A2381" s="62">
        <v>47143</v>
      </c>
      <c r="B2381" s="45"/>
      <c r="C2381" s="45"/>
      <c r="D2381" s="45">
        <v>3.0982861549373402</v>
      </c>
      <c r="E2381" s="45"/>
      <c r="F2381" s="45">
        <v>3.2068769872930698</v>
      </c>
      <c r="G2381" s="45"/>
      <c r="H2381" s="45"/>
      <c r="I2381" s="45">
        <v>2.82375561817571</v>
      </c>
    </row>
    <row r="2382" spans="1:9" x14ac:dyDescent="0.25">
      <c r="A2382" s="62">
        <v>47144</v>
      </c>
      <c r="B2382" s="45"/>
      <c r="C2382" s="45"/>
      <c r="D2382" s="45">
        <v>3.0981676437013501</v>
      </c>
      <c r="E2382" s="45"/>
      <c r="F2382" s="45">
        <v>3.2064266747402099</v>
      </c>
      <c r="G2382" s="45"/>
      <c r="H2382" s="45"/>
      <c r="I2382" s="45">
        <v>2.8237559506660501</v>
      </c>
    </row>
    <row r="2383" spans="1:9" x14ac:dyDescent="0.25">
      <c r="A2383" s="62">
        <v>47145</v>
      </c>
      <c r="B2383" s="45"/>
      <c r="C2383" s="45"/>
      <c r="D2383" s="45">
        <v>3.0980495219419</v>
      </c>
      <c r="E2383" s="45"/>
      <c r="F2383" s="45">
        <v>3.20597698101483</v>
      </c>
      <c r="G2383" s="45"/>
      <c r="H2383" s="45"/>
      <c r="I2383" s="45">
        <v>2.82375668060013</v>
      </c>
    </row>
    <row r="2384" spans="1:9" x14ac:dyDescent="0.25">
      <c r="A2384" s="62">
        <v>47146</v>
      </c>
      <c r="B2384" s="45"/>
      <c r="C2384" s="45"/>
      <c r="D2384" s="45">
        <v>3.0979317899182202</v>
      </c>
      <c r="E2384" s="45"/>
      <c r="F2384" s="45">
        <v>3.2055279067153601</v>
      </c>
      <c r="G2384" s="45"/>
      <c r="H2384" s="45"/>
      <c r="I2384" s="45">
        <v>2.8237578084717798</v>
      </c>
    </row>
    <row r="2385" spans="1:9" x14ac:dyDescent="0.25">
      <c r="A2385" s="62">
        <v>47147</v>
      </c>
      <c r="B2385" s="45"/>
      <c r="C2385" s="45"/>
      <c r="D2385" s="45">
        <v>3.0978144478894998</v>
      </c>
      <c r="E2385" s="45"/>
      <c r="F2385" s="45">
        <v>3.2050794524366202</v>
      </c>
      <c r="G2385" s="45"/>
      <c r="H2385" s="45"/>
      <c r="I2385" s="45">
        <v>2.8237593347839698</v>
      </c>
    </row>
    <row r="2386" spans="1:9" x14ac:dyDescent="0.25">
      <c r="A2386" s="62">
        <v>47148</v>
      </c>
      <c r="B2386" s="45"/>
      <c r="C2386" s="45"/>
      <c r="D2386" s="45">
        <v>3.0976974961158699</v>
      </c>
      <c r="E2386" s="45"/>
      <c r="F2386" s="45">
        <v>3.2046316187807</v>
      </c>
      <c r="G2386" s="45"/>
      <c r="H2386" s="45"/>
      <c r="I2386" s="45">
        <v>2.8237612600378301</v>
      </c>
    </row>
    <row r="2387" spans="1:9" x14ac:dyDescent="0.25">
      <c r="A2387" s="62">
        <v>47149</v>
      </c>
      <c r="B2387" s="45"/>
      <c r="C2387" s="45"/>
      <c r="D2387" s="45">
        <v>3.0975809348547001</v>
      </c>
      <c r="E2387" s="45"/>
      <c r="F2387" s="45">
        <v>3.2041844063423901</v>
      </c>
      <c r="G2387" s="45"/>
      <c r="H2387" s="45"/>
      <c r="I2387" s="45">
        <v>2.8237635847317502</v>
      </c>
    </row>
    <row r="2388" spans="1:9" x14ac:dyDescent="0.25">
      <c r="A2388" s="62">
        <v>47150</v>
      </c>
      <c r="B2388" s="45"/>
      <c r="C2388" s="45"/>
      <c r="D2388" s="45">
        <v>3.0974647643661202</v>
      </c>
      <c r="E2388" s="45"/>
      <c r="F2388" s="45">
        <v>3.2037378157201601</v>
      </c>
      <c r="G2388" s="45"/>
      <c r="H2388" s="45"/>
      <c r="I2388" s="45">
        <v>2.8237663093668699</v>
      </c>
    </row>
    <row r="2389" spans="1:9" x14ac:dyDescent="0.25">
      <c r="A2389" s="62">
        <v>47151</v>
      </c>
      <c r="B2389" s="45"/>
      <c r="C2389" s="45"/>
      <c r="D2389" s="45">
        <v>3.0973489849111502</v>
      </c>
      <c r="E2389" s="45"/>
      <c r="F2389" s="45">
        <v>3.2032918475179</v>
      </c>
      <c r="G2389" s="45"/>
      <c r="H2389" s="45"/>
      <c r="I2389" s="45">
        <v>2.8237694344452402</v>
      </c>
    </row>
    <row r="2390" spans="1:9" x14ac:dyDescent="0.25">
      <c r="A2390" s="62">
        <v>47152</v>
      </c>
      <c r="B2390" s="45"/>
      <c r="C2390" s="45"/>
      <c r="D2390" s="45">
        <v>3.0972335967462601</v>
      </c>
      <c r="E2390" s="45"/>
      <c r="F2390" s="45">
        <v>3.2028465023213402</v>
      </c>
      <c r="G2390" s="45"/>
      <c r="H2390" s="45"/>
      <c r="I2390" s="45">
        <v>2.8237729604625201</v>
      </c>
    </row>
    <row r="2391" spans="1:9" x14ac:dyDescent="0.25">
      <c r="A2391" s="62">
        <v>47153</v>
      </c>
      <c r="B2391" s="45"/>
      <c r="C2391" s="45"/>
      <c r="D2391" s="45">
        <v>3.09711860013249</v>
      </c>
      <c r="E2391" s="45"/>
      <c r="F2391" s="45">
        <v>3.2024017807416398</v>
      </c>
      <c r="G2391" s="45"/>
      <c r="H2391" s="45"/>
      <c r="I2391" s="45">
        <v>2.82377688792258</v>
      </c>
    </row>
    <row r="2392" spans="1:9" x14ac:dyDescent="0.25">
      <c r="A2392" s="62">
        <v>47154</v>
      </c>
      <c r="B2392" s="45"/>
      <c r="C2392" s="45"/>
      <c r="D2392" s="45">
        <v>3.0970039953281199</v>
      </c>
      <c r="E2392" s="45"/>
      <c r="F2392" s="45">
        <v>3.2019576833718002</v>
      </c>
      <c r="G2392" s="45"/>
      <c r="H2392" s="45"/>
      <c r="I2392" s="45">
        <v>2.8237812173238099</v>
      </c>
    </row>
    <row r="2393" spans="1:9" x14ac:dyDescent="0.25">
      <c r="A2393" s="62">
        <v>47155</v>
      </c>
      <c r="B2393" s="45"/>
      <c r="C2393" s="45"/>
      <c r="D2393" s="45">
        <v>3.09688978259328</v>
      </c>
      <c r="E2393" s="45"/>
      <c r="F2393" s="45">
        <v>3.2015142108029999</v>
      </c>
      <c r="G2393" s="45"/>
      <c r="H2393" s="45"/>
      <c r="I2393" s="45">
        <v>2.8237859491691801</v>
      </c>
    </row>
    <row r="2394" spans="1:9" x14ac:dyDescent="0.25">
      <c r="A2394" s="62">
        <v>47156</v>
      </c>
      <c r="B2394" s="45"/>
      <c r="C2394" s="45"/>
      <c r="D2394" s="45">
        <v>3.09677596218717</v>
      </c>
      <c r="E2394" s="45"/>
      <c r="F2394" s="45">
        <v>3.2010713636464101</v>
      </c>
      <c r="G2394" s="45"/>
      <c r="H2394" s="45"/>
      <c r="I2394" s="45">
        <v>2.82379108395526</v>
      </c>
    </row>
    <row r="2395" spans="1:9" x14ac:dyDescent="0.25">
      <c r="A2395" s="62">
        <v>47157</v>
      </c>
      <c r="B2395" s="45"/>
      <c r="C2395" s="45"/>
      <c r="D2395" s="45">
        <v>3.0966625343671699</v>
      </c>
      <c r="E2395" s="45"/>
      <c r="F2395" s="45">
        <v>3.2006291424895599</v>
      </c>
      <c r="G2395" s="45"/>
      <c r="H2395" s="45"/>
      <c r="I2395" s="45">
        <v>2.8237966221840902</v>
      </c>
    </row>
    <row r="2396" spans="1:9" x14ac:dyDescent="0.25">
      <c r="A2396" s="62">
        <v>47158</v>
      </c>
      <c r="B2396" s="45"/>
      <c r="C2396" s="45"/>
      <c r="D2396" s="45">
        <v>3.0965494993961298</v>
      </c>
      <c r="E2396" s="45"/>
      <c r="F2396" s="45">
        <v>3.2001875479345498</v>
      </c>
      <c r="G2396" s="45"/>
      <c r="H2396" s="45"/>
      <c r="I2396" s="45">
        <v>2.8238025643568099</v>
      </c>
    </row>
    <row r="2397" spans="1:9" x14ac:dyDescent="0.25">
      <c r="A2397" s="62">
        <v>47159</v>
      </c>
      <c r="B2397" s="45"/>
      <c r="C2397" s="45"/>
      <c r="D2397" s="45">
        <v>3.0964368575296302</v>
      </c>
      <c r="E2397" s="45"/>
      <c r="F2397" s="45">
        <v>3.1997465805816301</v>
      </c>
      <c r="G2397" s="45"/>
      <c r="H2397" s="45"/>
      <c r="I2397" s="45">
        <v>2.8238089109718199</v>
      </c>
    </row>
    <row r="2398" spans="1:9" x14ac:dyDescent="0.25">
      <c r="A2398" s="62">
        <v>47160</v>
      </c>
      <c r="B2398" s="45"/>
      <c r="C2398" s="45"/>
      <c r="D2398" s="45">
        <v>3.0963246090295802</v>
      </c>
      <c r="E2398" s="45"/>
      <c r="F2398" s="45">
        <v>3.1993062410219899</v>
      </c>
      <c r="G2398" s="45"/>
      <c r="H2398" s="45"/>
      <c r="I2398" s="45">
        <v>2.82381566252934</v>
      </c>
    </row>
    <row r="2399" spans="1:9" x14ac:dyDescent="0.25">
      <c r="A2399" s="62">
        <v>47161</v>
      </c>
      <c r="B2399" s="45"/>
      <c r="C2399" s="45"/>
      <c r="D2399" s="45">
        <v>3.09621275415248</v>
      </c>
      <c r="E2399" s="45"/>
      <c r="F2399" s="45">
        <v>3.1988665298613301</v>
      </c>
      <c r="G2399" s="45"/>
      <c r="H2399" s="45"/>
      <c r="I2399" s="45">
        <v>2.82382281953051</v>
      </c>
    </row>
    <row r="2400" spans="1:9" x14ac:dyDescent="0.25">
      <c r="A2400" s="62">
        <v>47162</v>
      </c>
      <c r="B2400" s="45"/>
      <c r="C2400" s="45"/>
      <c r="D2400" s="45">
        <v>3.0961012931629699</v>
      </c>
      <c r="E2400" s="45"/>
      <c r="F2400" s="45">
        <v>3.1984274476926702</v>
      </c>
      <c r="G2400" s="45"/>
      <c r="H2400" s="45"/>
      <c r="I2400" s="45">
        <v>2.8238303824755402</v>
      </c>
    </row>
    <row r="2401" spans="1:9" x14ac:dyDescent="0.25">
      <c r="A2401" s="62">
        <v>47163</v>
      </c>
      <c r="B2401" s="45"/>
      <c r="C2401" s="45"/>
      <c r="D2401" s="45">
        <v>3.0959902263121002</v>
      </c>
      <c r="E2401" s="45"/>
      <c r="F2401" s="45">
        <v>3.1979889951162499</v>
      </c>
      <c r="G2401" s="45"/>
      <c r="H2401" s="45"/>
      <c r="I2401" s="45">
        <v>2.8238383518655601</v>
      </c>
    </row>
    <row r="2402" spans="1:9" x14ac:dyDescent="0.25">
      <c r="A2402" s="62">
        <v>47164</v>
      </c>
      <c r="B2402" s="45"/>
      <c r="C2402" s="45"/>
      <c r="D2402" s="45">
        <v>3.0958795538672401</v>
      </c>
      <c r="E2402" s="45"/>
      <c r="F2402" s="45">
        <v>3.1975511727305301</v>
      </c>
      <c r="G2402" s="45"/>
      <c r="H2402" s="45"/>
      <c r="I2402" s="45">
        <v>2.8238467281989901</v>
      </c>
    </row>
    <row r="2403" spans="1:9" x14ac:dyDescent="0.25">
      <c r="A2403" s="62">
        <v>47165</v>
      </c>
      <c r="B2403" s="45"/>
      <c r="C2403" s="45"/>
      <c r="D2403" s="45">
        <v>3.0957692760812301</v>
      </c>
      <c r="E2403" s="45"/>
      <c r="F2403" s="45">
        <v>3.1971139811303102</v>
      </c>
      <c r="G2403" s="45"/>
      <c r="H2403" s="45"/>
      <c r="I2403" s="45">
        <v>2.8238555119751299</v>
      </c>
    </row>
    <row r="2404" spans="1:9" x14ac:dyDescent="0.25">
      <c r="A2404" s="62">
        <v>47166</v>
      </c>
      <c r="B2404" s="45"/>
      <c r="C2404" s="45"/>
      <c r="D2404" s="45">
        <v>3.0956593932196501</v>
      </c>
      <c r="E2404" s="45"/>
      <c r="F2404" s="45">
        <v>3.1966774209195101</v>
      </c>
      <c r="G2404" s="45"/>
      <c r="H2404" s="45"/>
      <c r="I2404" s="45">
        <v>2.8238647036978399</v>
      </c>
    </row>
    <row r="2405" spans="1:9" x14ac:dyDescent="0.25">
      <c r="A2405" s="62">
        <v>47167</v>
      </c>
      <c r="B2405" s="45"/>
      <c r="C2405" s="45"/>
      <c r="D2405" s="45">
        <v>3.0955499055344302</v>
      </c>
      <c r="E2405" s="45"/>
      <c r="F2405" s="45">
        <v>3.1962414926893001</v>
      </c>
      <c r="G2405" s="45"/>
      <c r="H2405" s="45"/>
      <c r="I2405" s="45">
        <v>2.8238743038637</v>
      </c>
    </row>
    <row r="2406" spans="1:9" x14ac:dyDescent="0.25">
      <c r="A2406" s="62">
        <v>47168</v>
      </c>
      <c r="B2406" s="45"/>
      <c r="C2406" s="45"/>
      <c r="D2406" s="45">
        <v>3.09544081329113</v>
      </c>
      <c r="E2406" s="45"/>
      <c r="F2406" s="45">
        <v>3.1958061970435701</v>
      </c>
      <c r="G2406" s="45"/>
      <c r="H2406" s="45"/>
      <c r="I2406" s="45">
        <v>2.8238843129756801</v>
      </c>
    </row>
    <row r="2407" spans="1:9" x14ac:dyDescent="0.25">
      <c r="A2407" s="62">
        <v>47169</v>
      </c>
      <c r="B2407" s="45"/>
      <c r="C2407" s="45"/>
      <c r="D2407" s="45">
        <v>3.0953321167471599</v>
      </c>
      <c r="E2407" s="45"/>
      <c r="F2407" s="45">
        <v>3.1953715345771299</v>
      </c>
      <c r="G2407" s="45"/>
      <c r="H2407" s="45"/>
      <c r="I2407" s="45">
        <v>2.8238947315321599</v>
      </c>
    </row>
    <row r="2408" spans="1:9" x14ac:dyDescent="0.25">
      <c r="A2408" s="62">
        <v>47170</v>
      </c>
      <c r="B2408" s="45"/>
      <c r="C2408" s="45"/>
      <c r="D2408" s="45">
        <v>3.0952238161589798</v>
      </c>
      <c r="E2408" s="45"/>
      <c r="F2408" s="45">
        <v>3.1949375058866298</v>
      </c>
      <c r="G2408" s="45"/>
      <c r="H2408" s="45"/>
      <c r="I2408" s="45">
        <v>2.82390556003338</v>
      </c>
    </row>
    <row r="2409" spans="1:9" x14ac:dyDescent="0.25">
      <c r="A2409" s="62">
        <v>47171</v>
      </c>
      <c r="B2409" s="45"/>
      <c r="C2409" s="45"/>
      <c r="D2409" s="45">
        <v>3.0951159117894398</v>
      </c>
      <c r="E2409" s="45"/>
      <c r="F2409" s="45">
        <v>3.19450411157595</v>
      </c>
      <c r="G2409" s="45"/>
      <c r="H2409" s="45"/>
      <c r="I2409" s="45">
        <v>2.82391679898228</v>
      </c>
    </row>
    <row r="2410" spans="1:9" x14ac:dyDescent="0.25">
      <c r="A2410" s="62">
        <v>47172</v>
      </c>
      <c r="B2410" s="45"/>
      <c r="C2410" s="45"/>
      <c r="D2410" s="45">
        <v>3.0950084038977401</v>
      </c>
      <c r="E2410" s="45"/>
      <c r="F2410" s="45">
        <v>3.1940713522381001</v>
      </c>
      <c r="G2410" s="45"/>
      <c r="H2410" s="45"/>
      <c r="I2410" s="45">
        <v>2.8239284488754501</v>
      </c>
    </row>
    <row r="2411" spans="1:9" x14ac:dyDescent="0.25">
      <c r="A2411" s="62">
        <v>47173</v>
      </c>
      <c r="B2411" s="45"/>
      <c r="C2411" s="45"/>
      <c r="D2411" s="45">
        <v>3.0949012927385402</v>
      </c>
      <c r="E2411" s="45"/>
      <c r="F2411" s="45">
        <v>3.19363922846969</v>
      </c>
      <c r="G2411" s="45"/>
      <c r="H2411" s="45"/>
      <c r="I2411" s="45">
        <v>2.8239405102140198</v>
      </c>
    </row>
    <row r="2412" spans="1:9" x14ac:dyDescent="0.25">
      <c r="A2412" s="62">
        <v>47174</v>
      </c>
      <c r="B2412" s="45"/>
      <c r="C2412" s="45"/>
      <c r="D2412" s="45">
        <v>3.0947945785765101</v>
      </c>
      <c r="E2412" s="45"/>
      <c r="F2412" s="45">
        <v>3.1932077408764599</v>
      </c>
      <c r="G2412" s="45"/>
      <c r="H2412" s="45"/>
      <c r="I2412" s="45">
        <v>2.8239529834982</v>
      </c>
    </row>
    <row r="2413" spans="1:9" x14ac:dyDescent="0.25">
      <c r="A2413" s="62">
        <v>47175</v>
      </c>
      <c r="B2413" s="45"/>
      <c r="C2413" s="45"/>
      <c r="D2413" s="45">
        <v>3.0946882616681299</v>
      </c>
      <c r="E2413" s="45"/>
      <c r="F2413" s="45">
        <v>3.1927768900495699</v>
      </c>
      <c r="G2413" s="45"/>
      <c r="H2413" s="45"/>
      <c r="I2413" s="45">
        <v>2.8239658692327798</v>
      </c>
    </row>
    <row r="2414" spans="1:9" x14ac:dyDescent="0.25">
      <c r="A2414" s="62">
        <v>47176</v>
      </c>
      <c r="B2414" s="45"/>
      <c r="C2414" s="45"/>
      <c r="D2414" s="45">
        <v>3.0945823422744101</v>
      </c>
      <c r="E2414" s="45"/>
      <c r="F2414" s="45">
        <v>3.1923466765874799</v>
      </c>
      <c r="G2414" s="45"/>
      <c r="H2414" s="45"/>
      <c r="I2414" s="45">
        <v>2.8239791679088699</v>
      </c>
    </row>
    <row r="2415" spans="1:9" x14ac:dyDescent="0.25">
      <c r="A2415" s="62">
        <v>47177</v>
      </c>
      <c r="B2415" s="45"/>
      <c r="C2415" s="45"/>
      <c r="D2415" s="45">
        <v>3.0944768206527402</v>
      </c>
      <c r="E2415" s="45"/>
      <c r="F2415" s="45">
        <v>3.19191710109226</v>
      </c>
      <c r="G2415" s="45"/>
      <c r="H2415" s="45"/>
      <c r="I2415" s="45">
        <v>2.8239928800348899</v>
      </c>
    </row>
    <row r="2416" spans="1:9" x14ac:dyDescent="0.25">
      <c r="A2416" s="62">
        <v>47178</v>
      </c>
      <c r="B2416" s="45"/>
      <c r="C2416" s="45"/>
      <c r="D2416" s="45">
        <v>3.0943716970623401</v>
      </c>
      <c r="E2416" s="45"/>
      <c r="F2416" s="45">
        <v>3.1914881641587298</v>
      </c>
      <c r="G2416" s="45"/>
      <c r="H2416" s="45"/>
      <c r="I2416" s="45">
        <v>2.8240070061074198</v>
      </c>
    </row>
    <row r="2417" spans="1:9" x14ac:dyDescent="0.25">
      <c r="A2417" s="62">
        <v>47179</v>
      </c>
      <c r="B2417" s="45"/>
      <c r="C2417" s="45"/>
      <c r="D2417" s="45">
        <v>3.0942669717651401</v>
      </c>
      <c r="E2417" s="45"/>
      <c r="F2417" s="45">
        <v>3.1910598663871501</v>
      </c>
      <c r="G2417" s="45"/>
      <c r="H2417" s="45"/>
      <c r="I2417" s="45">
        <v>2.82402154662668</v>
      </c>
    </row>
    <row r="2418" spans="1:9" x14ac:dyDescent="0.25">
      <c r="A2418" s="62">
        <v>47180</v>
      </c>
      <c r="B2418" s="45"/>
      <c r="C2418" s="45"/>
      <c r="D2418" s="45">
        <v>3.09416264501579</v>
      </c>
      <c r="E2418" s="45"/>
      <c r="F2418" s="45">
        <v>3.1906322083705199</v>
      </c>
      <c r="G2418" s="45"/>
      <c r="H2418" s="45"/>
      <c r="I2418" s="45">
        <v>2.8240365020937999</v>
      </c>
    </row>
    <row r="2419" spans="1:9" x14ac:dyDescent="0.25">
      <c r="A2419" s="62">
        <v>47181</v>
      </c>
      <c r="B2419" s="45"/>
      <c r="C2419" s="45"/>
      <c r="D2419" s="45">
        <v>3.0940587170798599</v>
      </c>
      <c r="E2419" s="45"/>
      <c r="F2419" s="45">
        <v>3.1902051907145501</v>
      </c>
      <c r="G2419" s="45"/>
      <c r="H2419" s="45"/>
      <c r="I2419" s="45">
        <v>2.8240518730090098</v>
      </c>
    </row>
    <row r="2420" spans="1:9" x14ac:dyDescent="0.25">
      <c r="A2420" s="62">
        <v>47182</v>
      </c>
      <c r="B2420" s="45"/>
      <c r="C2420" s="45"/>
      <c r="D2420" s="45">
        <v>3.0939551882102001</v>
      </c>
      <c r="E2420" s="45"/>
      <c r="F2420" s="45">
        <v>3.18977881401042</v>
      </c>
      <c r="G2420" s="45"/>
      <c r="H2420" s="45"/>
      <c r="I2420" s="45">
        <v>2.8240676598698</v>
      </c>
    </row>
    <row r="2421" spans="1:9" x14ac:dyDescent="0.25">
      <c r="A2421" s="62">
        <v>47183</v>
      </c>
      <c r="B2421" s="45"/>
      <c r="C2421" s="45"/>
      <c r="D2421" s="45">
        <v>3.09385205867147</v>
      </c>
      <c r="E2421" s="45"/>
      <c r="F2421" s="45">
        <v>3.1893530788620401</v>
      </c>
      <c r="G2421" s="45"/>
      <c r="H2421" s="45"/>
      <c r="I2421" s="45">
        <v>2.8240838631818401</v>
      </c>
    </row>
    <row r="2422" spans="1:9" x14ac:dyDescent="0.25">
      <c r="A2422" s="62">
        <v>47184</v>
      </c>
      <c r="B2422" s="45"/>
      <c r="C2422" s="45"/>
      <c r="D2422" s="45">
        <v>3.0937493287174198</v>
      </c>
      <c r="E2422" s="45"/>
      <c r="F2422" s="45">
        <v>3.18892798586239</v>
      </c>
      <c r="G2422" s="45"/>
      <c r="H2422" s="45"/>
      <c r="I2422" s="45">
        <v>2.8241004834399099</v>
      </c>
    </row>
    <row r="2423" spans="1:9" x14ac:dyDescent="0.25">
      <c r="A2423" s="62">
        <v>47185</v>
      </c>
      <c r="B2423" s="45"/>
      <c r="C2423" s="45"/>
      <c r="D2423" s="45">
        <v>3.0936469986118</v>
      </c>
      <c r="E2423" s="45"/>
      <c r="F2423" s="45">
        <v>3.1885035356117402</v>
      </c>
      <c r="G2423" s="45"/>
      <c r="H2423" s="45"/>
      <c r="I2423" s="45">
        <v>2.8241175211478602</v>
      </c>
    </row>
    <row r="2424" spans="1:9" x14ac:dyDescent="0.25">
      <c r="A2424" s="62">
        <v>47186</v>
      </c>
      <c r="B2424" s="45"/>
      <c r="C2424" s="45"/>
      <c r="D2424" s="45">
        <v>3.0935450686129098</v>
      </c>
      <c r="E2424" s="45"/>
      <c r="F2424" s="45">
        <v>3.1880797287103602</v>
      </c>
      <c r="G2424" s="45"/>
      <c r="H2424" s="45"/>
      <c r="I2424" s="45">
        <v>2.82413497680318</v>
      </c>
    </row>
    <row r="2425" spans="1:9" x14ac:dyDescent="0.25">
      <c r="A2425" s="62">
        <v>47187</v>
      </c>
      <c r="B2425" s="45"/>
      <c r="C2425" s="45"/>
      <c r="D2425" s="45">
        <v>3.0934435389781401</v>
      </c>
      <c r="E2425" s="45"/>
      <c r="F2425" s="45">
        <v>3.1876565657512401</v>
      </c>
      <c r="G2425" s="45"/>
      <c r="H2425" s="45"/>
      <c r="I2425" s="45">
        <v>2.8241528509088298</v>
      </c>
    </row>
    <row r="2426" spans="1:9" x14ac:dyDescent="0.25">
      <c r="A2426" s="62">
        <v>47188</v>
      </c>
      <c r="B2426" s="45"/>
      <c r="C2426" s="45"/>
      <c r="D2426" s="45">
        <v>3.0933424099694098</v>
      </c>
      <c r="E2426" s="45"/>
      <c r="F2426" s="45">
        <v>3.1872340473364602</v>
      </c>
      <c r="G2426" s="45"/>
      <c r="H2426" s="45"/>
      <c r="I2426" s="45">
        <v>2.82417114396321</v>
      </c>
    </row>
    <row r="2427" spans="1:9" x14ac:dyDescent="0.25">
      <c r="A2427" s="62">
        <v>47189</v>
      </c>
      <c r="B2427" s="45"/>
      <c r="C2427" s="45"/>
      <c r="D2427" s="45">
        <v>3.0932416818450301</v>
      </c>
      <c r="E2427" s="45"/>
      <c r="F2427" s="45">
        <v>3.1868121740626498</v>
      </c>
      <c r="G2427" s="45"/>
      <c r="H2427" s="45"/>
      <c r="I2427" s="45">
        <v>2.8241898564665502</v>
      </c>
    </row>
    <row r="2428" spans="1:9" x14ac:dyDescent="0.25">
      <c r="A2428" s="62">
        <v>47190</v>
      </c>
      <c r="B2428" s="45"/>
      <c r="C2428" s="45"/>
      <c r="D2428" s="45">
        <v>3.0931413548605602</v>
      </c>
      <c r="E2428" s="45"/>
      <c r="F2428" s="45">
        <v>3.18639094652826</v>
      </c>
      <c r="G2428" s="45"/>
      <c r="H2428" s="45"/>
      <c r="I2428" s="45">
        <v>2.8242089889199602</v>
      </c>
    </row>
    <row r="2429" spans="1:9" x14ac:dyDescent="0.25">
      <c r="A2429" s="62">
        <v>47191</v>
      </c>
      <c r="B2429" s="45"/>
      <c r="C2429" s="45"/>
      <c r="D2429" s="45">
        <v>3.09304142928158</v>
      </c>
      <c r="E2429" s="45"/>
      <c r="F2429" s="45">
        <v>3.1859703653317402</v>
      </c>
      <c r="G2429" s="45"/>
      <c r="H2429" s="45"/>
      <c r="I2429" s="45">
        <v>2.8242285418218702</v>
      </c>
    </row>
    <row r="2430" spans="1:9" x14ac:dyDescent="0.25">
      <c r="A2430" s="62">
        <v>47192</v>
      </c>
      <c r="B2430" s="45"/>
      <c r="C2430" s="45"/>
      <c r="D2430" s="45">
        <v>3.0929419053654801</v>
      </c>
      <c r="E2430" s="45"/>
      <c r="F2430" s="45">
        <v>3.1855504310697098</v>
      </c>
      <c r="G2430" s="45"/>
      <c r="H2430" s="45"/>
      <c r="I2430" s="45">
        <v>2.82424851567521</v>
      </c>
    </row>
    <row r="2431" spans="1:9" x14ac:dyDescent="0.25">
      <c r="A2431" s="62">
        <v>47193</v>
      </c>
      <c r="B2431" s="45"/>
      <c r="C2431" s="45"/>
      <c r="D2431" s="45">
        <v>3.0928427833668999</v>
      </c>
      <c r="E2431" s="45"/>
      <c r="F2431" s="45">
        <v>3.1851311443424501</v>
      </c>
      <c r="G2431" s="45"/>
      <c r="H2431" s="45"/>
      <c r="I2431" s="45">
        <v>2.8242689109793</v>
      </c>
    </row>
    <row r="2432" spans="1:9" x14ac:dyDescent="0.25">
      <c r="A2432" s="62">
        <v>47194</v>
      </c>
      <c r="B2432" s="45"/>
      <c r="C2432" s="45"/>
      <c r="D2432" s="45">
        <v>3.0927440635496199</v>
      </c>
      <c r="E2432" s="45"/>
      <c r="F2432" s="45">
        <v>3.1847125057429402</v>
      </c>
      <c r="G2432" s="45"/>
      <c r="H2432" s="45"/>
      <c r="I2432" s="45">
        <v>2.8242897282316299</v>
      </c>
    </row>
    <row r="2433" spans="1:9" x14ac:dyDescent="0.25">
      <c r="A2433" s="62">
        <v>47195</v>
      </c>
      <c r="B2433" s="45"/>
      <c r="C2433" s="45"/>
      <c r="D2433" s="45">
        <v>3.0926457461728201</v>
      </c>
      <c r="E2433" s="45"/>
      <c r="F2433" s="45">
        <v>3.1842945158768998</v>
      </c>
      <c r="G2433" s="45"/>
      <c r="H2433" s="45"/>
      <c r="I2433" s="45">
        <v>2.8243109679351601</v>
      </c>
    </row>
    <row r="2434" spans="1:9" x14ac:dyDescent="0.25">
      <c r="A2434" s="62">
        <v>47196</v>
      </c>
      <c r="B2434" s="45"/>
      <c r="C2434" s="45"/>
      <c r="D2434" s="45">
        <v>3.0925478314948101</v>
      </c>
      <c r="E2434" s="45"/>
      <c r="F2434" s="45">
        <v>3.1838771753373298</v>
      </c>
      <c r="G2434" s="45"/>
      <c r="H2434" s="45"/>
      <c r="I2434" s="45">
        <v>2.8243326305919298</v>
      </c>
    </row>
    <row r="2435" spans="1:9" x14ac:dyDescent="0.25">
      <c r="A2435" s="62">
        <v>47197</v>
      </c>
      <c r="B2435" s="45"/>
      <c r="C2435" s="45"/>
      <c r="D2435" s="45">
        <v>3.09245031977389</v>
      </c>
      <c r="E2435" s="45"/>
      <c r="F2435" s="45">
        <v>3.1834604847226702</v>
      </c>
      <c r="G2435" s="45"/>
      <c r="H2435" s="45"/>
      <c r="I2435" s="45">
        <v>2.82435471669669</v>
      </c>
    </row>
    <row r="2436" spans="1:9" x14ac:dyDescent="0.25">
      <c r="A2436" s="62">
        <v>47198</v>
      </c>
      <c r="B2436" s="45"/>
      <c r="C2436" s="45"/>
      <c r="D2436" s="45">
        <v>3.0923532112710701</v>
      </c>
      <c r="E2436" s="45"/>
      <c r="F2436" s="45">
        <v>3.1830444446313799</v>
      </c>
      <c r="G2436" s="45"/>
      <c r="H2436" s="45"/>
      <c r="I2436" s="45">
        <v>2.8243772267551299</v>
      </c>
    </row>
    <row r="2437" spans="1:9" x14ac:dyDescent="0.25">
      <c r="A2437" s="62">
        <v>47199</v>
      </c>
      <c r="B2437" s="45"/>
      <c r="C2437" s="45"/>
      <c r="D2437" s="45">
        <v>3.0922565062446701</v>
      </c>
      <c r="E2437" s="45"/>
      <c r="F2437" s="45">
        <v>3.1826290556618901</v>
      </c>
      <c r="G2437" s="45"/>
      <c r="H2437" s="45"/>
      <c r="I2437" s="45">
        <v>2.8244001612629299</v>
      </c>
    </row>
    <row r="2438" spans="1:9" x14ac:dyDescent="0.25">
      <c r="A2438" s="62">
        <v>47200</v>
      </c>
      <c r="B2438" s="45"/>
      <c r="C2438" s="45"/>
      <c r="D2438" s="45">
        <v>3.0921602049529602</v>
      </c>
      <c r="E2438" s="45"/>
      <c r="F2438" s="45">
        <v>3.1822143184144802</v>
      </c>
      <c r="G2438" s="45"/>
      <c r="H2438" s="45"/>
      <c r="I2438" s="45">
        <v>2.8244235207230299</v>
      </c>
    </row>
    <row r="2439" spans="1:9" x14ac:dyDescent="0.25">
      <c r="A2439" s="62">
        <v>47201</v>
      </c>
      <c r="B2439" s="45"/>
      <c r="C2439" s="45"/>
      <c r="D2439" s="45">
        <v>3.0920643076587999</v>
      </c>
      <c r="E2439" s="45"/>
      <c r="F2439" s="45">
        <v>3.1818002334821398</v>
      </c>
      <c r="G2439" s="45"/>
      <c r="H2439" s="45"/>
      <c r="I2439" s="45">
        <v>2.82444730563657</v>
      </c>
    </row>
    <row r="2440" spans="1:9" x14ac:dyDescent="0.25">
      <c r="A2440" s="62">
        <v>47202</v>
      </c>
      <c r="B2440" s="45"/>
      <c r="C2440" s="45"/>
      <c r="D2440" s="45">
        <v>3.0919688146159401</v>
      </c>
      <c r="E2440" s="45"/>
      <c r="F2440" s="45">
        <v>3.1813868014669402</v>
      </c>
      <c r="G2440" s="45"/>
      <c r="H2440" s="45"/>
      <c r="I2440" s="45">
        <v>2.8244715165001302</v>
      </c>
    </row>
    <row r="2441" spans="1:9" x14ac:dyDescent="0.25">
      <c r="A2441" s="62">
        <v>47203</v>
      </c>
      <c r="B2441" s="45"/>
      <c r="C2441" s="45"/>
      <c r="D2441" s="45">
        <v>3.0918737260890299</v>
      </c>
      <c r="E2441" s="45"/>
      <c r="F2441" s="45">
        <v>3.1809740229673502</v>
      </c>
      <c r="G2441" s="45"/>
      <c r="H2441" s="45"/>
      <c r="I2441" s="45">
        <v>2.8244961538175599</v>
      </c>
    </row>
    <row r="2442" spans="1:9" x14ac:dyDescent="0.25">
      <c r="A2442" s="62">
        <v>47204</v>
      </c>
      <c r="B2442" s="45"/>
      <c r="C2442" s="45"/>
      <c r="D2442" s="45">
        <v>3.09177904233275</v>
      </c>
      <c r="E2442" s="45"/>
      <c r="F2442" s="45">
        <v>3.1805618985745201</v>
      </c>
      <c r="G2442" s="45"/>
      <c r="H2442" s="45"/>
      <c r="I2442" s="45">
        <v>2.8245212180872801</v>
      </c>
    </row>
    <row r="2443" spans="1:9" x14ac:dyDescent="0.25">
      <c r="A2443" s="62">
        <v>47205</v>
      </c>
      <c r="B2443" s="45"/>
      <c r="C2443" s="45"/>
      <c r="D2443" s="45">
        <v>3.09168476361083</v>
      </c>
      <c r="E2443" s="45"/>
      <c r="F2443" s="45">
        <v>3.18015042889783</v>
      </c>
      <c r="G2443" s="45"/>
      <c r="H2443" s="45"/>
      <c r="I2443" s="45">
        <v>2.8245467098086001</v>
      </c>
    </row>
    <row r="2444" spans="1:9" x14ac:dyDescent="0.25">
      <c r="A2444" s="62">
        <v>47206</v>
      </c>
      <c r="B2444" s="45"/>
      <c r="C2444" s="45"/>
      <c r="D2444" s="45">
        <v>3.0915908901806701</v>
      </c>
      <c r="E2444" s="45"/>
      <c r="F2444" s="45">
        <v>3.1797396145248098</v>
      </c>
      <c r="G2444" s="45"/>
      <c r="H2444" s="45"/>
      <c r="I2444" s="45">
        <v>2.8245726294826499</v>
      </c>
    </row>
    <row r="2445" spans="1:9" x14ac:dyDescent="0.25">
      <c r="A2445" s="62">
        <v>47207</v>
      </c>
      <c r="B2445" s="45"/>
      <c r="C2445" s="45"/>
      <c r="D2445" s="45">
        <v>3.09149742229783</v>
      </c>
      <c r="E2445" s="45"/>
      <c r="F2445" s="45">
        <v>3.1793294560593499</v>
      </c>
      <c r="G2445" s="45"/>
      <c r="H2445" s="45"/>
      <c r="I2445" s="45">
        <v>2.8245989776123701</v>
      </c>
    </row>
    <row r="2446" spans="1:9" x14ac:dyDescent="0.25">
      <c r="A2446" s="62">
        <v>47208</v>
      </c>
      <c r="B2446" s="45"/>
      <c r="C2446" s="45"/>
      <c r="D2446" s="45">
        <v>3.0914043602279002</v>
      </c>
      <c r="E2446" s="45"/>
      <c r="F2446" s="45">
        <v>3.1789199540999098</v>
      </c>
      <c r="G2446" s="45"/>
      <c r="H2446" s="45"/>
      <c r="I2446" s="45">
        <v>2.8246257546934399</v>
      </c>
    </row>
    <row r="2447" spans="1:9" x14ac:dyDescent="0.25">
      <c r="A2447" s="62">
        <v>47209</v>
      </c>
      <c r="B2447" s="45"/>
      <c r="C2447" s="45"/>
      <c r="D2447" s="45">
        <v>3.0913117042255198</v>
      </c>
      <c r="E2447" s="45"/>
      <c r="F2447" s="45">
        <v>3.1785111092412999</v>
      </c>
      <c r="G2447" s="45"/>
      <c r="H2447" s="45"/>
      <c r="I2447" s="45">
        <v>2.82465296122882</v>
      </c>
    </row>
    <row r="2448" spans="1:9" x14ac:dyDescent="0.25">
      <c r="A2448" s="62">
        <v>47210</v>
      </c>
      <c r="B2448" s="45"/>
      <c r="C2448" s="45"/>
      <c r="D2448" s="45">
        <v>3.0912194545535399</v>
      </c>
      <c r="E2448" s="45"/>
      <c r="F2448" s="45">
        <v>3.1781029220801398</v>
      </c>
      <c r="G2448" s="45"/>
      <c r="H2448" s="45"/>
      <c r="I2448" s="45">
        <v>2.82468059771691</v>
      </c>
    </row>
    <row r="2449" spans="1:9" x14ac:dyDescent="0.25">
      <c r="A2449" s="62">
        <v>47211</v>
      </c>
      <c r="B2449" s="45"/>
      <c r="C2449" s="45"/>
      <c r="D2449" s="45">
        <v>3.0911276114657098</v>
      </c>
      <c r="E2449" s="45"/>
      <c r="F2449" s="45">
        <v>3.1776953932221699</v>
      </c>
      <c r="G2449" s="45"/>
      <c r="H2449" s="45"/>
      <c r="I2449" s="45">
        <v>2.8247086646615598</v>
      </c>
    </row>
    <row r="2450" spans="1:9" x14ac:dyDescent="0.25">
      <c r="A2450" s="62">
        <v>47212</v>
      </c>
      <c r="B2450" s="45"/>
      <c r="C2450" s="45"/>
      <c r="D2450" s="45">
        <v>3.0910361752275999</v>
      </c>
      <c r="E2450" s="45"/>
      <c r="F2450" s="45">
        <v>3.1772885232585399</v>
      </c>
      <c r="G2450" s="45"/>
      <c r="H2450" s="45"/>
      <c r="I2450" s="45">
        <v>2.8247371625575401</v>
      </c>
    </row>
    <row r="2451" spans="1:9" x14ac:dyDescent="0.25">
      <c r="A2451" s="62">
        <v>47213</v>
      </c>
      <c r="B2451" s="45"/>
      <c r="C2451" s="45"/>
      <c r="D2451" s="45">
        <v>3.0909451460956898</v>
      </c>
      <c r="E2451" s="45"/>
      <c r="F2451" s="45">
        <v>3.1768823127895298</v>
      </c>
      <c r="G2451" s="45"/>
      <c r="H2451" s="45"/>
      <c r="I2451" s="45">
        <v>2.8247660919096198</v>
      </c>
    </row>
    <row r="2452" spans="1:9" x14ac:dyDescent="0.25">
      <c r="A2452" s="62">
        <v>47214</v>
      </c>
      <c r="B2452" s="45"/>
      <c r="C2452" s="45"/>
      <c r="D2452" s="45">
        <v>3.0908545243282801</v>
      </c>
      <c r="E2452" s="45"/>
      <c r="F2452" s="45">
        <v>3.1764767624117698</v>
      </c>
      <c r="G2452" s="45"/>
      <c r="H2452" s="45"/>
      <c r="I2452" s="45">
        <v>2.8247954532152999</v>
      </c>
    </row>
    <row r="2453" spans="1:9" x14ac:dyDescent="0.25">
      <c r="A2453" s="62">
        <v>47215</v>
      </c>
      <c r="B2453" s="45"/>
      <c r="C2453" s="45"/>
      <c r="D2453" s="45">
        <v>3.09076431018548</v>
      </c>
      <c r="E2453" s="45"/>
      <c r="F2453" s="45">
        <v>3.1760718727273298</v>
      </c>
      <c r="G2453" s="45"/>
      <c r="H2453" s="45"/>
      <c r="I2453" s="45">
        <v>2.8248252469766202</v>
      </c>
    </row>
    <row r="2454" spans="1:9" x14ac:dyDescent="0.25">
      <c r="A2454" s="62">
        <v>47216</v>
      </c>
      <c r="B2454" s="45"/>
      <c r="C2454" s="45"/>
      <c r="D2454" s="45">
        <v>3.0906745039274002</v>
      </c>
      <c r="E2454" s="45"/>
      <c r="F2454" s="45">
        <v>3.17566764432922</v>
      </c>
      <c r="G2454" s="45"/>
      <c r="H2454" s="45"/>
      <c r="I2454" s="45">
        <v>2.8248554736937899</v>
      </c>
    </row>
    <row r="2455" spans="1:9" x14ac:dyDescent="0.25">
      <c r="A2455" s="62">
        <v>47217</v>
      </c>
      <c r="B2455" s="45"/>
      <c r="C2455" s="45"/>
      <c r="D2455" s="45">
        <v>3.0905851058123499</v>
      </c>
      <c r="E2455" s="45"/>
      <c r="F2455" s="45">
        <v>3.17526407781952</v>
      </c>
      <c r="G2455" s="45"/>
      <c r="H2455" s="45"/>
      <c r="I2455" s="45">
        <v>2.8248861338643101</v>
      </c>
    </row>
    <row r="2456" spans="1:9" x14ac:dyDescent="0.25">
      <c r="A2456" s="62">
        <v>47218</v>
      </c>
      <c r="B2456" s="45"/>
      <c r="C2456" s="45"/>
      <c r="D2456" s="45">
        <v>3.09049611609862</v>
      </c>
      <c r="E2456" s="45"/>
      <c r="F2456" s="45">
        <v>3.1748611737930301</v>
      </c>
      <c r="G2456" s="45"/>
      <c r="H2456" s="45"/>
      <c r="I2456" s="45">
        <v>2.8249172279920498</v>
      </c>
    </row>
    <row r="2457" spans="1:9" x14ac:dyDescent="0.25">
      <c r="A2457" s="62">
        <v>47219</v>
      </c>
      <c r="B2457" s="45"/>
      <c r="C2457" s="45"/>
      <c r="D2457" s="45">
        <v>3.0904075350481399</v>
      </c>
      <c r="E2457" s="45"/>
      <c r="F2457" s="45">
        <v>3.1744589328500301</v>
      </c>
      <c r="G2457" s="45"/>
      <c r="H2457" s="45"/>
      <c r="I2457" s="45">
        <v>2.8249487565735798</v>
      </c>
    </row>
    <row r="2458" spans="1:9" x14ac:dyDescent="0.25">
      <c r="A2458" s="62">
        <v>47220</v>
      </c>
      <c r="B2458" s="45"/>
      <c r="C2458" s="45"/>
      <c r="D2458" s="45">
        <v>3.0903193629183101</v>
      </c>
      <c r="E2458" s="45"/>
      <c r="F2458" s="45">
        <v>3.1740573555871401</v>
      </c>
      <c r="G2458" s="45"/>
      <c r="H2458" s="45"/>
      <c r="I2458" s="45">
        <v>2.8249807201136701</v>
      </c>
    </row>
    <row r="2459" spans="1:9" x14ac:dyDescent="0.25">
      <c r="A2459" s="62">
        <v>47221</v>
      </c>
      <c r="B2459" s="45"/>
      <c r="C2459" s="45"/>
      <c r="D2459" s="45">
        <v>3.0902315999674101</v>
      </c>
      <c r="E2459" s="45"/>
      <c r="F2459" s="45">
        <v>3.1736564426046199</v>
      </c>
      <c r="G2459" s="45"/>
      <c r="H2459" s="45"/>
      <c r="I2459" s="45">
        <v>2.8250131191080099</v>
      </c>
    </row>
    <row r="2460" spans="1:9" x14ac:dyDescent="0.25">
      <c r="A2460" s="62">
        <v>47222</v>
      </c>
      <c r="B2460" s="45"/>
      <c r="C2460" s="45"/>
      <c r="D2460" s="45">
        <v>3.0901442464592002</v>
      </c>
      <c r="E2460" s="45"/>
      <c r="F2460" s="45">
        <v>3.1732561944991202</v>
      </c>
      <c r="G2460" s="45"/>
      <c r="H2460" s="45"/>
      <c r="I2460" s="45">
        <v>2.8250459540586199</v>
      </c>
    </row>
    <row r="2461" spans="1:9" x14ac:dyDescent="0.25">
      <c r="A2461" s="62">
        <v>47223</v>
      </c>
      <c r="B2461" s="45"/>
      <c r="C2461" s="45"/>
      <c r="D2461" s="45">
        <v>3.0900573026465299</v>
      </c>
      <c r="E2461" s="45"/>
      <c r="F2461" s="45">
        <v>3.1728566118654302</v>
      </c>
      <c r="G2461" s="45"/>
      <c r="H2461" s="45"/>
      <c r="I2461" s="45">
        <v>2.8250792254666499</v>
      </c>
    </row>
    <row r="2462" spans="1:9" x14ac:dyDescent="0.25">
      <c r="A2462" s="62">
        <v>47224</v>
      </c>
      <c r="B2462" s="45"/>
      <c r="C2462" s="45"/>
      <c r="D2462" s="45">
        <v>3.08997076879223</v>
      </c>
      <c r="E2462" s="45"/>
      <c r="F2462" s="45">
        <v>3.1724576953110999</v>
      </c>
      <c r="G2462" s="45"/>
      <c r="H2462" s="45"/>
      <c r="I2462" s="45">
        <v>2.8251129338314098</v>
      </c>
    </row>
    <row r="2463" spans="1:9" x14ac:dyDescent="0.25">
      <c r="A2463" s="62">
        <v>47225</v>
      </c>
      <c r="B2463" s="45"/>
      <c r="C2463" s="45"/>
      <c r="D2463" s="45">
        <v>3.0898846451573299</v>
      </c>
      <c r="E2463" s="45"/>
      <c r="F2463" s="45">
        <v>3.1720594454200199</v>
      </c>
      <c r="G2463" s="45"/>
      <c r="H2463" s="45"/>
      <c r="I2463" s="45">
        <v>2.8251470796521998</v>
      </c>
    </row>
    <row r="2464" spans="1:9" x14ac:dyDescent="0.25">
      <c r="A2464" s="62">
        <v>47226</v>
      </c>
      <c r="B2464" s="45"/>
      <c r="C2464" s="45"/>
      <c r="D2464" s="45">
        <v>3.0897989319982999</v>
      </c>
      <c r="E2464" s="45"/>
      <c r="F2464" s="45">
        <v>3.1716618628051898</v>
      </c>
      <c r="G2464" s="45"/>
      <c r="H2464" s="45"/>
      <c r="I2464" s="45">
        <v>2.8251816634310698</v>
      </c>
    </row>
    <row r="2465" spans="1:9" x14ac:dyDescent="0.25">
      <c r="A2465" s="62">
        <v>47227</v>
      </c>
      <c r="B2465" s="45"/>
      <c r="C2465" s="45"/>
      <c r="D2465" s="45">
        <v>3.08971362957345</v>
      </c>
      <c r="E2465" s="45"/>
      <c r="F2465" s="45">
        <v>3.17126494805234</v>
      </c>
      <c r="G2465" s="45"/>
      <c r="H2465" s="45"/>
      <c r="I2465" s="45">
        <v>2.8252166856673302</v>
      </c>
    </row>
    <row r="2466" spans="1:9" x14ac:dyDescent="0.25">
      <c r="A2466" s="62">
        <v>47228</v>
      </c>
      <c r="B2466" s="45"/>
      <c r="C2466" s="45"/>
      <c r="D2466" s="45">
        <v>3.08962873814562</v>
      </c>
      <c r="E2466" s="45"/>
      <c r="F2466" s="45">
        <v>3.1708687017708099</v>
      </c>
      <c r="G2466" s="45"/>
      <c r="H2466" s="45"/>
      <c r="I2466" s="45">
        <v>2.8252521468612</v>
      </c>
    </row>
    <row r="2467" spans="1:9" x14ac:dyDescent="0.25">
      <c r="A2467" s="62">
        <v>47229</v>
      </c>
      <c r="B2467" s="45"/>
      <c r="C2467" s="45"/>
      <c r="D2467" s="45">
        <v>3.08954425797037</v>
      </c>
      <c r="E2467" s="45"/>
      <c r="F2467" s="45">
        <v>3.1704731245445101</v>
      </c>
      <c r="G2467" s="45"/>
      <c r="H2467" s="45"/>
      <c r="I2467" s="45">
        <v>2.8252880475120001</v>
      </c>
    </row>
    <row r="2468" spans="1:9" x14ac:dyDescent="0.25">
      <c r="A2468" s="62">
        <v>47230</v>
      </c>
      <c r="B2468" s="45"/>
      <c r="C2468" s="45"/>
      <c r="D2468" s="45">
        <v>3.0894601893114699</v>
      </c>
      <c r="E2468" s="45"/>
      <c r="F2468" s="45">
        <v>3.1700782169864401</v>
      </c>
      <c r="G2468" s="45"/>
      <c r="H2468" s="45"/>
      <c r="I2468" s="45">
        <v>2.82532438812177</v>
      </c>
    </row>
    <row r="2469" spans="1:9" x14ac:dyDescent="0.25">
      <c r="A2469" s="62">
        <v>47231</v>
      </c>
      <c r="B2469" s="45"/>
      <c r="C2469" s="45"/>
      <c r="D2469" s="45">
        <v>3.0893765324226501</v>
      </c>
      <c r="E2469" s="45"/>
      <c r="F2469" s="45">
        <v>3.16968397968594</v>
      </c>
      <c r="G2469" s="45"/>
      <c r="H2469" s="45"/>
      <c r="I2469" s="45">
        <v>2.82536116918891</v>
      </c>
    </row>
    <row r="2470" spans="1:9" x14ac:dyDescent="0.25">
      <c r="A2470" s="62">
        <v>47232</v>
      </c>
      <c r="B2470" s="45"/>
      <c r="C2470" s="45"/>
      <c r="D2470" s="45">
        <v>3.0892932875667598</v>
      </c>
      <c r="E2470" s="45"/>
      <c r="F2470" s="45">
        <v>3.1692904132414701</v>
      </c>
      <c r="G2470" s="45"/>
      <c r="H2470" s="45"/>
      <c r="I2470" s="45">
        <v>2.8253983912163698</v>
      </c>
    </row>
    <row r="2471" spans="1:9" x14ac:dyDescent="0.25">
      <c r="A2471" s="62">
        <v>47233</v>
      </c>
      <c r="B2471" s="45"/>
      <c r="C2471" s="45"/>
      <c r="D2471" s="45">
        <v>3.0892104550030099</v>
      </c>
      <c r="E2471" s="45"/>
      <c r="F2471" s="45">
        <v>3.1688975182551098</v>
      </c>
      <c r="G2471" s="45"/>
      <c r="H2471" s="45"/>
      <c r="I2471" s="45">
        <v>2.8254360546998201</v>
      </c>
    </row>
    <row r="2472" spans="1:9" x14ac:dyDescent="0.25">
      <c r="A2472" s="62">
        <v>47234</v>
      </c>
      <c r="B2472" s="45"/>
      <c r="C2472" s="45"/>
      <c r="D2472" s="45">
        <v>3.0891280349897001</v>
      </c>
      <c r="E2472" s="45"/>
      <c r="F2472" s="45">
        <v>3.1685052953180302</v>
      </c>
      <c r="G2472" s="45"/>
      <c r="H2472" s="45"/>
      <c r="I2472" s="45">
        <v>2.82547416014495</v>
      </c>
    </row>
    <row r="2473" spans="1:9" x14ac:dyDescent="0.25">
      <c r="A2473" s="62">
        <v>47235</v>
      </c>
      <c r="B2473" s="45"/>
      <c r="C2473" s="45"/>
      <c r="D2473" s="45">
        <v>3.0890460277851202</v>
      </c>
      <c r="E2473" s="45"/>
      <c r="F2473" s="45">
        <v>3.1681137450377701</v>
      </c>
      <c r="G2473" s="45"/>
      <c r="H2473" s="45"/>
      <c r="I2473" s="45">
        <v>2.8255127080465199</v>
      </c>
    </row>
    <row r="2474" spans="1:9" x14ac:dyDescent="0.25">
      <c r="A2474" s="62">
        <v>47236</v>
      </c>
      <c r="B2474" s="45"/>
      <c r="C2474" s="45"/>
      <c r="D2474" s="45">
        <v>3.0889644336502902</v>
      </c>
      <c r="E2474" s="45"/>
      <c r="F2474" s="45">
        <v>3.1677228680036902</v>
      </c>
      <c r="G2474" s="45"/>
      <c r="H2474" s="45"/>
      <c r="I2474" s="45">
        <v>2.8255516989101999</v>
      </c>
    </row>
    <row r="2475" spans="1:9" x14ac:dyDescent="0.25">
      <c r="A2475" s="62">
        <v>47237</v>
      </c>
      <c r="B2475" s="45"/>
      <c r="C2475" s="45"/>
      <c r="D2475" s="45">
        <v>3.0888832528444299</v>
      </c>
      <c r="E2475" s="45"/>
      <c r="F2475" s="45">
        <v>3.1673326648197002</v>
      </c>
      <c r="G2475" s="45"/>
      <c r="H2475" s="45"/>
      <c r="I2475" s="45">
        <v>2.8255911332307702</v>
      </c>
    </row>
    <row r="2476" spans="1:9" x14ac:dyDescent="0.25">
      <c r="A2476" s="62">
        <v>47238</v>
      </c>
      <c r="B2476" s="45"/>
      <c r="C2476" s="45"/>
      <c r="D2476" s="45">
        <v>3.0888024856267302</v>
      </c>
      <c r="E2476" s="45"/>
      <c r="F2476" s="45">
        <v>3.1669431360805902</v>
      </c>
      <c r="G2476" s="45"/>
      <c r="H2476" s="45"/>
      <c r="I2476" s="45">
        <v>2.8256310115129999</v>
      </c>
    </row>
    <row r="2477" spans="1:9" x14ac:dyDescent="0.25">
      <c r="A2477" s="62">
        <v>47239</v>
      </c>
      <c r="B2477" s="45"/>
      <c r="C2477" s="45"/>
      <c r="D2477" s="45">
        <v>3.0887221322545901</v>
      </c>
      <c r="E2477" s="45"/>
      <c r="F2477" s="45">
        <v>3.1665542823848201</v>
      </c>
      <c r="G2477" s="45"/>
      <c r="H2477" s="45"/>
      <c r="I2477" s="45">
        <v>2.8256713342534598</v>
      </c>
    </row>
    <row r="2478" spans="1:9" x14ac:dyDescent="0.25">
      <c r="A2478" s="62">
        <v>47240</v>
      </c>
      <c r="B2478" s="45"/>
      <c r="C2478" s="45"/>
      <c r="D2478" s="45">
        <v>3.0886421929890302</v>
      </c>
      <c r="E2478" s="45"/>
      <c r="F2478" s="45">
        <v>3.16616610433084</v>
      </c>
      <c r="G2478" s="45"/>
      <c r="H2478" s="45"/>
      <c r="I2478" s="45">
        <v>2.8257121019560101</v>
      </c>
    </row>
    <row r="2479" spans="1:9" x14ac:dyDescent="0.25">
      <c r="A2479" s="62">
        <v>47241</v>
      </c>
      <c r="B2479" s="45"/>
      <c r="C2479" s="45"/>
      <c r="D2479" s="45">
        <v>3.0885626680892502</v>
      </c>
      <c r="E2479" s="45"/>
      <c r="F2479" s="45">
        <v>3.1657786025189099</v>
      </c>
      <c r="G2479" s="45"/>
      <c r="H2479" s="45"/>
      <c r="I2479" s="45">
        <v>2.8257533151172498</v>
      </c>
    </row>
    <row r="2480" spans="1:9" x14ac:dyDescent="0.25">
      <c r="A2480" s="62">
        <v>47242</v>
      </c>
      <c r="B2480" s="45"/>
      <c r="C2480" s="45"/>
      <c r="D2480" s="45">
        <v>3.0884835578144698</v>
      </c>
      <c r="E2480" s="45"/>
      <c r="F2480" s="45">
        <v>3.1653917775438498</v>
      </c>
      <c r="G2480" s="45"/>
      <c r="H2480" s="45"/>
      <c r="I2480" s="45">
        <v>2.8257949742392201</v>
      </c>
    </row>
    <row r="2481" spans="1:9" x14ac:dyDescent="0.25">
      <c r="A2481" s="62">
        <v>47243</v>
      </c>
      <c r="B2481" s="45"/>
      <c r="C2481" s="45"/>
      <c r="D2481" s="45">
        <v>3.0884048624229798</v>
      </c>
      <c r="E2481" s="45"/>
      <c r="F2481" s="45">
        <v>3.1650056300040901</v>
      </c>
      <c r="G2481" s="45"/>
      <c r="H2481" s="45"/>
      <c r="I2481" s="45">
        <v>2.8258370798230299</v>
      </c>
    </row>
    <row r="2482" spans="1:9" x14ac:dyDescent="0.25">
      <c r="A2482" s="62">
        <v>47244</v>
      </c>
      <c r="B2482" s="45"/>
      <c r="C2482" s="45"/>
      <c r="D2482" s="45">
        <v>3.0883265821767099</v>
      </c>
      <c r="E2482" s="45"/>
      <c r="F2482" s="45">
        <v>3.1646201604980901</v>
      </c>
      <c r="G2482" s="45"/>
      <c r="H2482" s="45"/>
      <c r="I2482" s="45">
        <v>2.8258796323671098</v>
      </c>
    </row>
    <row r="2483" spans="1:9" x14ac:dyDescent="0.25">
      <c r="A2483" s="62">
        <v>47245</v>
      </c>
      <c r="B2483" s="45"/>
      <c r="C2483" s="45"/>
      <c r="D2483" s="45">
        <v>3.0882487173294102</v>
      </c>
      <c r="E2483" s="45"/>
      <c r="F2483" s="45">
        <v>3.1642353696279302</v>
      </c>
      <c r="G2483" s="45"/>
      <c r="H2483" s="45"/>
      <c r="I2483" s="45">
        <v>2.8259226323725701</v>
      </c>
    </row>
    <row r="2484" spans="1:9" x14ac:dyDescent="0.25">
      <c r="A2484" s="62">
        <v>47246</v>
      </c>
      <c r="B2484" s="45"/>
      <c r="C2484" s="45"/>
      <c r="D2484" s="45">
        <v>3.0881712681466502</v>
      </c>
      <c r="E2484" s="45"/>
      <c r="F2484" s="45">
        <v>3.1638512579847902</v>
      </c>
      <c r="G2484" s="45"/>
      <c r="H2484" s="45"/>
      <c r="I2484" s="45">
        <v>2.82596608033964</v>
      </c>
    </row>
    <row r="2485" spans="1:9" x14ac:dyDescent="0.25">
      <c r="A2485" s="62">
        <v>47247</v>
      </c>
      <c r="B2485" s="45"/>
      <c r="C2485" s="45"/>
      <c r="D2485" s="45">
        <v>3.0880942348840099</v>
      </c>
      <c r="E2485" s="45"/>
      <c r="F2485" s="45">
        <v>3.1634678261707498</v>
      </c>
      <c r="G2485" s="45"/>
      <c r="H2485" s="45"/>
      <c r="I2485" s="45">
        <v>2.82600997676855</v>
      </c>
    </row>
    <row r="2486" spans="1:9" x14ac:dyDescent="0.25">
      <c r="A2486" s="62">
        <v>47248</v>
      </c>
      <c r="B2486" s="45"/>
      <c r="C2486" s="45"/>
      <c r="D2486" s="45">
        <v>3.08801761780069</v>
      </c>
      <c r="E2486" s="45"/>
      <c r="F2486" s="45">
        <v>3.1630850747824302</v>
      </c>
      <c r="G2486" s="45"/>
      <c r="H2486" s="45"/>
      <c r="I2486" s="45">
        <v>2.8260543221576899</v>
      </c>
    </row>
    <row r="2487" spans="1:9" x14ac:dyDescent="0.25">
      <c r="A2487" s="62">
        <v>47249</v>
      </c>
      <c r="B2487" s="45"/>
      <c r="C2487" s="45"/>
      <c r="D2487" s="45">
        <v>3.0879414171595299</v>
      </c>
      <c r="E2487" s="45"/>
      <c r="F2487" s="45">
        <v>3.1627030044201101</v>
      </c>
      <c r="G2487" s="45"/>
      <c r="H2487" s="45"/>
      <c r="I2487" s="45">
        <v>2.82609911701093</v>
      </c>
    </row>
    <row r="2488" spans="1:9" x14ac:dyDescent="0.25">
      <c r="A2488" s="62">
        <v>47250</v>
      </c>
      <c r="B2488" s="45"/>
      <c r="C2488" s="45"/>
      <c r="D2488" s="45">
        <v>3.08786563321428</v>
      </c>
      <c r="E2488" s="45"/>
      <c r="F2488" s="45">
        <v>3.1623216156785898</v>
      </c>
      <c r="G2488" s="45"/>
      <c r="H2488" s="45"/>
      <c r="I2488" s="45">
        <v>2.82614436182666</v>
      </c>
    </row>
    <row r="2489" spans="1:9" x14ac:dyDescent="0.25">
      <c r="A2489" s="62">
        <v>47251</v>
      </c>
      <c r="B2489" s="45"/>
      <c r="C2489" s="45"/>
      <c r="D2489" s="45">
        <v>3.0877902662286898</v>
      </c>
      <c r="E2489" s="45"/>
      <c r="F2489" s="45">
        <v>3.1619409091599699</v>
      </c>
      <c r="G2489" s="45"/>
      <c r="H2489" s="45"/>
      <c r="I2489" s="45">
        <v>2.8261900571032998</v>
      </c>
    </row>
    <row r="2490" spans="1:9" x14ac:dyDescent="0.25">
      <c r="A2490" s="62">
        <v>47252</v>
      </c>
      <c r="B2490" s="45"/>
      <c r="C2490" s="45"/>
      <c r="D2490" s="45">
        <v>3.0877153164601601</v>
      </c>
      <c r="E2490" s="45"/>
      <c r="F2490" s="45">
        <v>3.1615608854572201</v>
      </c>
      <c r="G2490" s="45"/>
      <c r="H2490" s="45"/>
      <c r="I2490" s="45">
        <v>2.8262362033419799</v>
      </c>
    </row>
    <row r="2491" spans="1:9" x14ac:dyDescent="0.25">
      <c r="A2491" s="62">
        <v>47253</v>
      </c>
      <c r="B2491" s="45"/>
      <c r="C2491" s="45"/>
      <c r="D2491" s="45">
        <v>3.0876407841678901</v>
      </c>
      <c r="E2491" s="45"/>
      <c r="F2491" s="45">
        <v>3.16118154517426</v>
      </c>
      <c r="G2491" s="45"/>
      <c r="H2491" s="45"/>
      <c r="I2491" s="45">
        <v>2.82628280104564</v>
      </c>
    </row>
    <row r="2492" spans="1:9" x14ac:dyDescent="0.25">
      <c r="A2492" s="62">
        <v>47254</v>
      </c>
      <c r="B2492" s="45"/>
      <c r="C2492" s="45"/>
      <c r="D2492" s="45">
        <v>3.0875666696129</v>
      </c>
      <c r="E2492" s="45"/>
      <c r="F2492" s="45">
        <v>3.1608028889022499</v>
      </c>
      <c r="G2492" s="45"/>
      <c r="H2492" s="45"/>
      <c r="I2492" s="45">
        <v>2.8263298507117698</v>
      </c>
    </row>
    <row r="2493" spans="1:9" x14ac:dyDescent="0.25">
      <c r="A2493" s="62">
        <v>47255</v>
      </c>
      <c r="B2493" s="45"/>
      <c r="C2493" s="45"/>
      <c r="D2493" s="45">
        <v>3.0874929730507601</v>
      </c>
      <c r="E2493" s="45"/>
      <c r="F2493" s="45">
        <v>3.16042491724511</v>
      </c>
      <c r="G2493" s="45"/>
      <c r="H2493" s="45"/>
      <c r="I2493" s="45">
        <v>2.82637735284061</v>
      </c>
    </row>
    <row r="2494" spans="1:9" x14ac:dyDescent="0.25">
      <c r="A2494" s="62">
        <v>47256</v>
      </c>
      <c r="B2494" s="45"/>
      <c r="C2494" s="45"/>
      <c r="D2494" s="45">
        <v>3.0874196947443102</v>
      </c>
      <c r="E2494" s="45"/>
      <c r="F2494" s="45">
        <v>3.1600476308012699</v>
      </c>
      <c r="G2494" s="45"/>
      <c r="H2494" s="45"/>
      <c r="I2494" s="45">
        <v>2.8264253079341901</v>
      </c>
    </row>
    <row r="2495" spans="1:9" x14ac:dyDescent="0.25">
      <c r="A2495" s="62">
        <v>47257</v>
      </c>
      <c r="B2495" s="45"/>
      <c r="C2495" s="45"/>
      <c r="D2495" s="45">
        <v>3.0873468349509499</v>
      </c>
      <c r="E2495" s="45"/>
      <c r="F2495" s="45">
        <v>3.15967103016192</v>
      </c>
      <c r="G2495" s="45"/>
      <c r="H2495" s="45"/>
      <c r="I2495" s="45">
        <v>2.8264737164890898</v>
      </c>
    </row>
    <row r="2496" spans="1:9" x14ac:dyDescent="0.25">
      <c r="A2496" s="62">
        <v>47258</v>
      </c>
      <c r="B2496" s="45"/>
      <c r="C2496" s="45"/>
      <c r="D2496" s="45">
        <v>3.0872743939307798</v>
      </c>
      <c r="E2496" s="45"/>
      <c r="F2496" s="45">
        <v>3.1592951159309499</v>
      </c>
      <c r="G2496" s="45"/>
      <c r="H2496" s="45"/>
      <c r="I2496" s="45">
        <v>2.8265225790109998</v>
      </c>
    </row>
    <row r="2497" spans="1:9" x14ac:dyDescent="0.25">
      <c r="A2497" s="62">
        <v>47259</v>
      </c>
      <c r="B2497" s="45"/>
      <c r="C2497" s="45"/>
      <c r="D2497" s="45">
        <v>3.0872023719439299</v>
      </c>
      <c r="E2497" s="45"/>
      <c r="F2497" s="45">
        <v>3.15891988870681</v>
      </c>
      <c r="G2497" s="45"/>
      <c r="H2497" s="45"/>
      <c r="I2497" s="45">
        <v>2.8265718959946802</v>
      </c>
    </row>
    <row r="2498" spans="1:9" x14ac:dyDescent="0.25">
      <c r="A2498" s="62">
        <v>47260</v>
      </c>
      <c r="B2498" s="45"/>
      <c r="C2498" s="45"/>
      <c r="D2498" s="45">
        <v>3.08713076924596</v>
      </c>
      <c r="E2498" s="45"/>
      <c r="F2498" s="45">
        <v>3.1585453490824902</v>
      </c>
      <c r="G2498" s="45"/>
      <c r="H2498" s="45"/>
      <c r="I2498" s="45">
        <v>2.8266216679448899</v>
      </c>
    </row>
    <row r="2499" spans="1:9" x14ac:dyDescent="0.25">
      <c r="A2499" s="62">
        <v>47261</v>
      </c>
      <c r="B2499" s="45"/>
      <c r="C2499" s="45"/>
      <c r="D2499" s="45">
        <v>3.0870595860997101</v>
      </c>
      <c r="E2499" s="45"/>
      <c r="F2499" s="45">
        <v>3.1581714976619</v>
      </c>
      <c r="G2499" s="45"/>
      <c r="H2499" s="45"/>
      <c r="I2499" s="45">
        <v>2.82667189535732</v>
      </c>
    </row>
    <row r="2500" spans="1:9" x14ac:dyDescent="0.25">
      <c r="A2500" s="62">
        <v>47262</v>
      </c>
      <c r="B2500" s="45"/>
      <c r="C2500" s="45"/>
      <c r="D2500" s="45">
        <v>3.0869888227644</v>
      </c>
      <c r="E2500" s="45"/>
      <c r="F2500" s="45">
        <v>3.1577983350416599</v>
      </c>
      <c r="G2500" s="45"/>
      <c r="H2500" s="45"/>
      <c r="I2500" s="45">
        <v>2.82672257873674</v>
      </c>
    </row>
    <row r="2501" spans="1:9" x14ac:dyDescent="0.25">
      <c r="A2501" s="62">
        <v>47263</v>
      </c>
      <c r="B2501" s="45"/>
      <c r="C2501" s="45"/>
      <c r="D2501" s="45">
        <v>3.0869184794973998</v>
      </c>
      <c r="E2501" s="45"/>
      <c r="F2501" s="45">
        <v>3.1574258618147701</v>
      </c>
      <c r="G2501" s="45"/>
      <c r="H2501" s="45"/>
      <c r="I2501" s="45">
        <v>2.8267737185806299</v>
      </c>
    </row>
    <row r="2502" spans="1:9" x14ac:dyDescent="0.25">
      <c r="A2502" s="62">
        <v>47264</v>
      </c>
      <c r="B2502" s="45"/>
      <c r="C2502" s="45"/>
      <c r="D2502" s="45">
        <v>3.0868485565597399</v>
      </c>
      <c r="E2502" s="45"/>
      <c r="F2502" s="45">
        <v>3.15705407858513</v>
      </c>
      <c r="G2502" s="45"/>
      <c r="H2502" s="45"/>
      <c r="I2502" s="45">
        <v>2.8268253153883101</v>
      </c>
    </row>
    <row r="2503" spans="1:9" x14ac:dyDescent="0.25">
      <c r="A2503" s="62">
        <v>47265</v>
      </c>
      <c r="B2503" s="45"/>
      <c r="C2503" s="45"/>
      <c r="D2503" s="45">
        <v>3.0867790542079101</v>
      </c>
      <c r="E2503" s="45"/>
      <c r="F2503" s="45">
        <v>3.1566829859493701</v>
      </c>
      <c r="G2503" s="45"/>
      <c r="H2503" s="45"/>
      <c r="I2503" s="45">
        <v>2.8268773696627298</v>
      </c>
    </row>
    <row r="2504" spans="1:9" x14ac:dyDescent="0.25">
      <c r="A2504" s="62">
        <v>47266</v>
      </c>
      <c r="B2504" s="45"/>
      <c r="C2504" s="45"/>
      <c r="D2504" s="45">
        <v>3.0867099727047398</v>
      </c>
      <c r="E2504" s="45"/>
      <c r="F2504" s="45">
        <v>3.15631258450412</v>
      </c>
      <c r="G2504" s="45"/>
      <c r="H2504" s="45"/>
      <c r="I2504" s="45">
        <v>2.8269298819022901</v>
      </c>
    </row>
    <row r="2505" spans="1:9" x14ac:dyDescent="0.25">
      <c r="A2505" s="62">
        <v>47267</v>
      </c>
      <c r="B2505" s="45"/>
      <c r="C2505" s="45"/>
      <c r="D2505" s="45">
        <v>3.08664131230671</v>
      </c>
      <c r="E2505" s="45"/>
      <c r="F2505" s="45">
        <v>3.1559428748496399</v>
      </c>
      <c r="G2505" s="45"/>
      <c r="H2505" s="45"/>
      <c r="I2505" s="45">
        <v>2.8269828526090399</v>
      </c>
    </row>
    <row r="2506" spans="1:9" x14ac:dyDescent="0.25">
      <c r="A2506" s="62">
        <v>47268</v>
      </c>
      <c r="B2506" s="45"/>
      <c r="C2506" s="45"/>
      <c r="D2506" s="45">
        <v>3.0865730732748502</v>
      </c>
      <c r="E2506" s="45"/>
      <c r="F2506" s="45">
        <v>3.1555738575807499</v>
      </c>
      <c r="G2506" s="45"/>
      <c r="H2506" s="45"/>
      <c r="I2506" s="45">
        <v>2.82703628228046</v>
      </c>
    </row>
    <row r="2507" spans="1:9" x14ac:dyDescent="0.25">
      <c r="A2507" s="62">
        <v>47269</v>
      </c>
      <c r="B2507" s="45"/>
      <c r="C2507" s="45"/>
      <c r="D2507" s="45">
        <v>3.0865052558674502</v>
      </c>
      <c r="E2507" s="45"/>
      <c r="F2507" s="45">
        <v>3.1552055332976998</v>
      </c>
      <c r="G2507" s="45"/>
      <c r="H2507" s="45"/>
      <c r="I2507" s="45">
        <v>2.8270901714185999</v>
      </c>
    </row>
    <row r="2508" spans="1:9" x14ac:dyDescent="0.25">
      <c r="A2508" s="62">
        <v>47270</v>
      </c>
      <c r="B2508" s="45"/>
      <c r="C2508" s="45"/>
      <c r="D2508" s="45">
        <v>3.0864378603437199</v>
      </c>
      <c r="E2508" s="45"/>
      <c r="F2508" s="45">
        <v>3.1548379025989601</v>
      </c>
      <c r="G2508" s="45"/>
      <c r="H2508" s="45"/>
      <c r="I2508" s="45">
        <v>2.8271445205227801</v>
      </c>
    </row>
    <row r="2509" spans="1:9" x14ac:dyDescent="0.25">
      <c r="A2509" s="62">
        <v>47271</v>
      </c>
      <c r="B2509" s="45"/>
      <c r="C2509" s="45"/>
      <c r="D2509" s="45">
        <v>3.0863708869646902</v>
      </c>
      <c r="E2509" s="45"/>
      <c r="F2509" s="45">
        <v>3.15447096608295</v>
      </c>
      <c r="G2509" s="45"/>
      <c r="H2509" s="45"/>
      <c r="I2509" s="45">
        <v>2.8271993300950302</v>
      </c>
    </row>
    <row r="2510" spans="1:9" x14ac:dyDescent="0.25">
      <c r="A2510" s="62">
        <v>47272</v>
      </c>
      <c r="B2510" s="45"/>
      <c r="C2510" s="45"/>
      <c r="D2510" s="45">
        <v>3.0863043359859201</v>
      </c>
      <c r="E2510" s="45"/>
      <c r="F2510" s="45">
        <v>3.1541047243445099</v>
      </c>
      <c r="G2510" s="45"/>
      <c r="H2510" s="45"/>
      <c r="I2510" s="45">
        <v>2.8272546006319299</v>
      </c>
    </row>
    <row r="2511" spans="1:9" x14ac:dyDescent="0.25">
      <c r="A2511" s="62">
        <v>47273</v>
      </c>
      <c r="B2511" s="45"/>
      <c r="C2511" s="45"/>
      <c r="D2511" s="45">
        <v>3.0862382076711601</v>
      </c>
      <c r="E2511" s="45"/>
      <c r="F2511" s="45">
        <v>3.1537391779856998</v>
      </c>
      <c r="G2511" s="45"/>
      <c r="H2511" s="45"/>
      <c r="I2511" s="45">
        <v>2.8273103326373499</v>
      </c>
    </row>
    <row r="2512" spans="1:9" x14ac:dyDescent="0.25">
      <c r="A2512" s="62">
        <v>47274</v>
      </c>
      <c r="B2512" s="45"/>
      <c r="C2512" s="45"/>
      <c r="D2512" s="45">
        <v>3.08617250227599</v>
      </c>
      <c r="E2512" s="45"/>
      <c r="F2512" s="45">
        <v>3.1533743276013402</v>
      </c>
      <c r="G2512" s="45"/>
      <c r="H2512" s="45"/>
      <c r="I2512" s="45">
        <v>2.8273665266124199</v>
      </c>
    </row>
    <row r="2513" spans="1:9" x14ac:dyDescent="0.25">
      <c r="A2513" s="62">
        <v>47275</v>
      </c>
      <c r="B2513" s="45"/>
      <c r="C2513" s="45"/>
      <c r="D2513" s="45">
        <v>3.0861072200614199</v>
      </c>
      <c r="E2513" s="45"/>
      <c r="F2513" s="45">
        <v>3.1530101737916998</v>
      </c>
      <c r="G2513" s="45"/>
      <c r="H2513" s="45"/>
      <c r="I2513" s="45">
        <v>2.8274231830510002</v>
      </c>
    </row>
    <row r="2514" spans="1:9" x14ac:dyDescent="0.25">
      <c r="A2514" s="62">
        <v>47276</v>
      </c>
      <c r="B2514" s="45"/>
      <c r="C2514" s="45"/>
      <c r="D2514" s="45">
        <v>3.0860423612866699</v>
      </c>
      <c r="E2514" s="45"/>
      <c r="F2514" s="45">
        <v>3.1526467171552199</v>
      </c>
      <c r="G2514" s="45"/>
      <c r="H2514" s="45"/>
      <c r="I2514" s="45">
        <v>2.82748030245875</v>
      </c>
    </row>
    <row r="2515" spans="1:9" x14ac:dyDescent="0.25">
      <c r="A2515" s="62">
        <v>47277</v>
      </c>
      <c r="B2515" s="45"/>
      <c r="C2515" s="45"/>
      <c r="D2515" s="45">
        <v>3.0859779262109401</v>
      </c>
      <c r="E2515" s="45"/>
      <c r="F2515" s="45">
        <v>3.1522839582849</v>
      </c>
      <c r="G2515" s="45"/>
      <c r="H2515" s="45"/>
      <c r="I2515" s="45">
        <v>2.8275378853350102</v>
      </c>
    </row>
    <row r="2516" spans="1:9" x14ac:dyDescent="0.25">
      <c r="A2516" s="62">
        <v>47278</v>
      </c>
      <c r="B2516" s="45"/>
      <c r="C2516" s="45"/>
      <c r="D2516" s="45">
        <v>3.0859139150925299</v>
      </c>
      <c r="E2516" s="45"/>
      <c r="F2516" s="45">
        <v>3.1519218977846299</v>
      </c>
      <c r="G2516" s="45"/>
      <c r="H2516" s="45"/>
      <c r="I2516" s="45">
        <v>2.82759593217907</v>
      </c>
    </row>
    <row r="2517" spans="1:9" x14ac:dyDescent="0.25">
      <c r="A2517" s="62">
        <v>47279</v>
      </c>
      <c r="B2517" s="45"/>
      <c r="C2517" s="45"/>
      <c r="D2517" s="45">
        <v>3.0858503281915501</v>
      </c>
      <c r="E2517" s="45"/>
      <c r="F2517" s="45">
        <v>3.15156053625287</v>
      </c>
      <c r="G2517" s="45"/>
      <c r="H2517" s="45"/>
      <c r="I2517" s="45">
        <v>2.8276544434920701</v>
      </c>
    </row>
    <row r="2518" spans="1:9" x14ac:dyDescent="0.25">
      <c r="A2518" s="62">
        <v>47280</v>
      </c>
      <c r="B2518" s="45"/>
      <c r="C2518" s="45"/>
      <c r="D2518" s="45">
        <v>3.08578716576812</v>
      </c>
      <c r="E2518" s="45"/>
      <c r="F2518" s="45">
        <v>3.1511998742807901</v>
      </c>
      <c r="G2518" s="45"/>
      <c r="H2518" s="45"/>
      <c r="I2518" s="45">
        <v>2.8277134197733198</v>
      </c>
    </row>
    <row r="2519" spans="1:9" x14ac:dyDescent="0.25">
      <c r="A2519" s="62">
        <v>47281</v>
      </c>
      <c r="B2519" s="45"/>
      <c r="C2519" s="45"/>
      <c r="D2519" s="45">
        <v>3.0857244280805398</v>
      </c>
      <c r="E2519" s="45"/>
      <c r="F2519" s="45">
        <v>3.15083991247411</v>
      </c>
      <c r="G2519" s="45"/>
      <c r="H2519" s="45"/>
      <c r="I2519" s="45">
        <v>2.8277728615239499</v>
      </c>
    </row>
    <row r="2520" spans="1:9" x14ac:dyDescent="0.25">
      <c r="A2520" s="62">
        <v>47282</v>
      </c>
      <c r="B2520" s="45"/>
      <c r="C2520" s="45"/>
      <c r="D2520" s="45">
        <v>3.0856621153861901</v>
      </c>
      <c r="E2520" s="45"/>
      <c r="F2520" s="45">
        <v>3.1504806514276402</v>
      </c>
      <c r="G2520" s="45"/>
      <c r="H2520" s="45"/>
      <c r="I2520" s="45">
        <v>2.8278327692423799</v>
      </c>
    </row>
    <row r="2521" spans="1:9" x14ac:dyDescent="0.25">
      <c r="A2521" s="62">
        <v>47283</v>
      </c>
      <c r="B2521" s="45"/>
      <c r="C2521" s="45"/>
      <c r="D2521" s="45">
        <v>3.0856002279488202</v>
      </c>
      <c r="E2521" s="45"/>
      <c r="F2521" s="45">
        <v>3.1501220917380102</v>
      </c>
      <c r="G2521" s="45"/>
      <c r="H2521" s="45"/>
      <c r="I2521" s="45">
        <v>2.8278931434324499</v>
      </c>
    </row>
    <row r="2522" spans="1:9" x14ac:dyDescent="0.25">
      <c r="A2522" s="62">
        <v>47284</v>
      </c>
      <c r="B2522" s="45"/>
      <c r="C2522" s="45"/>
      <c r="D2522" s="45">
        <v>3.08553876602309</v>
      </c>
      <c r="E2522" s="45"/>
      <c r="F2522" s="45">
        <v>3.1497642340054899</v>
      </c>
      <c r="G2522" s="45"/>
      <c r="H2522" s="45"/>
      <c r="I2522" s="45">
        <v>2.8279539845889299</v>
      </c>
    </row>
    <row r="2523" spans="1:9" x14ac:dyDescent="0.25">
      <c r="A2523" s="62">
        <v>47285</v>
      </c>
      <c r="B2523" s="45"/>
      <c r="C2523" s="45"/>
      <c r="D2523" s="45">
        <v>3.08547772987004</v>
      </c>
      <c r="E2523" s="45"/>
      <c r="F2523" s="45">
        <v>3.1494070788285198</v>
      </c>
      <c r="G2523" s="45"/>
      <c r="H2523" s="45"/>
      <c r="I2523" s="45">
        <v>2.8280152932165898</v>
      </c>
    </row>
    <row r="2524" spans="1:9" x14ac:dyDescent="0.25">
      <c r="A2524" s="62">
        <v>47286</v>
      </c>
      <c r="B2524" s="45"/>
      <c r="C2524" s="45"/>
      <c r="D2524" s="45">
        <v>3.0854171197506699</v>
      </c>
      <c r="E2524" s="45"/>
      <c r="F2524" s="45">
        <v>3.1490506268019098</v>
      </c>
      <c r="G2524" s="45"/>
      <c r="H2524" s="45"/>
      <c r="I2524" s="45">
        <v>2.8280770698147499</v>
      </c>
    </row>
    <row r="2525" spans="1:9" x14ac:dyDescent="0.25">
      <c r="A2525" s="62">
        <v>47287</v>
      </c>
      <c r="B2525" s="45"/>
      <c r="C2525" s="45"/>
      <c r="D2525" s="45">
        <v>3.0853569359223898</v>
      </c>
      <c r="E2525" s="45"/>
      <c r="F2525" s="45">
        <v>3.1486948785259301</v>
      </c>
      <c r="G2525" s="45"/>
      <c r="H2525" s="45"/>
      <c r="I2525" s="45">
        <v>2.8281393148818101</v>
      </c>
    </row>
    <row r="2526" spans="1:9" x14ac:dyDescent="0.25">
      <c r="A2526" s="62">
        <v>47288</v>
      </c>
      <c r="B2526" s="45"/>
      <c r="C2526" s="45"/>
      <c r="D2526" s="45">
        <v>3.0852971786443999</v>
      </c>
      <c r="E2526" s="45"/>
      <c r="F2526" s="45">
        <v>3.1483398346008502</v>
      </c>
      <c r="G2526" s="45"/>
      <c r="H2526" s="45"/>
      <c r="I2526" s="45">
        <v>2.8282020289188998</v>
      </c>
    </row>
    <row r="2527" spans="1:9" x14ac:dyDescent="0.25">
      <c r="A2527" s="62">
        <v>47289</v>
      </c>
      <c r="B2527" s="45"/>
      <c r="C2527" s="45"/>
      <c r="D2527" s="45">
        <v>3.0852378481768001</v>
      </c>
      <c r="E2527" s="45"/>
      <c r="F2527" s="45">
        <v>3.14798549561965</v>
      </c>
      <c r="G2527" s="45"/>
      <c r="H2527" s="45"/>
      <c r="I2527" s="45">
        <v>2.8282652124289598</v>
      </c>
    </row>
    <row r="2528" spans="1:9" x14ac:dyDescent="0.25">
      <c r="A2528" s="62">
        <v>47290</v>
      </c>
      <c r="B2528" s="45"/>
      <c r="C2528" s="45"/>
      <c r="D2528" s="45">
        <v>3.0851789447770002</v>
      </c>
      <c r="E2528" s="45"/>
      <c r="F2528" s="45">
        <v>3.1476318621844301</v>
      </c>
      <c r="G2528" s="45"/>
      <c r="H2528" s="45"/>
      <c r="I2528" s="45">
        <v>2.8283288659067698</v>
      </c>
    </row>
    <row r="2529" spans="1:9" x14ac:dyDescent="0.25">
      <c r="A2529" s="62">
        <v>47291</v>
      </c>
      <c r="B2529" s="45"/>
      <c r="C2529" s="45"/>
      <c r="D2529" s="45">
        <v>3.0851204687069198</v>
      </c>
      <c r="E2529" s="45"/>
      <c r="F2529" s="45">
        <v>3.1472789348936199</v>
      </c>
      <c r="G2529" s="45"/>
      <c r="H2529" s="45"/>
      <c r="I2529" s="45">
        <v>2.828392989858</v>
      </c>
    </row>
    <row r="2530" spans="1:9" x14ac:dyDescent="0.25">
      <c r="A2530" s="62">
        <v>47292</v>
      </c>
      <c r="B2530" s="45"/>
      <c r="C2530" s="45"/>
      <c r="D2530" s="45">
        <v>3.08506242022486</v>
      </c>
      <c r="E2530" s="45"/>
      <c r="F2530" s="45">
        <v>3.1469267143420399</v>
      </c>
      <c r="G2530" s="45"/>
      <c r="H2530" s="45"/>
      <c r="I2530" s="45">
        <v>2.8284575847792399</v>
      </c>
    </row>
    <row r="2531" spans="1:9" x14ac:dyDescent="0.25">
      <c r="A2531" s="62">
        <v>47293</v>
      </c>
      <c r="B2531" s="45"/>
      <c r="C2531" s="45"/>
      <c r="D2531" s="45">
        <v>3.0850047995891101</v>
      </c>
      <c r="E2531" s="45"/>
      <c r="F2531" s="45">
        <v>3.1465752011281398</v>
      </c>
      <c r="G2531" s="45"/>
      <c r="H2531" s="45"/>
      <c r="I2531" s="45">
        <v>2.82852265117072</v>
      </c>
    </row>
    <row r="2532" spans="1:9" x14ac:dyDescent="0.25">
      <c r="A2532" s="62">
        <v>47294</v>
      </c>
      <c r="B2532" s="45"/>
      <c r="C2532" s="45"/>
      <c r="D2532" s="45">
        <v>3.0849476070597999</v>
      </c>
      <c r="E2532" s="45"/>
      <c r="F2532" s="45">
        <v>3.1462243958521898</v>
      </c>
      <c r="G2532" s="45"/>
      <c r="H2532" s="45"/>
      <c r="I2532" s="45">
        <v>2.8285881895362799</v>
      </c>
    </row>
    <row r="2533" spans="1:9" x14ac:dyDescent="0.25">
      <c r="A2533" s="62">
        <v>47295</v>
      </c>
      <c r="B2533" s="45"/>
      <c r="C2533" s="45"/>
      <c r="D2533" s="45">
        <v>3.0848908428961299</v>
      </c>
      <c r="E2533" s="45"/>
      <c r="F2533" s="45">
        <v>3.1458742991126201</v>
      </c>
      <c r="G2533" s="45"/>
      <c r="H2533" s="45"/>
      <c r="I2533" s="45">
        <v>2.8286542003716</v>
      </c>
    </row>
    <row r="2534" spans="1:9" x14ac:dyDescent="0.25">
      <c r="A2534" s="62">
        <v>47296</v>
      </c>
      <c r="B2534" s="45"/>
      <c r="C2534" s="45"/>
      <c r="D2534" s="45">
        <v>3.0848345073563901</v>
      </c>
      <c r="E2534" s="45"/>
      <c r="F2534" s="45">
        <v>3.1455249115042498</v>
      </c>
      <c r="G2534" s="45"/>
      <c r="H2534" s="45"/>
      <c r="I2534" s="45">
        <v>2.8287206841805501</v>
      </c>
    </row>
    <row r="2535" spans="1:9" x14ac:dyDescent="0.25">
      <c r="A2535" s="62">
        <v>47297</v>
      </c>
      <c r="B2535" s="45"/>
      <c r="C2535" s="45"/>
      <c r="D2535" s="45">
        <v>3.0847786007016098</v>
      </c>
      <c r="E2535" s="45"/>
      <c r="F2535" s="45">
        <v>3.1451762336273501</v>
      </c>
      <c r="G2535" s="45"/>
      <c r="H2535" s="45"/>
      <c r="I2535" s="45">
        <v>2.82878764145971</v>
      </c>
    </row>
    <row r="2536" spans="1:9" x14ac:dyDescent="0.25">
      <c r="A2536" s="62">
        <v>47298</v>
      </c>
      <c r="B2536" s="45"/>
      <c r="C2536" s="45"/>
      <c r="D2536" s="45">
        <v>3.08472312319009</v>
      </c>
      <c r="E2536" s="45"/>
      <c r="F2536" s="45">
        <v>3.1448282660803701</v>
      </c>
      <c r="G2536" s="45"/>
      <c r="H2536" s="45"/>
      <c r="I2536" s="45">
        <v>2.82885507271294</v>
      </c>
    </row>
    <row r="2537" spans="1:9" x14ac:dyDescent="0.25">
      <c r="A2537" s="62">
        <v>47299</v>
      </c>
      <c r="B2537" s="45"/>
      <c r="C2537" s="45"/>
      <c r="D2537" s="45">
        <v>3.08466807508103</v>
      </c>
      <c r="E2537" s="45"/>
      <c r="F2537" s="45">
        <v>3.1444810094599198</v>
      </c>
      <c r="G2537" s="45"/>
      <c r="H2537" s="45"/>
      <c r="I2537" s="45">
        <v>2.8289229784386398</v>
      </c>
    </row>
    <row r="2538" spans="1:9" x14ac:dyDescent="0.25">
      <c r="A2538" s="62">
        <v>47300</v>
      </c>
      <c r="B2538" s="45"/>
      <c r="C2538" s="45"/>
      <c r="D2538" s="45">
        <v>3.0846134566327201</v>
      </c>
      <c r="E2538" s="45"/>
      <c r="F2538" s="45">
        <v>3.1441344643644702</v>
      </c>
      <c r="G2538" s="45"/>
      <c r="H2538" s="45"/>
      <c r="I2538" s="45">
        <v>2.8289913591370399</v>
      </c>
    </row>
    <row r="2539" spans="1:9" x14ac:dyDescent="0.25">
      <c r="A2539" s="62">
        <v>47301</v>
      </c>
      <c r="B2539" s="45"/>
      <c r="C2539" s="45"/>
      <c r="D2539" s="45">
        <v>3.0845592681071099</v>
      </c>
      <c r="E2539" s="45"/>
      <c r="F2539" s="45">
        <v>3.1437886313924501</v>
      </c>
      <c r="G2539" s="45"/>
      <c r="H2539" s="45"/>
      <c r="I2539" s="45">
        <v>2.8290602153065301</v>
      </c>
    </row>
    <row r="2540" spans="1:9" x14ac:dyDescent="0.25">
      <c r="A2540" s="62">
        <v>47302</v>
      </c>
      <c r="B2540" s="45"/>
      <c r="C2540" s="45"/>
      <c r="D2540" s="45">
        <v>3.08450550975977</v>
      </c>
      <c r="E2540" s="45"/>
      <c r="F2540" s="45">
        <v>3.14344351114232</v>
      </c>
      <c r="G2540" s="45"/>
      <c r="H2540" s="45"/>
      <c r="I2540" s="45">
        <v>2.8291295474537002</v>
      </c>
    </row>
    <row r="2541" spans="1:9" x14ac:dyDescent="0.25">
      <c r="A2541" s="62">
        <v>47303</v>
      </c>
      <c r="B2541" s="45"/>
      <c r="C2541" s="45"/>
      <c r="D2541" s="45">
        <v>3.0844521818544299</v>
      </c>
      <c r="E2541" s="45"/>
      <c r="F2541" s="45">
        <v>3.1430991042107101</v>
      </c>
      <c r="G2541" s="45"/>
      <c r="H2541" s="45"/>
      <c r="I2541" s="45">
        <v>2.8291993560696902</v>
      </c>
    </row>
    <row r="2542" spans="1:9" x14ac:dyDescent="0.25">
      <c r="A2542" s="62">
        <v>47304</v>
      </c>
      <c r="B2542" s="45"/>
      <c r="C2542" s="45"/>
      <c r="D2542" s="45">
        <v>3.0843992846466799</v>
      </c>
      <c r="E2542" s="45"/>
      <c r="F2542" s="45">
        <v>3.1427554111978702</v>
      </c>
      <c r="G2542" s="45"/>
      <c r="H2542" s="45"/>
      <c r="I2542" s="45">
        <v>2.8292696416619898</v>
      </c>
    </row>
    <row r="2543" spans="1:9" x14ac:dyDescent="0.25">
      <c r="A2543" s="62">
        <v>47305</v>
      </c>
      <c r="B2543" s="45"/>
      <c r="C2543" s="45"/>
      <c r="D2543" s="45">
        <v>3.0843468183957201</v>
      </c>
      <c r="E2543" s="45"/>
      <c r="F2543" s="45">
        <v>3.1424124327004401</v>
      </c>
      <c r="G2543" s="45"/>
      <c r="H2543" s="45"/>
      <c r="I2543" s="45">
        <v>2.8293404047281001</v>
      </c>
    </row>
    <row r="2544" spans="1:9" x14ac:dyDescent="0.25">
      <c r="A2544" s="62">
        <v>47306</v>
      </c>
      <c r="B2544" s="45"/>
      <c r="C2544" s="45"/>
      <c r="D2544" s="45">
        <v>3.0842947833652898</v>
      </c>
      <c r="E2544" s="45"/>
      <c r="F2544" s="45">
        <v>3.1420701693150499</v>
      </c>
      <c r="G2544" s="45"/>
      <c r="H2544" s="45"/>
      <c r="I2544" s="45">
        <v>2.8294116457682299</v>
      </c>
    </row>
    <row r="2545" spans="1:9" x14ac:dyDescent="0.25">
      <c r="A2545" s="62">
        <v>47307</v>
      </c>
      <c r="B2545" s="45"/>
      <c r="C2545" s="45"/>
      <c r="D2545" s="45">
        <v>3.0842431798082499</v>
      </c>
      <c r="E2545" s="45"/>
      <c r="F2545" s="45">
        <v>3.1417286216437801</v>
      </c>
      <c r="G2545" s="45"/>
      <c r="H2545" s="45"/>
      <c r="I2545" s="45">
        <v>2.8294833652817002</v>
      </c>
    </row>
    <row r="2546" spans="1:9" x14ac:dyDescent="0.25">
      <c r="A2546" s="62">
        <v>47308</v>
      </c>
      <c r="B2546" s="45"/>
      <c r="C2546" s="45"/>
      <c r="D2546" s="45">
        <v>3.0841920079883498</v>
      </c>
      <c r="E2546" s="45"/>
      <c r="F2546" s="45">
        <v>3.1413877902778</v>
      </c>
      <c r="G2546" s="45"/>
      <c r="H2546" s="45"/>
      <c r="I2546" s="45">
        <v>2.8295555637696501</v>
      </c>
    </row>
    <row r="2547" spans="1:9" x14ac:dyDescent="0.25">
      <c r="A2547" s="62">
        <v>47309</v>
      </c>
      <c r="B2547" s="45"/>
      <c r="C2547" s="45"/>
      <c r="D2547" s="45">
        <v>3.0841412681647902</v>
      </c>
      <c r="E2547" s="45"/>
      <c r="F2547" s="45">
        <v>3.1410476758246699</v>
      </c>
      <c r="G2547" s="45"/>
      <c r="H2547" s="45"/>
      <c r="I2547" s="45">
        <v>2.8296282417350098</v>
      </c>
    </row>
    <row r="2548" spans="1:9" x14ac:dyDescent="0.25">
      <c r="A2548" s="62">
        <v>47310</v>
      </c>
      <c r="B2548" s="45"/>
      <c r="C2548" s="45"/>
      <c r="D2548" s="45">
        <v>3.08409096059495</v>
      </c>
      <c r="E2548" s="45"/>
      <c r="F2548" s="45">
        <v>3.14070827887554</v>
      </c>
      <c r="G2548" s="45"/>
      <c r="H2548" s="45"/>
      <c r="I2548" s="45">
        <v>2.82970139967256</v>
      </c>
    </row>
    <row r="2549" spans="1:9" x14ac:dyDescent="0.25">
      <c r="A2549" s="62">
        <v>47311</v>
      </c>
      <c r="B2549" s="45"/>
      <c r="C2549" s="45"/>
      <c r="D2549" s="45">
        <v>3.0840410855362301</v>
      </c>
      <c r="E2549" s="45"/>
      <c r="F2549" s="45">
        <v>3.1403696000288601</v>
      </c>
      <c r="G2549" s="45"/>
      <c r="H2549" s="45"/>
      <c r="I2549" s="45">
        <v>2.8297750380852502</v>
      </c>
    </row>
    <row r="2550" spans="1:9" x14ac:dyDescent="0.25">
      <c r="A2550" s="62">
        <v>47312</v>
      </c>
      <c r="B2550" s="45"/>
      <c r="C2550" s="45"/>
      <c r="D2550" s="45">
        <v>3.0839916432551</v>
      </c>
      <c r="E2550" s="45"/>
      <c r="F2550" s="45">
        <v>3.1400316398830901</v>
      </c>
      <c r="G2550" s="45"/>
      <c r="H2550" s="45"/>
      <c r="I2550" s="45">
        <v>2.8298491574751101</v>
      </c>
    </row>
    <row r="2551" spans="1:9" x14ac:dyDescent="0.25">
      <c r="A2551" s="62">
        <v>47313</v>
      </c>
      <c r="B2551" s="45"/>
      <c r="C2551" s="45"/>
      <c r="D2551" s="45">
        <v>3.0839426340016902</v>
      </c>
      <c r="E2551" s="45"/>
      <c r="F2551" s="45">
        <v>3.13969439904213</v>
      </c>
      <c r="G2551" s="45"/>
      <c r="H2551" s="45"/>
      <c r="I2551" s="45">
        <v>2.8299237583405601</v>
      </c>
    </row>
    <row r="2552" spans="1:9" x14ac:dyDescent="0.25">
      <c r="A2552" s="62">
        <v>47314</v>
      </c>
      <c r="B2552" s="45"/>
      <c r="C2552" s="45"/>
      <c r="D2552" s="45">
        <v>3.0838940580424601</v>
      </c>
      <c r="E2552" s="45"/>
      <c r="F2552" s="45">
        <v>3.1393578780953302</v>
      </c>
      <c r="G2552" s="45"/>
      <c r="H2552" s="45"/>
      <c r="I2552" s="45">
        <v>2.82999884117908</v>
      </c>
    </row>
    <row r="2553" spans="1:9" x14ac:dyDescent="0.25">
      <c r="A2553" s="62">
        <v>47315</v>
      </c>
      <c r="B2553" s="45"/>
      <c r="C2553" s="45"/>
      <c r="D2553" s="45">
        <v>3.0838459156320801</v>
      </c>
      <c r="E2553" s="45"/>
      <c r="F2553" s="45">
        <v>3.1390220776465898</v>
      </c>
      <c r="G2553" s="45"/>
      <c r="H2553" s="45"/>
      <c r="I2553" s="45">
        <v>2.8300744064972601</v>
      </c>
    </row>
    <row r="2554" spans="1:9" x14ac:dyDescent="0.25">
      <c r="A2554" s="62">
        <v>47316</v>
      </c>
      <c r="B2554" s="45"/>
      <c r="C2554" s="45"/>
      <c r="D2554" s="45">
        <v>3.08379820703431</v>
      </c>
      <c r="E2554" s="45"/>
      <c r="F2554" s="45">
        <v>3.1386869982888999</v>
      </c>
      <c r="G2554" s="45"/>
      <c r="H2554" s="45"/>
      <c r="I2554" s="45">
        <v>2.83015045478896</v>
      </c>
    </row>
    <row r="2555" spans="1:9" x14ac:dyDescent="0.25">
      <c r="A2555" s="62">
        <v>47317</v>
      </c>
      <c r="B2555" s="45"/>
      <c r="C2555" s="45"/>
      <c r="D2555" s="45">
        <v>3.08375093250288</v>
      </c>
      <c r="E2555" s="45"/>
      <c r="F2555" s="45">
        <v>3.1383526406261799</v>
      </c>
      <c r="G2555" s="45"/>
      <c r="H2555" s="45"/>
      <c r="I2555" s="45">
        <v>2.83022698655896</v>
      </c>
    </row>
    <row r="2556" spans="1:9" x14ac:dyDescent="0.25">
      <c r="A2556" s="62">
        <v>47318</v>
      </c>
      <c r="B2556" s="45"/>
      <c r="C2556" s="45"/>
      <c r="D2556" s="45">
        <v>3.0837040923015602</v>
      </c>
      <c r="E2556" s="45"/>
      <c r="F2556" s="45">
        <v>3.1380190052532302</v>
      </c>
      <c r="G2556" s="45"/>
      <c r="H2556" s="45"/>
      <c r="I2556" s="45">
        <v>2.8303040023038202</v>
      </c>
    </row>
    <row r="2557" spans="1:9" x14ac:dyDescent="0.25">
      <c r="A2557" s="62">
        <v>47319</v>
      </c>
      <c r="B2557" s="45"/>
      <c r="C2557" s="45"/>
      <c r="D2557" s="45">
        <v>3.0836576866877299</v>
      </c>
      <c r="E2557" s="45"/>
      <c r="F2557" s="45">
        <v>3.1376860927703101</v>
      </c>
      <c r="G2557" s="45"/>
      <c r="H2557" s="45"/>
      <c r="I2557" s="45">
        <v>2.8303815025283301</v>
      </c>
    </row>
    <row r="2558" spans="1:9" x14ac:dyDescent="0.25">
      <c r="A2558" s="62">
        <v>47320</v>
      </c>
      <c r="B2558" s="45"/>
      <c r="C2558" s="45"/>
      <c r="D2558" s="45">
        <v>3.0836117159206</v>
      </c>
      <c r="E2558" s="45"/>
      <c r="F2558" s="45">
        <v>3.1373539037686</v>
      </c>
      <c r="G2558" s="45"/>
      <c r="H2558" s="45"/>
      <c r="I2558" s="45">
        <v>2.8304594877263298</v>
      </c>
    </row>
    <row r="2559" spans="1:9" x14ac:dyDescent="0.25">
      <c r="A2559" s="62">
        <v>47321</v>
      </c>
      <c r="B2559" s="45"/>
      <c r="C2559" s="45"/>
      <c r="D2559" s="45">
        <v>3.0835661802602798</v>
      </c>
      <c r="E2559" s="45"/>
      <c r="F2559" s="45">
        <v>3.1370224388556398</v>
      </c>
      <c r="G2559" s="45"/>
      <c r="H2559" s="45"/>
      <c r="I2559" s="45">
        <v>2.8305379584044199</v>
      </c>
    </row>
    <row r="2560" spans="1:9" x14ac:dyDescent="0.25">
      <c r="A2560" s="62">
        <v>47322</v>
      </c>
      <c r="B2560" s="45"/>
      <c r="C2560" s="45"/>
      <c r="D2560" s="45">
        <v>3.0835210799641599</v>
      </c>
      <c r="E2560" s="45"/>
      <c r="F2560" s="45">
        <v>3.13669169862442</v>
      </c>
      <c r="G2560" s="45"/>
      <c r="H2560" s="45"/>
      <c r="I2560" s="45">
        <v>2.8306169150582701</v>
      </c>
    </row>
    <row r="2561" spans="1:9" x14ac:dyDescent="0.25">
      <c r="A2561" s="62">
        <v>47323</v>
      </c>
      <c r="B2561" s="45"/>
      <c r="C2561" s="45"/>
      <c r="D2561" s="45">
        <v>3.0834764152941698</v>
      </c>
      <c r="E2561" s="45"/>
      <c r="F2561" s="45">
        <v>3.1363616836733899</v>
      </c>
      <c r="G2561" s="45"/>
      <c r="H2561" s="45"/>
      <c r="I2561" s="45">
        <v>2.8306963581908402</v>
      </c>
    </row>
    <row r="2562" spans="1:9" x14ac:dyDescent="0.25">
      <c r="A2562" s="62">
        <v>47324</v>
      </c>
      <c r="B2562" s="45"/>
      <c r="C2562" s="45"/>
      <c r="D2562" s="45">
        <v>3.0834321865068</v>
      </c>
      <c r="E2562" s="45"/>
      <c r="F2562" s="45">
        <v>3.1360323946009898</v>
      </c>
      <c r="G2562" s="45"/>
      <c r="H2562" s="45"/>
      <c r="I2562" s="45">
        <v>2.8307762883023302</v>
      </c>
    </row>
    <row r="2563" spans="1:9" x14ac:dyDescent="0.25">
      <c r="A2563" s="62">
        <v>47325</v>
      </c>
      <c r="B2563" s="45"/>
      <c r="C2563" s="45"/>
      <c r="D2563" s="45">
        <v>3.0833883938648801</v>
      </c>
      <c r="E2563" s="45"/>
      <c r="F2563" s="45">
        <v>3.1357038320038599</v>
      </c>
      <c r="G2563" s="45"/>
      <c r="H2563" s="45"/>
      <c r="I2563" s="45">
        <v>2.8308567058893499</v>
      </c>
    </row>
    <row r="2564" spans="1:9" x14ac:dyDescent="0.25">
      <c r="A2564" s="62">
        <v>47326</v>
      </c>
      <c r="B2564" s="45"/>
      <c r="C2564" s="45"/>
      <c r="D2564" s="45">
        <v>3.0833450376239901</v>
      </c>
      <c r="E2564" s="45"/>
      <c r="F2564" s="45">
        <v>3.1353759964822498</v>
      </c>
      <c r="G2564" s="45"/>
      <c r="H2564" s="45"/>
      <c r="I2564" s="45">
        <v>2.8309376114566498</v>
      </c>
    </row>
    <row r="2565" spans="1:9" x14ac:dyDescent="0.25">
      <c r="A2565" s="62">
        <v>47327</v>
      </c>
      <c r="B2565" s="45"/>
      <c r="C2565" s="45"/>
      <c r="D2565" s="45">
        <v>3.08330211804605</v>
      </c>
      <c r="E2565" s="45"/>
      <c r="F2565" s="45">
        <v>3.1350488886346302</v>
      </c>
      <c r="G2565" s="45"/>
      <c r="H2565" s="45"/>
      <c r="I2565" s="45">
        <v>2.8310190055017301</v>
      </c>
    </row>
    <row r="2566" spans="1:9" x14ac:dyDescent="0.25">
      <c r="A2566" s="62">
        <v>47328</v>
      </c>
      <c r="B2566" s="45"/>
      <c r="C2566" s="45"/>
      <c r="D2566" s="45">
        <v>3.0832596353866402</v>
      </c>
      <c r="E2566" s="45"/>
      <c r="F2566" s="45">
        <v>3.13472250905579</v>
      </c>
      <c r="G2566" s="45"/>
      <c r="H2566" s="45"/>
      <c r="I2566" s="45">
        <v>2.8311008885275402</v>
      </c>
    </row>
    <row r="2567" spans="1:9" x14ac:dyDescent="0.25">
      <c r="A2567" s="62">
        <v>47329</v>
      </c>
      <c r="B2567" s="45"/>
      <c r="C2567" s="45"/>
      <c r="D2567" s="45">
        <v>3.0832175899104199</v>
      </c>
      <c r="E2567" s="45"/>
      <c r="F2567" s="45">
        <v>3.1343968583478299</v>
      </c>
      <c r="G2567" s="45"/>
      <c r="H2567" s="45"/>
      <c r="I2567" s="45">
        <v>2.8311832610279501</v>
      </c>
    </row>
    <row r="2568" spans="1:9" x14ac:dyDescent="0.25">
      <c r="A2568" s="62">
        <v>47330</v>
      </c>
      <c r="B2568" s="45"/>
      <c r="C2568" s="45"/>
      <c r="D2568" s="45">
        <v>3.0831759818720501</v>
      </c>
      <c r="E2568" s="45"/>
      <c r="F2568" s="45">
        <v>3.1340719371055501</v>
      </c>
      <c r="G2568" s="45"/>
      <c r="H2568" s="45"/>
      <c r="I2568" s="45">
        <v>2.83126612351225</v>
      </c>
    </row>
    <row r="2569" spans="1:9" x14ac:dyDescent="0.25">
      <c r="A2569" s="62">
        <v>47331</v>
      </c>
      <c r="B2569" s="45"/>
      <c r="C2569" s="45"/>
      <c r="D2569" s="45">
        <v>3.08313481153436</v>
      </c>
      <c r="E2569" s="45"/>
      <c r="F2569" s="45">
        <v>3.1337477459273901</v>
      </c>
      <c r="G2569" s="45"/>
      <c r="H2569" s="45"/>
      <c r="I2569" s="45">
        <v>2.83134947647341</v>
      </c>
    </row>
    <row r="2570" spans="1:9" x14ac:dyDescent="0.25">
      <c r="A2570" s="62">
        <v>47332</v>
      </c>
      <c r="B2570" s="45"/>
      <c r="C2570" s="45"/>
      <c r="D2570" s="45">
        <v>3.0830940791529402</v>
      </c>
      <c r="E2570" s="45"/>
      <c r="F2570" s="45">
        <v>3.1334242854154599</v>
      </c>
      <c r="G2570" s="45"/>
      <c r="H2570" s="45"/>
      <c r="I2570" s="45">
        <v>2.83143332041527</v>
      </c>
    </row>
    <row r="2571" spans="1:9" x14ac:dyDescent="0.25">
      <c r="A2571" s="62">
        <v>47333</v>
      </c>
      <c r="B2571" s="45"/>
      <c r="C2571" s="45"/>
      <c r="D2571" s="45">
        <v>3.08305378498881</v>
      </c>
      <c r="E2571" s="45"/>
      <c r="F2571" s="45">
        <v>3.1331015561609101</v>
      </c>
      <c r="G2571" s="45"/>
      <c r="H2571" s="45"/>
      <c r="I2571" s="45">
        <v>2.83151765583625</v>
      </c>
    </row>
    <row r="2572" spans="1:9" x14ac:dyDescent="0.25">
      <c r="A2572" s="62">
        <v>47334</v>
      </c>
      <c r="B2572" s="45"/>
      <c r="C2572" s="45"/>
      <c r="D2572" s="45">
        <v>3.0830139293020702</v>
      </c>
      <c r="E2572" s="45"/>
      <c r="F2572" s="45">
        <v>3.1327795587676501</v>
      </c>
      <c r="G2572" s="45"/>
      <c r="H2572" s="45"/>
      <c r="I2572" s="45">
        <v>2.8316024832383802</v>
      </c>
    </row>
    <row r="2573" spans="1:9" x14ac:dyDescent="0.25">
      <c r="A2573" s="62">
        <v>47335</v>
      </c>
      <c r="B2573" s="45"/>
      <c r="C2573" s="45"/>
      <c r="D2573" s="45">
        <v>3.0829745123519401</v>
      </c>
      <c r="E2573" s="45"/>
      <c r="F2573" s="45">
        <v>3.1324582938305001</v>
      </c>
      <c r="G2573" s="45"/>
      <c r="H2573" s="45"/>
      <c r="I2573" s="45">
        <v>2.83168780311826</v>
      </c>
    </row>
    <row r="2574" spans="1:9" x14ac:dyDescent="0.25">
      <c r="A2574" s="62">
        <v>47336</v>
      </c>
      <c r="B2574" s="45"/>
      <c r="C2574" s="45"/>
      <c r="D2574" s="45">
        <v>3.0829355343958</v>
      </c>
      <c r="E2574" s="45"/>
      <c r="F2574" s="45">
        <v>3.1321377619478898</v>
      </c>
      <c r="G2574" s="45"/>
      <c r="H2574" s="45"/>
      <c r="I2574" s="45">
        <v>2.8317736159815499</v>
      </c>
    </row>
    <row r="2575" spans="1:9" x14ac:dyDescent="0.25">
      <c r="A2575" s="62">
        <v>47337</v>
      </c>
      <c r="B2575" s="45"/>
      <c r="C2575" s="45"/>
      <c r="D2575" s="45">
        <v>3.08289699569377</v>
      </c>
      <c r="E2575" s="45"/>
      <c r="F2575" s="45">
        <v>3.1318179637219101</v>
      </c>
      <c r="G2575" s="45"/>
      <c r="H2575" s="45"/>
      <c r="I2575" s="45">
        <v>2.8318599223239298</v>
      </c>
    </row>
    <row r="2576" spans="1:9" x14ac:dyDescent="0.25">
      <c r="A2576" s="62">
        <v>47338</v>
      </c>
      <c r="B2576" s="45"/>
      <c r="C2576" s="45"/>
      <c r="D2576" s="45">
        <v>3.0828588965068802</v>
      </c>
      <c r="E2576" s="45"/>
      <c r="F2576" s="45">
        <v>3.13149889974193</v>
      </c>
      <c r="G2576" s="45"/>
      <c r="H2576" s="45"/>
      <c r="I2576" s="45">
        <v>2.83194672264744</v>
      </c>
    </row>
    <row r="2577" spans="1:9" x14ac:dyDescent="0.25">
      <c r="A2577" s="62">
        <v>47339</v>
      </c>
      <c r="B2577" s="45"/>
      <c r="C2577" s="45"/>
      <c r="D2577" s="45">
        <v>3.0828212370915899</v>
      </c>
      <c r="E2577" s="45"/>
      <c r="F2577" s="45">
        <v>3.1311805706172899</v>
      </c>
      <c r="G2577" s="45"/>
      <c r="H2577" s="45"/>
      <c r="I2577" s="45">
        <v>2.8320340174523202</v>
      </c>
    </row>
    <row r="2578" spans="1:9" x14ac:dyDescent="0.25">
      <c r="A2578" s="62">
        <v>47340</v>
      </c>
      <c r="B2578" s="45"/>
      <c r="C2578" s="45"/>
      <c r="D2578" s="45">
        <v>3.08278401770986</v>
      </c>
      <c r="E2578" s="45"/>
      <c r="F2578" s="45">
        <v>3.1308629769373502</v>
      </c>
      <c r="G2578" s="45"/>
      <c r="H2578" s="45"/>
      <c r="I2578" s="45">
        <v>2.8321218072387602</v>
      </c>
    </row>
    <row r="2579" spans="1:9" x14ac:dyDescent="0.25">
      <c r="A2579" s="62">
        <v>47341</v>
      </c>
      <c r="B2579" s="45"/>
      <c r="C2579" s="45"/>
      <c r="D2579" s="45">
        <v>3.0827472386181398</v>
      </c>
      <c r="E2579" s="45"/>
      <c r="F2579" s="45">
        <v>3.1305461193005599</v>
      </c>
      <c r="G2579" s="45"/>
      <c r="H2579" s="45"/>
      <c r="I2579" s="45">
        <v>2.8322100925061</v>
      </c>
    </row>
    <row r="2580" spans="1:9" x14ac:dyDescent="0.25">
      <c r="A2580" s="62">
        <v>47342</v>
      </c>
      <c r="B2580" s="45"/>
      <c r="C2580" s="45"/>
      <c r="D2580" s="45">
        <v>3.08271090007747</v>
      </c>
      <c r="E2580" s="45"/>
      <c r="F2580" s="45">
        <v>3.1302299983108202</v>
      </c>
      <c r="G2580" s="45"/>
      <c r="H2580" s="45"/>
      <c r="I2580" s="45">
        <v>2.8322988737563701</v>
      </c>
    </row>
    <row r="2581" spans="1:9" x14ac:dyDescent="0.25">
      <c r="A2581" s="62">
        <v>47343</v>
      </c>
      <c r="B2581" s="45"/>
      <c r="C2581" s="45"/>
      <c r="D2581" s="45">
        <v>3.0826750023479699</v>
      </c>
      <c r="E2581" s="45"/>
      <c r="F2581" s="45">
        <v>3.12991461455931</v>
      </c>
      <c r="G2581" s="45"/>
      <c r="H2581" s="45"/>
      <c r="I2581" s="45">
        <v>2.83238815148616</v>
      </c>
    </row>
    <row r="2582" spans="1:9" x14ac:dyDescent="0.25">
      <c r="A2582" s="62">
        <v>47344</v>
      </c>
      <c r="B2582" s="45"/>
      <c r="C2582" s="45"/>
      <c r="D2582" s="45">
        <v>3.0826395456870199</v>
      </c>
      <c r="E2582" s="45"/>
      <c r="F2582" s="45">
        <v>3.1295999686517502</v>
      </c>
      <c r="G2582" s="45"/>
      <c r="H2582" s="45"/>
      <c r="I2582" s="45">
        <v>2.8324779262011401</v>
      </c>
    </row>
    <row r="2583" spans="1:9" x14ac:dyDescent="0.25">
      <c r="A2583" s="62">
        <v>47345</v>
      </c>
      <c r="B2583" s="45"/>
      <c r="C2583" s="45"/>
      <c r="D2583" s="45">
        <v>3.0826045303529099</v>
      </c>
      <c r="E2583" s="45"/>
      <c r="F2583" s="45">
        <v>3.1292860611792999</v>
      </c>
      <c r="G2583" s="45"/>
      <c r="H2583" s="45"/>
      <c r="I2583" s="45">
        <v>2.8325681983960802</v>
      </c>
    </row>
    <row r="2584" spans="1:9" x14ac:dyDescent="0.25">
      <c r="A2584" s="62">
        <v>47346</v>
      </c>
      <c r="B2584" s="45"/>
      <c r="C2584" s="45"/>
      <c r="D2584" s="45">
        <v>3.0825699566084999</v>
      </c>
      <c r="E2584" s="45"/>
      <c r="F2584" s="45">
        <v>3.1289728927422402</v>
      </c>
      <c r="G2584" s="45"/>
      <c r="H2584" s="45"/>
      <c r="I2584" s="45">
        <v>2.8326589685739201</v>
      </c>
    </row>
    <row r="2585" spans="1:9" x14ac:dyDescent="0.25">
      <c r="A2585" s="62">
        <v>47347</v>
      </c>
      <c r="B2585" s="45"/>
      <c r="C2585" s="45"/>
      <c r="D2585" s="45">
        <v>3.0825358247111598</v>
      </c>
      <c r="E2585" s="45"/>
      <c r="F2585" s="45">
        <v>3.1286604639408302</v>
      </c>
      <c r="G2585" s="45"/>
      <c r="H2585" s="45"/>
      <c r="I2585" s="45">
        <v>2.8327502372367199</v>
      </c>
    </row>
    <row r="2586" spans="1:9" x14ac:dyDescent="0.25">
      <c r="A2586" s="62">
        <v>47348</v>
      </c>
      <c r="B2586" s="45"/>
      <c r="C2586" s="45"/>
      <c r="D2586" s="45">
        <v>3.0825021349182902</v>
      </c>
      <c r="E2586" s="45"/>
      <c r="F2586" s="45">
        <v>3.12834877536989</v>
      </c>
      <c r="G2586" s="45"/>
      <c r="H2586" s="45"/>
      <c r="I2586" s="45">
        <v>2.8328420048801499</v>
      </c>
    </row>
    <row r="2587" spans="1:9" x14ac:dyDescent="0.25">
      <c r="A2587" s="62">
        <v>47349</v>
      </c>
      <c r="B2587" s="45"/>
      <c r="C2587" s="45"/>
      <c r="D2587" s="45">
        <v>3.0824688874927202</v>
      </c>
      <c r="E2587" s="45"/>
      <c r="F2587" s="45">
        <v>3.1280378276296701</v>
      </c>
      <c r="G2587" s="45"/>
      <c r="H2587" s="45"/>
      <c r="I2587" s="45">
        <v>2.8329342720080599</v>
      </c>
    </row>
    <row r="2588" spans="1:9" x14ac:dyDescent="0.25">
      <c r="A2588" s="62">
        <v>47350</v>
      </c>
      <c r="B2588" s="45"/>
      <c r="C2588" s="45"/>
      <c r="D2588" s="45">
        <v>3.08243608269186</v>
      </c>
      <c r="E2588" s="45"/>
      <c r="F2588" s="45">
        <v>3.1277276213149898</v>
      </c>
      <c r="G2588" s="45"/>
      <c r="H2588" s="45"/>
      <c r="I2588" s="45">
        <v>2.8330270391197701</v>
      </c>
    </row>
    <row r="2589" spans="1:9" x14ac:dyDescent="0.25">
      <c r="A2589" s="62">
        <v>47351</v>
      </c>
      <c r="B2589" s="45"/>
      <c r="C2589" s="45"/>
      <c r="D2589" s="45">
        <v>3.0824037207748902</v>
      </c>
      <c r="E2589" s="45"/>
      <c r="F2589" s="45">
        <v>3.1274181570297501</v>
      </c>
      <c r="G2589" s="45"/>
      <c r="H2589" s="45"/>
      <c r="I2589" s="45">
        <v>2.8331203067136799</v>
      </c>
    </row>
    <row r="2590" spans="1:9" x14ac:dyDescent="0.25">
      <c r="A2590" s="62">
        <v>47352</v>
      </c>
      <c r="B2590" s="45"/>
      <c r="C2590" s="45"/>
      <c r="D2590" s="45">
        <v>3.0823718020001301</v>
      </c>
      <c r="E2590" s="45"/>
      <c r="F2590" s="45">
        <v>3.1271094353687698</v>
      </c>
      <c r="G2590" s="45"/>
      <c r="H2590" s="45"/>
      <c r="I2590" s="45">
        <v>2.8332140752918402</v>
      </c>
    </row>
    <row r="2591" spans="1:9" x14ac:dyDescent="0.25">
      <c r="A2591" s="62">
        <v>47353</v>
      </c>
      <c r="B2591" s="45"/>
      <c r="C2591" s="45"/>
      <c r="D2591" s="45">
        <v>3.08234032662858</v>
      </c>
      <c r="E2591" s="45"/>
      <c r="F2591" s="45">
        <v>3.1268014569268399</v>
      </c>
      <c r="G2591" s="45"/>
      <c r="H2591" s="45"/>
      <c r="I2591" s="45">
        <v>2.8333083453544501</v>
      </c>
    </row>
    <row r="2592" spans="1:9" x14ac:dyDescent="0.25">
      <c r="A2592" s="62">
        <v>47354</v>
      </c>
      <c r="B2592" s="45"/>
      <c r="C2592" s="45"/>
      <c r="D2592" s="45">
        <v>3.0823092949185602</v>
      </c>
      <c r="E2592" s="45"/>
      <c r="F2592" s="45">
        <v>3.1264942223060599</v>
      </c>
      <c r="G2592" s="45"/>
      <c r="H2592" s="45"/>
      <c r="I2592" s="45">
        <v>2.83340311740176</v>
      </c>
    </row>
    <row r="2593" spans="1:9" x14ac:dyDescent="0.25">
      <c r="A2593" s="62">
        <v>47355</v>
      </c>
      <c r="B2593" s="45"/>
      <c r="C2593" s="45"/>
      <c r="D2593" s="45">
        <v>3.0822787071319899</v>
      </c>
      <c r="E2593" s="45"/>
      <c r="F2593" s="45">
        <v>3.1261877321048801</v>
      </c>
      <c r="G2593" s="45"/>
      <c r="H2593" s="45"/>
      <c r="I2593" s="45">
        <v>2.8334983919330599</v>
      </c>
    </row>
    <row r="2594" spans="1:9" x14ac:dyDescent="0.25">
      <c r="A2594" s="62">
        <v>47356</v>
      </c>
      <c r="B2594" s="45"/>
      <c r="C2594" s="45"/>
      <c r="D2594" s="45">
        <v>3.0822485635217198</v>
      </c>
      <c r="E2594" s="45"/>
      <c r="F2594" s="45">
        <v>3.1258819869180998</v>
      </c>
      <c r="G2594" s="45"/>
      <c r="H2594" s="45"/>
      <c r="I2594" s="45">
        <v>2.8335941694494999</v>
      </c>
    </row>
    <row r="2595" spans="1:9" x14ac:dyDescent="0.25">
      <c r="A2595" s="62">
        <v>47357</v>
      </c>
      <c r="B2595" s="45"/>
      <c r="C2595" s="45"/>
      <c r="D2595" s="45">
        <v>3.0822188643542199</v>
      </c>
      <c r="E2595" s="45"/>
      <c r="F2595" s="45">
        <v>3.1255769873496302</v>
      </c>
      <c r="G2595" s="45"/>
      <c r="H2595" s="45"/>
      <c r="I2595" s="45">
        <v>2.83369045044947</v>
      </c>
    </row>
    <row r="2596" spans="1:9" x14ac:dyDescent="0.25">
      <c r="A2596" s="62">
        <v>47358</v>
      </c>
      <c r="B2596" s="45"/>
      <c r="C2596" s="45"/>
      <c r="D2596" s="45">
        <v>3.0821896098841499</v>
      </c>
      <c r="E2596" s="45"/>
      <c r="F2596" s="45">
        <v>3.1252727339888202</v>
      </c>
      <c r="G2596" s="45"/>
      <c r="H2596" s="45"/>
      <c r="I2596" s="45">
        <v>2.8337872354368301</v>
      </c>
    </row>
    <row r="2597" spans="1:9" x14ac:dyDescent="0.25">
      <c r="A2597" s="62">
        <v>47359</v>
      </c>
      <c r="B2597" s="45"/>
      <c r="C2597" s="45"/>
      <c r="D2597" s="45">
        <v>3.08216080037346</v>
      </c>
      <c r="E2597" s="45"/>
      <c r="F2597" s="45">
        <v>3.1249692274414</v>
      </c>
      <c r="G2597" s="45"/>
      <c r="H2597" s="45"/>
      <c r="I2597" s="45">
        <v>2.8338845249072602</v>
      </c>
    </row>
    <row r="2598" spans="1:9" x14ac:dyDescent="0.25">
      <c r="A2598" s="62">
        <v>47360</v>
      </c>
      <c r="B2598" s="45"/>
      <c r="C2598" s="45"/>
      <c r="D2598" s="45">
        <v>3.0821324360767899</v>
      </c>
      <c r="E2598" s="45"/>
      <c r="F2598" s="45">
        <v>3.12466646830035</v>
      </c>
      <c r="G2598" s="45"/>
      <c r="H2598" s="45"/>
      <c r="I2598" s="45">
        <v>2.8339823193646199</v>
      </c>
    </row>
    <row r="2599" spans="1:9" x14ac:dyDescent="0.25">
      <c r="A2599" s="62">
        <v>47361</v>
      </c>
      <c r="B2599" s="45"/>
      <c r="C2599" s="45"/>
      <c r="D2599" s="45">
        <v>3.08210451726154</v>
      </c>
      <c r="E2599" s="45"/>
      <c r="F2599" s="45">
        <v>3.12436445716776</v>
      </c>
      <c r="G2599" s="45"/>
      <c r="H2599" s="45"/>
      <c r="I2599" s="45">
        <v>2.8340806193073198</v>
      </c>
    </row>
    <row r="2600" spans="1:9" x14ac:dyDescent="0.25">
      <c r="A2600" s="62">
        <v>47362</v>
      </c>
      <c r="B2600" s="45"/>
      <c r="C2600" s="45"/>
      <c r="D2600" s="45">
        <v>3.08207704417873</v>
      </c>
      <c r="E2600" s="45"/>
      <c r="F2600" s="45">
        <v>3.1240631946402599</v>
      </c>
      <c r="G2600" s="45"/>
      <c r="H2600" s="45"/>
      <c r="I2600" s="45">
        <v>2.8341794252373802</v>
      </c>
    </row>
    <row r="2601" spans="1:9" x14ac:dyDescent="0.25">
      <c r="A2601" s="62">
        <v>47363</v>
      </c>
      <c r="B2601" s="45"/>
      <c r="C2601" s="45"/>
      <c r="D2601" s="45">
        <v>3.08205001709393</v>
      </c>
      <c r="E2601" s="45"/>
      <c r="F2601" s="45">
        <v>3.1237626813144699</v>
      </c>
      <c r="G2601" s="45"/>
      <c r="H2601" s="45"/>
      <c r="I2601" s="45">
        <v>2.8342787376513998</v>
      </c>
    </row>
    <row r="2602" spans="1:9" x14ac:dyDescent="0.25">
      <c r="A2602" s="62">
        <v>47364</v>
      </c>
      <c r="B2602" s="45"/>
      <c r="C2602" s="45"/>
      <c r="D2602" s="45">
        <v>3.0820234362599899</v>
      </c>
      <c r="E2602" s="45"/>
      <c r="F2602" s="45">
        <v>3.12346291778886</v>
      </c>
      <c r="G2602" s="45"/>
      <c r="H2602" s="45"/>
      <c r="I2602" s="45">
        <v>2.8343785570523301</v>
      </c>
    </row>
    <row r="2603" spans="1:9" x14ac:dyDescent="0.25">
      <c r="A2603" s="62">
        <v>47365</v>
      </c>
      <c r="B2603" s="45"/>
      <c r="C2603" s="45"/>
      <c r="D2603" s="45">
        <v>3.08199730194247</v>
      </c>
      <c r="E2603" s="45"/>
      <c r="F2603" s="45">
        <v>3.1231639046636701</v>
      </c>
      <c r="G2603" s="45"/>
      <c r="H2603" s="45"/>
      <c r="I2603" s="45">
        <v>2.83447888394039</v>
      </c>
    </row>
    <row r="2604" spans="1:9" x14ac:dyDescent="0.25">
      <c r="A2604" s="62">
        <v>47366</v>
      </c>
      <c r="B2604" s="45"/>
      <c r="C2604" s="45"/>
      <c r="D2604" s="45">
        <v>3.08197161439784</v>
      </c>
      <c r="E2604" s="45"/>
      <c r="F2604" s="45">
        <v>3.1228656425319099</v>
      </c>
      <c r="G2604" s="45"/>
      <c r="H2604" s="45"/>
      <c r="I2604" s="45">
        <v>2.8345797188167099</v>
      </c>
    </row>
    <row r="2605" spans="1:9" x14ac:dyDescent="0.25">
      <c r="A2605" s="62">
        <v>47367</v>
      </c>
      <c r="B2605" s="45"/>
      <c r="C2605" s="45"/>
      <c r="D2605" s="45">
        <v>3.0819463738844202</v>
      </c>
      <c r="E2605" s="45"/>
      <c r="F2605" s="45">
        <v>3.12256813199929</v>
      </c>
      <c r="G2605" s="45"/>
      <c r="H2605" s="45"/>
      <c r="I2605" s="45">
        <v>2.83468106217788</v>
      </c>
    </row>
    <row r="2606" spans="1:9" x14ac:dyDescent="0.25">
      <c r="A2606" s="62">
        <v>47368</v>
      </c>
      <c r="B2606" s="45"/>
      <c r="C2606" s="45"/>
      <c r="D2606" s="45">
        <v>3.0819215806623101</v>
      </c>
      <c r="E2606" s="45"/>
      <c r="F2606" s="45">
        <v>3.1222713736569898</v>
      </c>
      <c r="G2606" s="45"/>
      <c r="H2606" s="45"/>
      <c r="I2606" s="45">
        <v>2.8347829145268402</v>
      </c>
    </row>
    <row r="2607" spans="1:9" x14ac:dyDescent="0.25">
      <c r="A2607" s="62">
        <v>47369</v>
      </c>
      <c r="B2607" s="45"/>
      <c r="C2607" s="45"/>
      <c r="D2607" s="45">
        <v>3.0818972349898099</v>
      </c>
      <c r="E2607" s="45"/>
      <c r="F2607" s="45">
        <v>3.1219753681052702</v>
      </c>
      <c r="G2607" s="45"/>
      <c r="H2607" s="45"/>
      <c r="I2607" s="45">
        <v>2.8348852763638202</v>
      </c>
    </row>
    <row r="2608" spans="1:9" x14ac:dyDescent="0.25">
      <c r="A2608" s="62">
        <v>47370</v>
      </c>
      <c r="B2608" s="45"/>
      <c r="C2608" s="45"/>
      <c r="D2608" s="45">
        <v>3.0818733371306699</v>
      </c>
      <c r="E2608" s="45"/>
      <c r="F2608" s="45">
        <v>3.1216801159462202</v>
      </c>
      <c r="G2608" s="45"/>
      <c r="H2608" s="45"/>
      <c r="I2608" s="45">
        <v>2.8349881481872199</v>
      </c>
    </row>
    <row r="2609" spans="1:9" x14ac:dyDescent="0.25">
      <c r="A2609" s="62">
        <v>47371</v>
      </c>
      <c r="B2609" s="45"/>
      <c r="C2609" s="45"/>
      <c r="D2609" s="45">
        <v>3.0818498873395601</v>
      </c>
      <c r="E2609" s="45"/>
      <c r="F2609" s="45">
        <v>3.1213856177728299</v>
      </c>
      <c r="G2609" s="45"/>
      <c r="H2609" s="45"/>
      <c r="I2609" s="45">
        <v>2.8350915304990898</v>
      </c>
    </row>
    <row r="2610" spans="1:9" x14ac:dyDescent="0.25">
      <c r="A2610" s="62">
        <v>47372</v>
      </c>
      <c r="B2610" s="45"/>
      <c r="C2610" s="45"/>
      <c r="D2610" s="45">
        <v>3.0818268858747602</v>
      </c>
      <c r="E2610" s="45"/>
      <c r="F2610" s="45">
        <v>3.1210918741799101</v>
      </c>
      <c r="G2610" s="45"/>
      <c r="H2610" s="45"/>
      <c r="I2610" s="45">
        <v>2.8351954238005401</v>
      </c>
    </row>
    <row r="2611" spans="1:9" x14ac:dyDescent="0.25">
      <c r="A2611" s="62">
        <v>47373</v>
      </c>
      <c r="B2611" s="45"/>
      <c r="C2611" s="45"/>
      <c r="D2611" s="45">
        <v>3.08180433300004</v>
      </c>
      <c r="E2611" s="45"/>
      <c r="F2611" s="45">
        <v>3.1207988857768201</v>
      </c>
      <c r="G2611" s="45"/>
      <c r="H2611" s="45"/>
      <c r="I2611" s="45">
        <v>2.8352998285900002</v>
      </c>
    </row>
    <row r="2612" spans="1:9" x14ac:dyDescent="0.25">
      <c r="A2612" s="62">
        <v>47374</v>
      </c>
      <c r="B2612" s="45"/>
      <c r="C2612" s="45"/>
      <c r="D2612" s="45">
        <v>3.0817822289718602</v>
      </c>
      <c r="E2612" s="45"/>
      <c r="F2612" s="45">
        <v>3.12050665315292</v>
      </c>
      <c r="G2612" s="45"/>
      <c r="H2612" s="45"/>
      <c r="I2612" s="45">
        <v>2.83540474536494</v>
      </c>
    </row>
    <row r="2613" spans="1:9" x14ac:dyDescent="0.25">
      <c r="A2613" s="62">
        <v>47375</v>
      </c>
      <c r="B2613" s="45"/>
      <c r="C2613" s="45"/>
      <c r="D2613" s="45">
        <v>3.0817605740485301</v>
      </c>
      <c r="E2613" s="45"/>
      <c r="F2613" s="45">
        <v>3.12021517690664</v>
      </c>
      <c r="G2613" s="45"/>
      <c r="H2613" s="45"/>
      <c r="I2613" s="45">
        <v>2.8355101746328701</v>
      </c>
    </row>
    <row r="2614" spans="1:9" x14ac:dyDescent="0.25">
      <c r="A2614" s="62">
        <v>47376</v>
      </c>
      <c r="B2614" s="45"/>
      <c r="C2614" s="45"/>
      <c r="D2614" s="45">
        <v>3.0817393684919798</v>
      </c>
      <c r="E2614" s="45"/>
      <c r="F2614" s="45">
        <v>3.1199244576400802</v>
      </c>
      <c r="G2614" s="45"/>
      <c r="H2614" s="45"/>
      <c r="I2614" s="45">
        <v>2.8356161168858298</v>
      </c>
    </row>
    <row r="2615" spans="1:9" x14ac:dyDescent="0.25">
      <c r="A2615" s="62">
        <v>47377</v>
      </c>
      <c r="B2615" s="45"/>
      <c r="C2615" s="45"/>
      <c r="D2615" s="45">
        <v>3.0817186125623302</v>
      </c>
      <c r="E2615" s="45"/>
      <c r="F2615" s="45">
        <v>3.1196344959462299</v>
      </c>
      <c r="G2615" s="45"/>
      <c r="H2615" s="45"/>
      <c r="I2615" s="45">
        <v>2.8357225726294901</v>
      </c>
    </row>
    <row r="2616" spans="1:9" x14ac:dyDescent="0.25">
      <c r="A2616" s="62">
        <v>47378</v>
      </c>
      <c r="B2616" s="45"/>
      <c r="C2616" s="45"/>
      <c r="D2616" s="45">
        <v>3.0816983065124099</v>
      </c>
      <c r="E2616" s="45"/>
      <c r="F2616" s="45">
        <v>3.1193452924289899</v>
      </c>
      <c r="G2616" s="45"/>
      <c r="H2616" s="45"/>
      <c r="I2616" s="45">
        <v>2.8358295423640798</v>
      </c>
    </row>
    <row r="2617" spans="1:9" x14ac:dyDescent="0.25">
      <c r="A2617" s="62">
        <v>47379</v>
      </c>
      <c r="B2617" s="45"/>
      <c r="C2617" s="45"/>
      <c r="D2617" s="45">
        <v>3.0816784506078001</v>
      </c>
      <c r="E2617" s="45"/>
      <c r="F2617" s="45">
        <v>3.1190568476795302</v>
      </c>
      <c r="G2617" s="45"/>
      <c r="H2617" s="45"/>
      <c r="I2617" s="45">
        <v>2.8359370265870898</v>
      </c>
    </row>
    <row r="2618" spans="1:9" x14ac:dyDescent="0.25">
      <c r="A2618" s="62">
        <v>47380</v>
      </c>
      <c r="B2618" s="45"/>
      <c r="C2618" s="45"/>
      <c r="D2618" s="45">
        <v>3.08165904510679</v>
      </c>
      <c r="E2618" s="45"/>
      <c r="F2618" s="45">
        <v>3.1187691623054001</v>
      </c>
      <c r="G2618" s="45"/>
      <c r="H2618" s="45"/>
      <c r="I2618" s="45">
        <v>2.8360450257996499</v>
      </c>
    </row>
    <row r="2619" spans="1:9" x14ac:dyDescent="0.25">
      <c r="A2619" s="62">
        <v>47381</v>
      </c>
      <c r="B2619" s="45"/>
      <c r="C2619" s="45"/>
      <c r="D2619" s="45">
        <v>3.0816400902676802</v>
      </c>
      <c r="E2619" s="45"/>
      <c r="F2619" s="45">
        <v>3.11848223689231</v>
      </c>
      <c r="G2619" s="45"/>
      <c r="H2619" s="45"/>
      <c r="I2619" s="45">
        <v>2.83615354050198</v>
      </c>
    </row>
    <row r="2620" spans="1:9" x14ac:dyDescent="0.25">
      <c r="A2620" s="62">
        <v>47382</v>
      </c>
      <c r="B2620" s="45"/>
      <c r="C2620" s="45"/>
      <c r="D2620" s="45">
        <v>3.08162158634696</v>
      </c>
      <c r="E2620" s="45"/>
      <c r="F2620" s="45">
        <v>3.1181960720514299</v>
      </c>
      <c r="G2620" s="45"/>
      <c r="H2620" s="45"/>
      <c r="I2620" s="45">
        <v>2.8362625711952201</v>
      </c>
    </row>
    <row r="2621" spans="1:9" x14ac:dyDescent="0.25">
      <c r="A2621" s="62">
        <v>47383</v>
      </c>
      <c r="B2621" s="45"/>
      <c r="C2621" s="45"/>
      <c r="D2621" s="45">
        <v>3.0816035336101799</v>
      </c>
      <c r="E2621" s="45"/>
      <c r="F2621" s="45">
        <v>3.1179106683684998</v>
      </c>
      <c r="G2621" s="45"/>
      <c r="H2621" s="45"/>
      <c r="I2621" s="45">
        <v>2.8363721183786801</v>
      </c>
    </row>
    <row r="2622" spans="1:9" x14ac:dyDescent="0.25">
      <c r="A2622" s="62">
        <v>47384</v>
      </c>
      <c r="B2622" s="45"/>
      <c r="C2622" s="45"/>
      <c r="D2622" s="45">
        <v>3.08158593231019</v>
      </c>
      <c r="E2622" s="45"/>
      <c r="F2622" s="45">
        <v>3.1176260264510298</v>
      </c>
      <c r="G2622" s="45"/>
      <c r="H2622" s="45"/>
      <c r="I2622" s="45">
        <v>2.8364821825516602</v>
      </c>
    </row>
    <row r="2623" spans="1:9" x14ac:dyDescent="0.25">
      <c r="A2623" s="62">
        <v>47385</v>
      </c>
      <c r="B2623" s="45"/>
      <c r="C2623" s="45"/>
      <c r="D2623" s="45">
        <v>3.0815687827107499</v>
      </c>
      <c r="E2623" s="45"/>
      <c r="F2623" s="45">
        <v>3.11734214689386</v>
      </c>
      <c r="G2623" s="45"/>
      <c r="H2623" s="45"/>
      <c r="I2623" s="45">
        <v>2.83659276421804</v>
      </c>
    </row>
    <row r="2624" spans="1:9" x14ac:dyDescent="0.25">
      <c r="A2624" s="62">
        <v>47386</v>
      </c>
      <c r="B2624" s="45"/>
      <c r="C2624" s="45"/>
      <c r="D2624" s="45">
        <v>3.0815520850683198</v>
      </c>
      <c r="E2624" s="45"/>
      <c r="F2624" s="45">
        <v>3.11705903029178</v>
      </c>
      <c r="G2624" s="45"/>
      <c r="H2624" s="45"/>
      <c r="I2624" s="45">
        <v>2.8367038638734798</v>
      </c>
    </row>
    <row r="2625" spans="1:9" x14ac:dyDescent="0.25">
      <c r="A2625" s="62">
        <v>47387</v>
      </c>
      <c r="B2625" s="45"/>
      <c r="C2625" s="45"/>
      <c r="D2625" s="45">
        <v>3.0815358396430401</v>
      </c>
      <c r="E2625" s="45"/>
      <c r="F2625" s="45">
        <v>3.1167766772468899</v>
      </c>
      <c r="G2625" s="45"/>
      <c r="H2625" s="45"/>
      <c r="I2625" s="45">
        <v>2.8368154820200302</v>
      </c>
    </row>
    <row r="2626" spans="1:9" x14ac:dyDescent="0.25">
      <c r="A2626" s="62">
        <v>47388</v>
      </c>
      <c r="B2626" s="45"/>
      <c r="C2626" s="45"/>
      <c r="D2626" s="45">
        <v>3.08152004669682</v>
      </c>
      <c r="E2626" s="45"/>
      <c r="F2626" s="45">
        <v>3.1164950883576199</v>
      </c>
      <c r="G2626" s="45"/>
      <c r="H2626" s="45"/>
      <c r="I2626" s="45">
        <v>2.8369276191588102</v>
      </c>
    </row>
    <row r="2627" spans="1:9" x14ac:dyDescent="0.25">
      <c r="A2627" s="62">
        <v>47389</v>
      </c>
      <c r="B2627" s="45"/>
      <c r="C2627" s="45"/>
      <c r="D2627" s="45">
        <v>3.0815047064843402</v>
      </c>
      <c r="E2627" s="45"/>
      <c r="F2627" s="45">
        <v>3.1162142642188</v>
      </c>
      <c r="G2627" s="45"/>
      <c r="H2627" s="45"/>
      <c r="I2627" s="45">
        <v>2.8370402757900601</v>
      </c>
    </row>
    <row r="2628" spans="1:9" x14ac:dyDescent="0.25">
      <c r="A2628" s="62">
        <v>47390</v>
      </c>
      <c r="B2628" s="45"/>
      <c r="C2628" s="45"/>
      <c r="D2628" s="45">
        <v>3.08148981926752</v>
      </c>
      <c r="E2628" s="45"/>
      <c r="F2628" s="45">
        <v>3.1159342054306798</v>
      </c>
      <c r="G2628" s="45"/>
      <c r="H2628" s="45"/>
      <c r="I2628" s="45">
        <v>2.8371534524112598</v>
      </c>
    </row>
    <row r="2629" spans="1:9" x14ac:dyDescent="0.25">
      <c r="A2629" s="62">
        <v>47391</v>
      </c>
      <c r="B2629" s="45"/>
      <c r="C2629" s="45"/>
      <c r="D2629" s="45">
        <v>3.0814753853064798</v>
      </c>
      <c r="E2629" s="45"/>
      <c r="F2629" s="45">
        <v>3.1156549125917099</v>
      </c>
      <c r="G2629" s="45"/>
      <c r="H2629" s="45"/>
      <c r="I2629" s="45">
        <v>2.8372671495262698</v>
      </c>
    </row>
    <row r="2630" spans="1:9" x14ac:dyDescent="0.25">
      <c r="A2630" s="62">
        <v>47392</v>
      </c>
      <c r="B2630" s="45"/>
      <c r="C2630" s="45"/>
      <c r="D2630" s="45">
        <v>3.0814614048558702</v>
      </c>
      <c r="E2630" s="45"/>
      <c r="F2630" s="45">
        <v>3.1153763862966999</v>
      </c>
      <c r="G2630" s="45"/>
      <c r="H2630" s="45"/>
      <c r="I2630" s="45">
        <v>2.8373813676316799</v>
      </c>
    </row>
    <row r="2631" spans="1:9" x14ac:dyDescent="0.25">
      <c r="A2631" s="62">
        <v>47393</v>
      </c>
      <c r="B2631" s="45"/>
      <c r="C2631" s="45"/>
      <c r="D2631" s="45">
        <v>3.08144787818128</v>
      </c>
      <c r="E2631" s="45"/>
      <c r="F2631" s="45">
        <v>3.1150986271477499</v>
      </c>
      <c r="G2631" s="45"/>
      <c r="H2631" s="45"/>
      <c r="I2631" s="45">
        <v>2.8374961072331599</v>
      </c>
    </row>
    <row r="2632" spans="1:9" x14ac:dyDescent="0.25">
      <c r="A2632" s="62">
        <v>47394</v>
      </c>
      <c r="B2632" s="45"/>
      <c r="C2632" s="45"/>
      <c r="D2632" s="45">
        <v>3.0814348055391698</v>
      </c>
      <c r="E2632" s="45"/>
      <c r="F2632" s="45">
        <v>3.11482163574146</v>
      </c>
      <c r="G2632" s="45"/>
      <c r="H2632" s="45"/>
      <c r="I2632" s="45">
        <v>2.8376113688236702</v>
      </c>
    </row>
    <row r="2633" spans="1:9" x14ac:dyDescent="0.25">
      <c r="A2633" s="62">
        <v>47395</v>
      </c>
      <c r="B2633" s="45"/>
      <c r="C2633" s="45"/>
      <c r="D2633" s="45">
        <v>3.08142218718422</v>
      </c>
      <c r="E2633" s="45"/>
      <c r="F2633" s="45">
        <v>3.1145454126744898</v>
      </c>
      <c r="G2633" s="45"/>
      <c r="H2633" s="45"/>
      <c r="I2633" s="45">
        <v>2.8377271529097898</v>
      </c>
    </row>
    <row r="2634" spans="1:9" x14ac:dyDescent="0.25">
      <c r="A2634" s="62">
        <v>47396</v>
      </c>
      <c r="B2634" s="45"/>
      <c r="C2634" s="45"/>
      <c r="D2634" s="45">
        <v>3.0814100233856201</v>
      </c>
      <c r="E2634" s="45"/>
      <c r="F2634" s="45">
        <v>3.1142699585470801</v>
      </c>
      <c r="G2634" s="45"/>
      <c r="H2634" s="45"/>
      <c r="I2634" s="45">
        <v>2.8378434599862898</v>
      </c>
    </row>
    <row r="2635" spans="1:9" x14ac:dyDescent="0.25">
      <c r="A2635" s="62">
        <v>47397</v>
      </c>
      <c r="B2635" s="45"/>
      <c r="C2635" s="45"/>
      <c r="D2635" s="45">
        <v>3.0813983143943902</v>
      </c>
      <c r="E2635" s="45"/>
      <c r="F2635" s="45">
        <v>3.1139952739558798</v>
      </c>
      <c r="G2635" s="45"/>
      <c r="H2635" s="45"/>
      <c r="I2635" s="45">
        <v>2.8379602905588399</v>
      </c>
    </row>
    <row r="2636" spans="1:9" x14ac:dyDescent="0.25">
      <c r="A2636" s="62">
        <v>47398</v>
      </c>
      <c r="B2636" s="45"/>
      <c r="C2636" s="45"/>
      <c r="D2636" s="45">
        <v>3.0813870604724798</v>
      </c>
      <c r="E2636" s="45"/>
      <c r="F2636" s="45">
        <v>3.1137213594993201</v>
      </c>
      <c r="G2636" s="45"/>
      <c r="H2636" s="45"/>
      <c r="I2636" s="45">
        <v>2.8380776451240299</v>
      </c>
    </row>
    <row r="2637" spans="1:9" x14ac:dyDescent="0.25">
      <c r="A2637" s="62">
        <v>47399</v>
      </c>
      <c r="B2637" s="45"/>
      <c r="C2637" s="45"/>
      <c r="D2637" s="45">
        <v>3.0813762618781801</v>
      </c>
      <c r="E2637" s="45"/>
      <c r="F2637" s="45">
        <v>3.11344821577404</v>
      </c>
      <c r="G2637" s="45"/>
      <c r="H2637" s="45"/>
      <c r="I2637" s="45">
        <v>2.8381955241829901</v>
      </c>
    </row>
    <row r="2638" spans="1:9" x14ac:dyDescent="0.25">
      <c r="A2638" s="62">
        <v>47400</v>
      </c>
      <c r="B2638" s="45"/>
      <c r="C2638" s="45"/>
      <c r="D2638" s="45">
        <v>3.0813659188734199</v>
      </c>
      <c r="E2638" s="45"/>
      <c r="F2638" s="45">
        <v>3.1131758433821202</v>
      </c>
      <c r="G2638" s="45"/>
      <c r="H2638" s="45"/>
      <c r="I2638" s="45">
        <v>2.8383139282359502</v>
      </c>
    </row>
    <row r="2639" spans="1:9" x14ac:dyDescent="0.25">
      <c r="A2639" s="62">
        <v>47401</v>
      </c>
      <c r="B2639" s="45"/>
      <c r="C2639" s="45"/>
      <c r="D2639" s="45">
        <v>3.0813560317128599</v>
      </c>
      <c r="E2639" s="45"/>
      <c r="F2639" s="45">
        <v>3.1129042429165601</v>
      </c>
      <c r="G2639" s="45"/>
      <c r="H2639" s="45"/>
      <c r="I2639" s="45">
        <v>2.8384328577840301</v>
      </c>
    </row>
    <row r="2640" spans="1:9" x14ac:dyDescent="0.25">
      <c r="A2640" s="62">
        <v>47402</v>
      </c>
      <c r="B2640" s="45"/>
      <c r="C2640" s="45"/>
      <c r="D2640" s="45">
        <v>3.0813466006638901</v>
      </c>
      <c r="E2640" s="45"/>
      <c r="F2640" s="45">
        <v>3.1126334149794301</v>
      </c>
      <c r="G2640" s="45"/>
      <c r="H2640" s="45"/>
      <c r="I2640" s="45">
        <v>2.8385523133247301</v>
      </c>
    </row>
    <row r="2641" spans="1:9" x14ac:dyDescent="0.25">
      <c r="A2641" s="62">
        <v>47403</v>
      </c>
      <c r="B2641" s="45"/>
      <c r="C2641" s="45"/>
      <c r="D2641" s="45">
        <v>3.0813376259757201</v>
      </c>
      <c r="E2641" s="45"/>
      <c r="F2641" s="45">
        <v>3.11236336016555</v>
      </c>
      <c r="G2641" s="45"/>
      <c r="H2641" s="45"/>
      <c r="I2641" s="45">
        <v>2.8386722953609902</v>
      </c>
    </row>
    <row r="2642" spans="1:9" x14ac:dyDescent="0.25">
      <c r="A2642" s="62">
        <v>47404</v>
      </c>
      <c r="B2642" s="45"/>
      <c r="C2642" s="45"/>
      <c r="D2642" s="45">
        <v>3.0813291079120999</v>
      </c>
      <c r="E2642" s="45"/>
      <c r="F2642" s="45">
        <v>3.112094079077</v>
      </c>
      <c r="G2642" s="45"/>
      <c r="H2642" s="45"/>
      <c r="I2642" s="45">
        <v>2.8387928043930502</v>
      </c>
    </row>
    <row r="2643" spans="1:9" x14ac:dyDescent="0.25">
      <c r="A2643" s="62">
        <v>47405</v>
      </c>
      <c r="B2643" s="45"/>
      <c r="C2643" s="45"/>
      <c r="D2643" s="45">
        <v>3.0813210467367802</v>
      </c>
      <c r="E2643" s="45"/>
      <c r="F2643" s="45">
        <v>3.1118255723085899</v>
      </c>
      <c r="G2643" s="45"/>
      <c r="H2643" s="45"/>
      <c r="I2643" s="45">
        <v>2.8389138409183898</v>
      </c>
    </row>
    <row r="2644" spans="1:9" x14ac:dyDescent="0.25">
      <c r="A2644" s="62">
        <v>47406</v>
      </c>
      <c r="B2644" s="45"/>
      <c r="C2644" s="45"/>
      <c r="D2644" s="45">
        <v>3.0813134427007798</v>
      </c>
      <c r="E2644" s="45"/>
      <c r="F2644" s="45">
        <v>3.11155784045877</v>
      </c>
      <c r="G2644" s="45"/>
      <c r="H2644" s="45"/>
      <c r="I2644" s="45">
        <v>2.83903540544088</v>
      </c>
    </row>
    <row r="2645" spans="1:9" x14ac:dyDescent="0.25">
      <c r="A2645" s="62">
        <v>47407</v>
      </c>
      <c r="B2645" s="45"/>
      <c r="C2645" s="45"/>
      <c r="D2645" s="45">
        <v>3.0813062960714901</v>
      </c>
      <c r="E2645" s="45"/>
      <c r="F2645" s="45">
        <v>3.1112908841241702</v>
      </c>
      <c r="G2645" s="45"/>
      <c r="H2645" s="45"/>
      <c r="I2645" s="45">
        <v>2.8391574984580101</v>
      </c>
    </row>
    <row r="2646" spans="1:9" x14ac:dyDescent="0.25">
      <c r="A2646" s="62">
        <v>47408</v>
      </c>
      <c r="B2646" s="45"/>
      <c r="C2646" s="45"/>
      <c r="D2646" s="45">
        <v>3.0812996070981198</v>
      </c>
      <c r="E2646" s="45"/>
      <c r="F2646" s="45">
        <v>3.1110247039086998</v>
      </c>
      <c r="G2646" s="45"/>
      <c r="H2646" s="45"/>
      <c r="I2646" s="45">
        <v>2.83928012046999</v>
      </c>
    </row>
    <row r="2647" spans="1:9" x14ac:dyDescent="0.25">
      <c r="A2647" s="62">
        <v>47409</v>
      </c>
      <c r="B2647" s="45"/>
      <c r="C2647" s="45"/>
      <c r="D2647" s="45">
        <v>3.0812933760516898</v>
      </c>
      <c r="E2647" s="45"/>
      <c r="F2647" s="45">
        <v>3.1107593004035201</v>
      </c>
      <c r="G2647" s="45"/>
      <c r="H2647" s="45"/>
      <c r="I2647" s="45">
        <v>2.8394032719797901</v>
      </c>
    </row>
    <row r="2648" spans="1:9" x14ac:dyDescent="0.25">
      <c r="A2648" s="62">
        <v>47410</v>
      </c>
      <c r="B2648" s="45"/>
      <c r="C2648" s="45"/>
      <c r="D2648" s="45">
        <v>3.0812876031832301</v>
      </c>
      <c r="E2648" s="45"/>
      <c r="F2648" s="45">
        <v>3.11049467421071</v>
      </c>
      <c r="G2648" s="45"/>
      <c r="H2648" s="45"/>
      <c r="I2648" s="45">
        <v>2.83952695348398</v>
      </c>
    </row>
    <row r="2649" spans="1:9" x14ac:dyDescent="0.25">
      <c r="A2649" s="62">
        <v>47411</v>
      </c>
      <c r="B2649" s="45"/>
      <c r="C2649" s="45"/>
      <c r="D2649" s="45">
        <v>3.0812822887528499</v>
      </c>
      <c r="E2649" s="45"/>
      <c r="F2649" s="45">
        <v>3.1102308259269198</v>
      </c>
      <c r="G2649" s="45"/>
      <c r="H2649" s="45"/>
      <c r="I2649" s="45">
        <v>2.8396511654864298</v>
      </c>
    </row>
    <row r="2650" spans="1:9" x14ac:dyDescent="0.25">
      <c r="A2650" s="62">
        <v>47412</v>
      </c>
      <c r="B2650" s="45"/>
      <c r="C2650" s="45"/>
      <c r="D2650" s="45">
        <v>3.0812774330243</v>
      </c>
      <c r="E2650" s="45"/>
      <c r="F2650" s="45">
        <v>3.1099677561505801</v>
      </c>
      <c r="G2650" s="45"/>
      <c r="H2650" s="45"/>
      <c r="I2650" s="45">
        <v>2.8397759084828098</v>
      </c>
    </row>
    <row r="2651" spans="1:9" x14ac:dyDescent="0.25">
      <c r="A2651" s="62">
        <v>47413</v>
      </c>
      <c r="B2651" s="45"/>
      <c r="C2651" s="45"/>
      <c r="D2651" s="45">
        <v>3.0812730362522398</v>
      </c>
      <c r="E2651" s="45"/>
      <c r="F2651" s="45">
        <v>3.1097054654801499</v>
      </c>
      <c r="G2651" s="45"/>
      <c r="H2651" s="45"/>
      <c r="I2651" s="45">
        <v>2.8399011829778802</v>
      </c>
    </row>
    <row r="2652" spans="1:9" x14ac:dyDescent="0.25">
      <c r="A2652" s="62">
        <v>47414</v>
      </c>
      <c r="B2652" s="45"/>
      <c r="C2652" s="45"/>
      <c r="D2652" s="45">
        <v>3.08126909869861</v>
      </c>
      <c r="E2652" s="45"/>
      <c r="F2652" s="45">
        <v>3.1094439545122401</v>
      </c>
      <c r="G2652" s="45"/>
      <c r="H2652" s="45"/>
      <c r="I2652" s="45">
        <v>2.84002698947006</v>
      </c>
    </row>
    <row r="2653" spans="1:9" x14ac:dyDescent="0.25">
      <c r="A2653" s="62">
        <v>47415</v>
      </c>
      <c r="B2653" s="45"/>
      <c r="C2653" s="45"/>
      <c r="D2653" s="45">
        <v>3.0812656206198898</v>
      </c>
      <c r="E2653" s="45"/>
      <c r="F2653" s="45">
        <v>3.1091832238453199</v>
      </c>
      <c r="G2653" s="45"/>
      <c r="H2653" s="45"/>
      <c r="I2653" s="45">
        <v>2.8401533284586602</v>
      </c>
    </row>
    <row r="2654" spans="1:9" x14ac:dyDescent="0.25">
      <c r="A2654" s="62">
        <v>47416</v>
      </c>
      <c r="B2654" s="45"/>
      <c r="C2654" s="45"/>
      <c r="D2654" s="45">
        <v>3.0812626022780001</v>
      </c>
      <c r="E2654" s="45"/>
      <c r="F2654" s="45">
        <v>3.1089232740814601</v>
      </c>
      <c r="G2654" s="45"/>
      <c r="H2654" s="45"/>
      <c r="I2654" s="45">
        <v>2.8402802004457</v>
      </c>
    </row>
    <row r="2655" spans="1:9" x14ac:dyDescent="0.25">
      <c r="A2655" s="62">
        <v>47417</v>
      </c>
      <c r="B2655" s="45"/>
      <c r="C2655" s="45"/>
      <c r="D2655" s="45">
        <v>3.0812600439312501</v>
      </c>
      <c r="E2655" s="45"/>
      <c r="F2655" s="45">
        <v>3.1086641058118398</v>
      </c>
      <c r="G2655" s="45"/>
      <c r="H2655" s="45"/>
      <c r="I2655" s="45">
        <v>2.8404076059277901</v>
      </c>
    </row>
    <row r="2656" spans="1:9" x14ac:dyDescent="0.25">
      <c r="A2656" s="62">
        <v>47418</v>
      </c>
      <c r="B2656" s="45"/>
      <c r="C2656" s="45"/>
      <c r="D2656" s="45">
        <v>3.08125794583975</v>
      </c>
      <c r="E2656" s="45"/>
      <c r="F2656" s="45">
        <v>3.1084057196403601</v>
      </c>
      <c r="G2656" s="45"/>
      <c r="H2656" s="45"/>
      <c r="I2656" s="45">
        <v>2.8405355454105998</v>
      </c>
    </row>
    <row r="2657" spans="1:9" x14ac:dyDescent="0.25">
      <c r="A2657" s="62">
        <v>47419</v>
      </c>
      <c r="B2657" s="45"/>
      <c r="C2657" s="45"/>
      <c r="D2657" s="45">
        <v>3.0812563082617999</v>
      </c>
      <c r="E2657" s="45"/>
      <c r="F2657" s="45">
        <v>3.10814811616001</v>
      </c>
      <c r="G2657" s="45"/>
      <c r="H2657" s="45"/>
      <c r="I2657" s="45">
        <v>2.84066401939072</v>
      </c>
    </row>
    <row r="2658" spans="1:9" x14ac:dyDescent="0.25">
      <c r="A2658" s="62">
        <v>47420</v>
      </c>
      <c r="B2658" s="45"/>
      <c r="C2658" s="45"/>
      <c r="D2658" s="45">
        <v>3.0812551314575098</v>
      </c>
      <c r="E2658" s="45"/>
      <c r="F2658" s="45">
        <v>3.1078912959728799</v>
      </c>
      <c r="G2658" s="45"/>
      <c r="H2658" s="45"/>
      <c r="I2658" s="45">
        <v>2.8407930283674401</v>
      </c>
    </row>
    <row r="2659" spans="1:9" x14ac:dyDescent="0.25">
      <c r="A2659" s="62">
        <v>47421</v>
      </c>
      <c r="B2659" s="45"/>
      <c r="C2659" s="45"/>
      <c r="D2659" s="45">
        <v>3.0812544156815398</v>
      </c>
      <c r="E2659" s="45"/>
      <c r="F2659" s="45">
        <v>3.1076352596755901</v>
      </c>
      <c r="G2659" s="45"/>
      <c r="H2659" s="45"/>
      <c r="I2659" s="45">
        <v>2.8409225728455598</v>
      </c>
    </row>
    <row r="2660" spans="1:9" x14ac:dyDescent="0.25">
      <c r="A2660" s="62">
        <v>47422</v>
      </c>
      <c r="B2660" s="45"/>
      <c r="C2660" s="45"/>
      <c r="D2660" s="45">
        <v>3.0812541612031099</v>
      </c>
      <c r="E2660" s="45"/>
      <c r="F2660" s="45">
        <v>3.1073800078665998</v>
      </c>
      <c r="G2660" s="45"/>
      <c r="H2660" s="45"/>
      <c r="I2660" s="45">
        <v>2.8410526533198199</v>
      </c>
    </row>
    <row r="2661" spans="1:9" x14ac:dyDescent="0.25">
      <c r="A2661" s="62">
        <v>47423</v>
      </c>
      <c r="B2661" s="45"/>
      <c r="C2661" s="45"/>
      <c r="D2661" s="45">
        <v>3.0812543682714</v>
      </c>
      <c r="E2661" s="45"/>
      <c r="F2661" s="45">
        <v>3.10712554114252</v>
      </c>
      <c r="G2661" s="45"/>
      <c r="H2661" s="45"/>
      <c r="I2661" s="45">
        <v>2.8411832702931901</v>
      </c>
    </row>
    <row r="2662" spans="1:9" x14ac:dyDescent="0.25">
      <c r="A2662" s="62">
        <v>47424</v>
      </c>
      <c r="B2662" s="45"/>
      <c r="C2662" s="45"/>
      <c r="D2662" s="45">
        <v>3.0812550371483698</v>
      </c>
      <c r="E2662" s="45"/>
      <c r="F2662" s="45">
        <v>3.1068718601036398</v>
      </c>
      <c r="G2662" s="45"/>
      <c r="H2662" s="45"/>
      <c r="I2662" s="45">
        <v>2.84131442426678</v>
      </c>
    </row>
    <row r="2663" spans="1:9" x14ac:dyDescent="0.25">
      <c r="A2663" s="62">
        <v>47425</v>
      </c>
      <c r="B2663" s="45"/>
      <c r="C2663" s="45"/>
      <c r="D2663" s="45">
        <v>3.08125616809957</v>
      </c>
      <c r="E2663" s="45"/>
      <c r="F2663" s="45">
        <v>3.10661896534475</v>
      </c>
      <c r="G2663" s="45"/>
      <c r="H2663" s="45"/>
      <c r="I2663" s="45">
        <v>2.84144611573993</v>
      </c>
    </row>
    <row r="2664" spans="1:9" x14ac:dyDescent="0.25">
      <c r="A2664" s="62">
        <v>47426</v>
      </c>
      <c r="B2664" s="45"/>
      <c r="C2664" s="45"/>
      <c r="D2664" s="45">
        <v>3.08125776137422</v>
      </c>
      <c r="E2664" s="45"/>
      <c r="F2664" s="45">
        <v>3.1063668574697698</v>
      </c>
      <c r="G2664" s="45"/>
      <c r="H2664" s="45"/>
      <c r="I2664" s="45">
        <v>2.8415783452119299</v>
      </c>
    </row>
    <row r="2665" spans="1:9" x14ac:dyDescent="0.25">
      <c r="A2665" s="62">
        <v>47427</v>
      </c>
      <c r="B2665" s="45"/>
      <c r="C2665" s="45"/>
      <c r="D2665" s="45">
        <v>3.0812598172397001</v>
      </c>
      <c r="E2665" s="45"/>
      <c r="F2665" s="45">
        <v>3.1061155370698499</v>
      </c>
      <c r="G2665" s="45"/>
      <c r="H2665" s="45"/>
      <c r="I2665" s="45">
        <v>2.8417111131839201</v>
      </c>
    </row>
    <row r="2666" spans="1:9" x14ac:dyDescent="0.25">
      <c r="A2666" s="62">
        <v>47428</v>
      </c>
      <c r="B2666" s="45"/>
      <c r="C2666" s="45"/>
      <c r="D2666" s="45">
        <v>3.08126233595249</v>
      </c>
      <c r="E2666" s="45"/>
      <c r="F2666" s="45">
        <v>3.10586500474892</v>
      </c>
      <c r="G2666" s="45"/>
      <c r="H2666" s="45"/>
      <c r="I2666" s="45">
        <v>2.8418444201552102</v>
      </c>
    </row>
    <row r="2667" spans="1:9" x14ac:dyDescent="0.25">
      <c r="A2667" s="62">
        <v>47429</v>
      </c>
      <c r="B2667" s="45"/>
      <c r="C2667" s="45"/>
      <c r="D2667" s="45">
        <v>3.0812653177708902</v>
      </c>
      <c r="E2667" s="45"/>
      <c r="F2667" s="45">
        <v>3.1056152610981398</v>
      </c>
      <c r="G2667" s="45"/>
      <c r="H2667" s="45"/>
      <c r="I2667" s="45">
        <v>2.8419782666269402</v>
      </c>
    </row>
    <row r="2668" spans="1:9" x14ac:dyDescent="0.25">
      <c r="A2668" s="62">
        <v>47430</v>
      </c>
      <c r="B2668" s="45"/>
      <c r="C2668" s="45"/>
      <c r="D2668" s="45">
        <v>3.0812687629531901</v>
      </c>
      <c r="E2668" s="45"/>
      <c r="F2668" s="45">
        <v>3.10536630672323</v>
      </c>
      <c r="G2668" s="45"/>
      <c r="H2668" s="45"/>
      <c r="I2668" s="45">
        <v>2.8421126530993202</v>
      </c>
    </row>
    <row r="2669" spans="1:9" x14ac:dyDescent="0.25">
      <c r="A2669" s="62">
        <v>47431</v>
      </c>
      <c r="B2669" s="45"/>
      <c r="C2669" s="45"/>
      <c r="D2669" s="45">
        <v>3.0812726717631498</v>
      </c>
      <c r="E2669" s="45"/>
      <c r="F2669" s="45">
        <v>3.1051181422171799</v>
      </c>
      <c r="G2669" s="45"/>
      <c r="H2669" s="45"/>
      <c r="I2669" s="45">
        <v>2.8422475800725802</v>
      </c>
    </row>
    <row r="2670" spans="1:9" x14ac:dyDescent="0.25">
      <c r="A2670" s="62">
        <v>47432</v>
      </c>
      <c r="B2670" s="45"/>
      <c r="C2670" s="45"/>
      <c r="D2670" s="45">
        <v>3.0812770444554198</v>
      </c>
      <c r="E2670" s="45"/>
      <c r="F2670" s="45">
        <v>3.1048707681820802</v>
      </c>
      <c r="G2670" s="45"/>
      <c r="H2670" s="45"/>
      <c r="I2670" s="45">
        <v>2.8423830480460301</v>
      </c>
    </row>
    <row r="2671" spans="1:9" x14ac:dyDescent="0.25">
      <c r="A2671" s="62">
        <v>47433</v>
      </c>
      <c r="B2671" s="45"/>
      <c r="C2671" s="45"/>
      <c r="D2671" s="45">
        <v>3.0812818812901202</v>
      </c>
      <c r="E2671" s="45"/>
      <c r="F2671" s="45">
        <v>3.1046241852090999</v>
      </c>
      <c r="G2671" s="45"/>
      <c r="H2671" s="45"/>
      <c r="I2671" s="45">
        <v>2.8425190575207999</v>
      </c>
    </row>
    <row r="2672" spans="1:9" x14ac:dyDescent="0.25">
      <c r="A2672" s="62">
        <v>47434</v>
      </c>
      <c r="B2672" s="45"/>
      <c r="C2672" s="45"/>
      <c r="D2672" s="45">
        <v>3.08128718253101</v>
      </c>
      <c r="E2672" s="45"/>
      <c r="F2672" s="45">
        <v>3.10437839390397</v>
      </c>
      <c r="G2672" s="45"/>
      <c r="H2672" s="45"/>
      <c r="I2672" s="45">
        <v>2.8426556089953001</v>
      </c>
    </row>
    <row r="2673" spans="1:9" x14ac:dyDescent="0.25">
      <c r="A2673" s="62">
        <v>47435</v>
      </c>
      <c r="B2673" s="45"/>
      <c r="C2673" s="45"/>
      <c r="D2673" s="45">
        <v>3.0812929484291098</v>
      </c>
      <c r="E2673" s="45"/>
      <c r="F2673" s="45">
        <v>3.1041333948614902</v>
      </c>
      <c r="G2673" s="45"/>
      <c r="H2673" s="45"/>
      <c r="I2673" s="45">
        <v>2.8427927029752</v>
      </c>
    </row>
    <row r="2674" spans="1:9" x14ac:dyDescent="0.25">
      <c r="A2674" s="62">
        <v>47436</v>
      </c>
      <c r="B2674" s="45"/>
      <c r="C2674" s="45"/>
      <c r="D2674" s="45">
        <v>3.08129917925362</v>
      </c>
      <c r="E2674" s="45"/>
      <c r="F2674" s="45">
        <v>3.1038891886783002</v>
      </c>
      <c r="G2674" s="45"/>
      <c r="H2674" s="45"/>
      <c r="I2674" s="45">
        <v>2.8429303399516401</v>
      </c>
    </row>
    <row r="2675" spans="1:9" x14ac:dyDescent="0.25">
      <c r="A2675" s="62">
        <v>47437</v>
      </c>
      <c r="B2675" s="45"/>
      <c r="C2675" s="45"/>
      <c r="D2675" s="45">
        <v>3.08130587525193</v>
      </c>
      <c r="E2675" s="45"/>
      <c r="F2675" s="45">
        <v>3.1036457759546501</v>
      </c>
      <c r="G2675" s="45"/>
      <c r="H2675" s="45"/>
      <c r="I2675" s="45">
        <v>2.84306852043483</v>
      </c>
    </row>
    <row r="2676" spans="1:9" x14ac:dyDescent="0.25">
      <c r="A2676" s="62">
        <v>47438</v>
      </c>
      <c r="B2676" s="45"/>
      <c r="C2676" s="45"/>
      <c r="D2676" s="45">
        <v>3.0813130366968799</v>
      </c>
      <c r="E2676" s="45"/>
      <c r="F2676" s="45">
        <v>3.1034031572871799</v>
      </c>
      <c r="G2676" s="45"/>
      <c r="H2676" s="45"/>
      <c r="I2676" s="45">
        <v>2.8432072449159</v>
      </c>
    </row>
    <row r="2677" spans="1:9" x14ac:dyDescent="0.25">
      <c r="A2677" s="62">
        <v>47439</v>
      </c>
      <c r="B2677" s="45"/>
      <c r="C2677" s="45"/>
      <c r="D2677" s="45">
        <v>3.0813206638358701</v>
      </c>
      <c r="E2677" s="45"/>
      <c r="F2677" s="45">
        <v>3.1031613332761498</v>
      </c>
      <c r="G2677" s="45"/>
      <c r="H2677" s="45"/>
      <c r="I2677" s="45">
        <v>2.8433465139014502</v>
      </c>
    </row>
    <row r="2678" spans="1:9" x14ac:dyDescent="0.25">
      <c r="A2678" s="62">
        <v>47440</v>
      </c>
      <c r="B2678" s="45"/>
      <c r="C2678" s="45"/>
      <c r="D2678" s="45">
        <v>3.0813287569362702</v>
      </c>
      <c r="E2678" s="45"/>
      <c r="F2678" s="45">
        <v>3.1029203045145599</v>
      </c>
      <c r="G2678" s="45"/>
      <c r="H2678" s="45"/>
      <c r="I2678" s="45">
        <v>2.84348632789079</v>
      </c>
    </row>
    <row r="2679" spans="1:9" x14ac:dyDescent="0.25">
      <c r="A2679" s="62">
        <v>47441</v>
      </c>
      <c r="B2679" s="45"/>
      <c r="C2679" s="45"/>
      <c r="D2679" s="45">
        <v>3.0813373162509401</v>
      </c>
      <c r="E2679" s="45"/>
      <c r="F2679" s="45">
        <v>3.1026800716081202</v>
      </c>
      <c r="G2679" s="45"/>
      <c r="H2679" s="45"/>
      <c r="I2679" s="45">
        <v>2.84362668737867</v>
      </c>
    </row>
    <row r="2680" spans="1:9" x14ac:dyDescent="0.25">
      <c r="A2680" s="62">
        <v>47442</v>
      </c>
      <c r="B2680" s="45"/>
      <c r="C2680" s="45"/>
      <c r="D2680" s="45">
        <v>3.0813463420454399</v>
      </c>
      <c r="E2680" s="45"/>
      <c r="F2680" s="45">
        <v>3.1024406351498302</v>
      </c>
      <c r="G2680" s="45"/>
      <c r="H2680" s="45"/>
      <c r="I2680" s="45">
        <v>2.8437675928735202</v>
      </c>
    </row>
    <row r="2681" spans="1:9" x14ac:dyDescent="0.25">
      <c r="A2681" s="62">
        <v>47443</v>
      </c>
      <c r="B2681" s="45"/>
      <c r="C2681" s="45"/>
      <c r="D2681" s="45">
        <v>3.08135583457261</v>
      </c>
      <c r="E2681" s="45"/>
      <c r="F2681" s="45">
        <v>3.1022019957363201</v>
      </c>
      <c r="G2681" s="45"/>
      <c r="H2681" s="45"/>
      <c r="I2681" s="45">
        <v>2.8439090448700899</v>
      </c>
    </row>
    <row r="2682" spans="1:9" x14ac:dyDescent="0.25">
      <c r="A2682" s="62">
        <v>47444</v>
      </c>
      <c r="B2682" s="45"/>
      <c r="C2682" s="45"/>
      <c r="D2682" s="45">
        <v>3.0813657940980201</v>
      </c>
      <c r="E2682" s="45"/>
      <c r="F2682" s="45">
        <v>3.1019641539696798</v>
      </c>
      <c r="G2682" s="45"/>
      <c r="H2682" s="45"/>
      <c r="I2682" s="45">
        <v>2.8440510438704201</v>
      </c>
    </row>
    <row r="2683" spans="1:9" x14ac:dyDescent="0.25">
      <c r="A2683" s="62">
        <v>47445</v>
      </c>
      <c r="B2683" s="45"/>
      <c r="C2683" s="45"/>
      <c r="D2683" s="45">
        <v>3.08137622087634</v>
      </c>
      <c r="E2683" s="45"/>
      <c r="F2683" s="45">
        <v>3.1017271104447</v>
      </c>
      <c r="G2683" s="45"/>
      <c r="H2683" s="45"/>
      <c r="I2683" s="45">
        <v>2.8441935903720199</v>
      </c>
    </row>
    <row r="2684" spans="1:9" x14ac:dyDescent="0.25">
      <c r="A2684" s="62">
        <v>47446</v>
      </c>
      <c r="B2684" s="45"/>
      <c r="C2684" s="45"/>
      <c r="D2684" s="45">
        <v>3.0813871151694898</v>
      </c>
      <c r="E2684" s="45"/>
      <c r="F2684" s="45">
        <v>3.1014908657634801</v>
      </c>
      <c r="G2684" s="45"/>
      <c r="H2684" s="45"/>
      <c r="I2684" s="45">
        <v>2.8443366848814602</v>
      </c>
    </row>
    <row r="2685" spans="1:9" x14ac:dyDescent="0.25">
      <c r="A2685" s="62">
        <v>47447</v>
      </c>
      <c r="B2685" s="45"/>
      <c r="C2685" s="45"/>
      <c r="D2685" s="45">
        <v>3.08139847723396</v>
      </c>
      <c r="E2685" s="45"/>
      <c r="F2685" s="45">
        <v>3.1012554205208298</v>
      </c>
      <c r="G2685" s="45"/>
      <c r="H2685" s="45"/>
      <c r="I2685" s="45">
        <v>2.8444803278907802</v>
      </c>
    </row>
    <row r="2686" spans="1:9" x14ac:dyDescent="0.25">
      <c r="A2686" s="62">
        <v>47448</v>
      </c>
      <c r="B2686" s="45"/>
      <c r="C2686" s="45"/>
      <c r="D2686" s="45">
        <v>3.0814103073298602</v>
      </c>
      <c r="E2686" s="45"/>
      <c r="F2686" s="45">
        <v>3.1010207753133701</v>
      </c>
      <c r="G2686" s="45"/>
      <c r="H2686" s="45"/>
      <c r="I2686" s="45">
        <v>2.8446245199056701</v>
      </c>
    </row>
    <row r="2687" spans="1:9" x14ac:dyDescent="0.25">
      <c r="A2687" s="62">
        <v>47449</v>
      </c>
      <c r="B2687" s="45"/>
      <c r="C2687" s="45"/>
      <c r="D2687" s="45">
        <v>3.0814226057227598</v>
      </c>
      <c r="E2687" s="45"/>
      <c r="F2687" s="45">
        <v>3.1007869307432001</v>
      </c>
      <c r="G2687" s="45"/>
      <c r="H2687" s="45"/>
      <c r="I2687" s="45">
        <v>2.84476926142634</v>
      </c>
    </row>
    <row r="2688" spans="1:9" x14ac:dyDescent="0.25">
      <c r="A2688" s="62">
        <v>47450</v>
      </c>
      <c r="B2688" s="45"/>
      <c r="C2688" s="45"/>
      <c r="D2688" s="45">
        <v>3.0814353726600499</v>
      </c>
      <c r="E2688" s="45"/>
      <c r="F2688" s="45">
        <v>3.1005538874069298</v>
      </c>
      <c r="G2688" s="45"/>
      <c r="H2688" s="45"/>
      <c r="I2688" s="45">
        <v>2.8449145529512001</v>
      </c>
    </row>
    <row r="2689" spans="1:9" x14ac:dyDescent="0.25">
      <c r="A2689" s="62">
        <v>47451</v>
      </c>
      <c r="B2689" s="45"/>
      <c r="C2689" s="45"/>
      <c r="D2689" s="45">
        <v>3.0814486084091199</v>
      </c>
      <c r="E2689" s="45"/>
      <c r="F2689" s="45">
        <v>3.1003216459012002</v>
      </c>
      <c r="G2689" s="45"/>
      <c r="H2689" s="45"/>
      <c r="I2689" s="45">
        <v>2.8450603949795599</v>
      </c>
    </row>
    <row r="2690" spans="1:9" x14ac:dyDescent="0.25">
      <c r="A2690" s="62">
        <v>47452</v>
      </c>
      <c r="B2690" s="45"/>
      <c r="C2690" s="45"/>
      <c r="D2690" s="45">
        <v>3.0814623132300798</v>
      </c>
      <c r="E2690" s="45"/>
      <c r="F2690" s="45">
        <v>3.1000902068262799</v>
      </c>
      <c r="G2690" s="45"/>
      <c r="H2690" s="45"/>
      <c r="I2690" s="45">
        <v>2.8452067880134599</v>
      </c>
    </row>
    <row r="2691" spans="1:9" x14ac:dyDescent="0.25">
      <c r="A2691" s="62">
        <v>47453</v>
      </c>
      <c r="B2691" s="45"/>
      <c r="C2691" s="45"/>
      <c r="D2691" s="45">
        <v>3.0814764873775902</v>
      </c>
      <c r="E2691" s="45"/>
      <c r="F2691" s="45">
        <v>3.0998595707751502</v>
      </c>
      <c r="G2691" s="45"/>
      <c r="H2691" s="45"/>
      <c r="I2691" s="45">
        <v>2.8453537325540301</v>
      </c>
    </row>
    <row r="2692" spans="1:9" x14ac:dyDescent="0.25">
      <c r="A2692" s="62">
        <v>47454</v>
      </c>
      <c r="B2692" s="45"/>
      <c r="C2692" s="45"/>
      <c r="D2692" s="45">
        <v>3.0814911311135802</v>
      </c>
      <c r="E2692" s="45"/>
      <c r="F2692" s="45">
        <v>3.0996297383553602</v>
      </c>
      <c r="G2692" s="45"/>
      <c r="H2692" s="45"/>
      <c r="I2692" s="45">
        <v>2.8455012290969499</v>
      </c>
    </row>
    <row r="2693" spans="1:9" x14ac:dyDescent="0.25">
      <c r="A2693" s="62">
        <v>47455</v>
      </c>
      <c r="B2693" s="45"/>
      <c r="C2693" s="45"/>
      <c r="D2693" s="45">
        <v>3.0815062446963601</v>
      </c>
      <c r="E2693" s="45"/>
      <c r="F2693" s="45">
        <v>3.0994007101544399</v>
      </c>
      <c r="G2693" s="45"/>
      <c r="H2693" s="45"/>
      <c r="I2693" s="45">
        <v>2.84564927814972</v>
      </c>
    </row>
    <row r="2694" spans="1:9" x14ac:dyDescent="0.25">
      <c r="A2694" s="62">
        <v>47456</v>
      </c>
      <c r="B2694" s="45"/>
      <c r="C2694" s="45"/>
      <c r="D2694" s="45">
        <v>3.0815218283842101</v>
      </c>
      <c r="E2694" s="45"/>
      <c r="F2694" s="45">
        <v>3.0991724867799402</v>
      </c>
      <c r="G2694" s="45"/>
      <c r="H2694" s="45"/>
      <c r="I2694" s="45">
        <v>2.84579788020437</v>
      </c>
    </row>
    <row r="2695" spans="1:9" x14ac:dyDescent="0.25">
      <c r="A2695" s="62">
        <v>47457</v>
      </c>
      <c r="B2695" s="45"/>
      <c r="C2695" s="45"/>
      <c r="D2695" s="45">
        <v>3.08153788243908</v>
      </c>
      <c r="E2695" s="45"/>
      <c r="F2695" s="45">
        <v>3.0989450688211901</v>
      </c>
      <c r="G2695" s="45"/>
      <c r="H2695" s="45"/>
      <c r="I2695" s="45">
        <v>2.8459470357674901</v>
      </c>
    </row>
    <row r="2696" spans="1:9" x14ac:dyDescent="0.25">
      <c r="A2696" s="62">
        <v>47458</v>
      </c>
      <c r="B2696" s="45"/>
      <c r="C2696" s="45"/>
      <c r="D2696" s="45">
        <v>3.0815544071192602</v>
      </c>
      <c r="E2696" s="45"/>
      <c r="F2696" s="45">
        <v>3.0987184568821302</v>
      </c>
      <c r="G2696" s="45"/>
      <c r="H2696" s="45"/>
      <c r="I2696" s="45">
        <v>2.8460967453365802</v>
      </c>
    </row>
    <row r="2697" spans="1:9" x14ac:dyDescent="0.25">
      <c r="A2697" s="62">
        <v>47459</v>
      </c>
      <c r="B2697" s="45"/>
      <c r="C2697" s="45"/>
      <c r="D2697" s="45">
        <v>3.0815714026830401</v>
      </c>
      <c r="E2697" s="45"/>
      <c r="F2697" s="45">
        <v>3.0984926515575402</v>
      </c>
      <c r="G2697" s="45"/>
      <c r="H2697" s="45"/>
      <c r="I2697" s="45">
        <v>2.8462470094118499</v>
      </c>
    </row>
    <row r="2698" spans="1:9" x14ac:dyDescent="0.25">
      <c r="A2698" s="62">
        <v>47460</v>
      </c>
      <c r="B2698" s="45"/>
      <c r="C2698" s="45"/>
      <c r="D2698" s="45">
        <v>3.0815888693887201</v>
      </c>
      <c r="E2698" s="45"/>
      <c r="F2698" s="45">
        <v>3.0982676534495099</v>
      </c>
      <c r="G2698" s="45"/>
      <c r="H2698" s="45"/>
      <c r="I2698" s="45">
        <v>2.84639782849445</v>
      </c>
    </row>
    <row r="2699" spans="1:9" x14ac:dyDescent="0.25">
      <c r="A2699" s="62">
        <v>47461</v>
      </c>
      <c r="B2699" s="45"/>
      <c r="C2699" s="45"/>
      <c r="D2699" s="45">
        <v>3.0816068074982499</v>
      </c>
      <c r="E2699" s="45"/>
      <c r="F2699" s="45">
        <v>3.0980434631528602</v>
      </c>
      <c r="G2699" s="45"/>
      <c r="H2699" s="45"/>
      <c r="I2699" s="45">
        <v>2.84654920308185</v>
      </c>
    </row>
    <row r="2700" spans="1:9" x14ac:dyDescent="0.25">
      <c r="A2700" s="62">
        <v>47462</v>
      </c>
      <c r="B2700" s="45"/>
      <c r="C2700" s="45"/>
      <c r="D2700" s="45">
        <v>3.0816252172699001</v>
      </c>
      <c r="E2700" s="45"/>
      <c r="F2700" s="45">
        <v>3.0978200812642198</v>
      </c>
      <c r="G2700" s="45"/>
      <c r="H2700" s="45"/>
      <c r="I2700" s="45">
        <v>2.8467011336797401</v>
      </c>
    </row>
    <row r="2701" spans="1:9" x14ac:dyDescent="0.25">
      <c r="A2701" s="62">
        <v>47463</v>
      </c>
      <c r="B2701" s="45"/>
      <c r="C2701" s="45"/>
      <c r="D2701" s="45">
        <v>3.08164409896199</v>
      </c>
      <c r="E2701" s="45"/>
      <c r="F2701" s="45">
        <v>3.09759750838748</v>
      </c>
      <c r="G2701" s="45"/>
      <c r="H2701" s="45"/>
      <c r="I2701" s="45">
        <v>2.8468536207828898</v>
      </c>
    </row>
    <row r="2702" spans="1:9" x14ac:dyDescent="0.25">
      <c r="A2702" s="62">
        <v>47464</v>
      </c>
      <c r="B2702" s="45"/>
      <c r="C2702" s="45"/>
      <c r="D2702" s="45">
        <v>3.08166345283826</v>
      </c>
      <c r="E2702" s="45"/>
      <c r="F2702" s="45">
        <v>3.09737574511382</v>
      </c>
      <c r="G2702" s="45"/>
      <c r="H2702" s="45"/>
      <c r="I2702" s="45">
        <v>2.8470066648933399</v>
      </c>
    </row>
    <row r="2703" spans="1:9" x14ac:dyDescent="0.25">
      <c r="A2703" s="62">
        <v>47465</v>
      </c>
      <c r="B2703" s="45"/>
      <c r="C2703" s="45"/>
      <c r="D2703" s="45">
        <v>3.0816832791479101</v>
      </c>
      <c r="E2703" s="45"/>
      <c r="F2703" s="45">
        <v>3.0971547920435101</v>
      </c>
      <c r="G2703" s="45"/>
      <c r="H2703" s="45"/>
      <c r="I2703" s="45">
        <v>2.84716026651131</v>
      </c>
    </row>
    <row r="2704" spans="1:9" x14ac:dyDescent="0.25">
      <c r="A2704" s="62">
        <v>47466</v>
      </c>
      <c r="B2704" s="45"/>
      <c r="C2704" s="45"/>
      <c r="D2704" s="45">
        <v>3.0817035781601598</v>
      </c>
      <c r="E2704" s="45"/>
      <c r="F2704" s="45">
        <v>3.0969346497786301</v>
      </c>
      <c r="G2704" s="45"/>
      <c r="H2704" s="45"/>
      <c r="I2704" s="45">
        <v>2.84731442614066</v>
      </c>
    </row>
    <row r="2705" spans="1:9" x14ac:dyDescent="0.25">
      <c r="A2705" s="62">
        <v>47467</v>
      </c>
      <c r="B2705" s="45"/>
      <c r="C2705" s="45"/>
      <c r="D2705" s="45">
        <v>3.0817243501296598</v>
      </c>
      <c r="E2705" s="45"/>
      <c r="F2705" s="45">
        <v>3.09671531891399</v>
      </c>
      <c r="G2705" s="45"/>
      <c r="H2705" s="45"/>
      <c r="I2705" s="45">
        <v>2.8474691442743301</v>
      </c>
    </row>
    <row r="2706" spans="1:9" x14ac:dyDescent="0.25">
      <c r="A2706" s="62">
        <v>47468</v>
      </c>
      <c r="B2706" s="45"/>
      <c r="C2706" s="45"/>
      <c r="D2706" s="45">
        <v>3.0817455953183499</v>
      </c>
      <c r="E2706" s="45"/>
      <c r="F2706" s="45">
        <v>3.0964968000462298</v>
      </c>
      <c r="G2706" s="45"/>
      <c r="H2706" s="45"/>
      <c r="I2706" s="45">
        <v>2.8476244214180002</v>
      </c>
    </row>
    <row r="2707" spans="1:9" x14ac:dyDescent="0.25">
      <c r="A2707" s="62">
        <v>47469</v>
      </c>
      <c r="B2707" s="45"/>
      <c r="C2707" s="45"/>
      <c r="D2707" s="45">
        <v>3.0817673139808899</v>
      </c>
      <c r="E2707" s="45"/>
      <c r="F2707" s="45">
        <v>3.0962790937737701</v>
      </c>
      <c r="G2707" s="45"/>
      <c r="H2707" s="45"/>
      <c r="I2707" s="45">
        <v>2.8477802580700899</v>
      </c>
    </row>
    <row r="2708" spans="1:9" x14ac:dyDescent="0.25">
      <c r="A2708" s="62">
        <v>47470</v>
      </c>
      <c r="B2708" s="45"/>
      <c r="C2708" s="45"/>
      <c r="D2708" s="45">
        <v>3.08178950638285</v>
      </c>
      <c r="E2708" s="45"/>
      <c r="F2708" s="45">
        <v>3.0960622007005401</v>
      </c>
      <c r="G2708" s="45"/>
      <c r="H2708" s="45"/>
      <c r="I2708" s="45">
        <v>2.84793665473171</v>
      </c>
    </row>
    <row r="2709" spans="1:9" x14ac:dyDescent="0.25">
      <c r="A2709" s="62">
        <v>47471</v>
      </c>
      <c r="B2709" s="45"/>
      <c r="C2709" s="45"/>
      <c r="D2709" s="45">
        <v>3.0818121727752401</v>
      </c>
      <c r="E2709" s="45"/>
      <c r="F2709" s="45">
        <v>3.0958461214158901</v>
      </c>
      <c r="G2709" s="45"/>
      <c r="H2709" s="45"/>
      <c r="I2709" s="45">
        <v>2.8480936119012799</v>
      </c>
    </row>
    <row r="2710" spans="1:9" x14ac:dyDescent="0.25">
      <c r="A2710" s="62">
        <v>47472</v>
      </c>
      <c r="B2710" s="45"/>
      <c r="C2710" s="45"/>
      <c r="D2710" s="45">
        <v>3.0818353134272898</v>
      </c>
      <c r="E2710" s="45"/>
      <c r="F2710" s="45">
        <v>3.0956308565218902</v>
      </c>
      <c r="G2710" s="45"/>
      <c r="H2710" s="45"/>
      <c r="I2710" s="45">
        <v>2.84825113008083</v>
      </c>
    </row>
    <row r="2711" spans="1:9" x14ac:dyDescent="0.25">
      <c r="A2711" s="62">
        <v>47473</v>
      </c>
      <c r="B2711" s="45"/>
      <c r="C2711" s="45"/>
      <c r="D2711" s="45">
        <v>3.0818589354039401</v>
      </c>
      <c r="E2711" s="45"/>
      <c r="F2711" s="45">
        <v>3.0954163606966199</v>
      </c>
      <c r="G2711" s="45"/>
      <c r="H2711" s="45"/>
      <c r="I2711" s="45">
        <v>2.8484092097687599</v>
      </c>
    </row>
    <row r="2712" spans="1:9" x14ac:dyDescent="0.25">
      <c r="A2712" s="62">
        <v>47474</v>
      </c>
      <c r="B2712" s="45"/>
      <c r="C2712" s="45"/>
      <c r="D2712" s="45">
        <v>3.08188306625925</v>
      </c>
      <c r="E2712" s="45"/>
      <c r="F2712" s="45">
        <v>3.09520245069689</v>
      </c>
      <c r="G2712" s="45"/>
      <c r="H2712" s="45"/>
      <c r="I2712" s="45">
        <v>2.8485678514680299</v>
      </c>
    </row>
    <row r="2713" spans="1:9" x14ac:dyDescent="0.25">
      <c r="A2713" s="62">
        <v>47475</v>
      </c>
      <c r="B2713" s="45"/>
      <c r="C2713" s="45"/>
      <c r="D2713" s="45">
        <v>3.0819077131182002</v>
      </c>
      <c r="E2713" s="45"/>
      <c r="F2713" s="45">
        <v>3.0949890808060401</v>
      </c>
      <c r="G2713" s="45"/>
      <c r="H2713" s="45"/>
      <c r="I2713" s="45">
        <v>2.8487270556770499</v>
      </c>
    </row>
    <row r="2714" spans="1:9" x14ac:dyDescent="0.25">
      <c r="A2714" s="62">
        <v>47476</v>
      </c>
      <c r="B2714" s="45"/>
      <c r="C2714" s="45"/>
      <c r="D2714" s="45">
        <v>3.0819328763118401</v>
      </c>
      <c r="E2714" s="45"/>
      <c r="F2714" s="45">
        <v>3.0947762511787</v>
      </c>
      <c r="G2714" s="45"/>
      <c r="H2714" s="45"/>
      <c r="I2714" s="45">
        <v>2.8488868228942001</v>
      </c>
    </row>
    <row r="2715" spans="1:9" x14ac:dyDescent="0.25">
      <c r="A2715" s="62">
        <v>47477</v>
      </c>
      <c r="B2715" s="45"/>
      <c r="C2715" s="45"/>
      <c r="D2715" s="45">
        <v>3.0819585561584999</v>
      </c>
      <c r="E2715" s="45"/>
      <c r="F2715" s="45">
        <v>3.0945639619785701</v>
      </c>
      <c r="G2715" s="45"/>
      <c r="H2715" s="45"/>
      <c r="I2715" s="45">
        <v>2.8490471536242699</v>
      </c>
    </row>
    <row r="2716" spans="1:9" x14ac:dyDescent="0.25">
      <c r="A2716" s="62">
        <v>47478</v>
      </c>
      <c r="B2716" s="45"/>
      <c r="C2716" s="45"/>
      <c r="D2716" s="45">
        <v>3.08198475298741</v>
      </c>
      <c r="E2716" s="45"/>
      <c r="F2716" s="45">
        <v>3.0943522133729902</v>
      </c>
      <c r="G2716" s="45"/>
      <c r="H2716" s="45"/>
      <c r="I2716" s="45">
        <v>2.8492080483629301</v>
      </c>
    </row>
    <row r="2717" spans="1:9" x14ac:dyDescent="0.25">
      <c r="A2717" s="62">
        <v>47479</v>
      </c>
      <c r="B2717" s="45"/>
      <c r="C2717" s="45"/>
      <c r="D2717" s="45">
        <v>3.0820114671168999</v>
      </c>
      <c r="E2717" s="45"/>
      <c r="F2717" s="45">
        <v>3.0941410055202101</v>
      </c>
      <c r="G2717" s="45"/>
      <c r="H2717" s="45"/>
      <c r="I2717" s="45">
        <v>2.8493695076140302</v>
      </c>
    </row>
    <row r="2718" spans="1:9" x14ac:dyDescent="0.25">
      <c r="A2718" s="62">
        <v>47480</v>
      </c>
      <c r="B2718" s="45"/>
      <c r="C2718" s="45"/>
      <c r="D2718" s="45">
        <v>3.0820386988761999</v>
      </c>
      <c r="E2718" s="45"/>
      <c r="F2718" s="45">
        <v>3.0939303385803201</v>
      </c>
      <c r="G2718" s="45"/>
      <c r="H2718" s="45"/>
      <c r="I2718" s="45">
        <v>2.8495315318741601</v>
      </c>
    </row>
    <row r="2719" spans="1:9" x14ac:dyDescent="0.25">
      <c r="A2719" s="62">
        <v>47481</v>
      </c>
      <c r="B2719" s="45"/>
      <c r="C2719" s="45"/>
      <c r="D2719" s="45">
        <v>3.08206644858728</v>
      </c>
      <c r="E2719" s="45"/>
      <c r="F2719" s="45">
        <v>3.0937202127170198</v>
      </c>
      <c r="G2719" s="45"/>
      <c r="H2719" s="45"/>
      <c r="I2719" s="45">
        <v>2.8496941216462801</v>
      </c>
    </row>
    <row r="2720" spans="1:9" x14ac:dyDescent="0.25">
      <c r="A2720" s="62">
        <v>47482</v>
      </c>
      <c r="B2720" s="45"/>
      <c r="C2720" s="45"/>
      <c r="D2720" s="45">
        <v>3.0820947165739199</v>
      </c>
      <c r="E2720" s="45"/>
      <c r="F2720" s="45">
        <v>3.0935106280940099</v>
      </c>
      <c r="G2720" s="45"/>
      <c r="H2720" s="45"/>
      <c r="I2720" s="45">
        <v>2.8498572237404001</v>
      </c>
    </row>
    <row r="2721" spans="1:9" x14ac:dyDescent="0.25">
      <c r="A2721" s="62">
        <v>47483</v>
      </c>
      <c r="B2721" s="45"/>
      <c r="C2721" s="45"/>
      <c r="D2721" s="45">
        <v>3.0821235031598899</v>
      </c>
      <c r="E2721" s="45"/>
      <c r="F2721" s="45">
        <v>3.0933015848731902</v>
      </c>
      <c r="G2721" s="45"/>
      <c r="H2721" s="45"/>
      <c r="I2721" s="45">
        <v>2.8500206237249599</v>
      </c>
    </row>
    <row r="2722" spans="1:9" x14ac:dyDescent="0.25">
      <c r="A2722" s="62">
        <v>47484</v>
      </c>
      <c r="B2722" s="45"/>
      <c r="C2722" s="45"/>
      <c r="D2722" s="45">
        <v>3.0821528086671601</v>
      </c>
      <c r="E2722" s="45"/>
      <c r="F2722" s="45">
        <v>3.0930930832146299</v>
      </c>
      <c r="G2722" s="45"/>
      <c r="H2722" s="45"/>
      <c r="I2722" s="45">
        <v>2.8501842679424998</v>
      </c>
    </row>
    <row r="2723" spans="1:9" x14ac:dyDescent="0.25">
      <c r="A2723" s="62">
        <v>47485</v>
      </c>
      <c r="B2723" s="45"/>
      <c r="C2723" s="45"/>
      <c r="D2723" s="45">
        <v>3.08218263342496</v>
      </c>
      <c r="E2723" s="45"/>
      <c r="F2723" s="45">
        <v>3.0928851232820298</v>
      </c>
      <c r="G2723" s="45"/>
      <c r="H2723" s="45"/>
      <c r="I2723" s="45">
        <v>2.8503481563839199</v>
      </c>
    </row>
    <row r="2724" spans="1:9" x14ac:dyDescent="0.25">
      <c r="A2724" s="62">
        <v>47486</v>
      </c>
      <c r="B2724" s="45"/>
      <c r="C2724" s="45"/>
      <c r="D2724" s="45">
        <v>3.0822129777534402</v>
      </c>
      <c r="E2724" s="45"/>
      <c r="F2724" s="45">
        <v>3.0926777052354701</v>
      </c>
      <c r="G2724" s="45"/>
      <c r="H2724" s="45"/>
      <c r="I2724" s="45">
        <v>2.8505122890410401</v>
      </c>
    </row>
    <row r="2725" spans="1:9" x14ac:dyDescent="0.25">
      <c r="A2725" s="62">
        <v>47487</v>
      </c>
      <c r="B2725" s="45"/>
      <c r="C2725" s="45"/>
      <c r="D2725" s="45">
        <v>3.0822438419763798</v>
      </c>
      <c r="E2725" s="45"/>
      <c r="F2725" s="45">
        <v>3.0924708292423002</v>
      </c>
      <c r="G2725" s="45"/>
      <c r="H2725" s="45"/>
      <c r="I2725" s="45">
        <v>2.8506766659020299</v>
      </c>
    </row>
    <row r="2726" spans="1:9" x14ac:dyDescent="0.25">
      <c r="A2726" s="62">
        <v>47488</v>
      </c>
      <c r="B2726" s="45"/>
      <c r="C2726" s="45"/>
      <c r="D2726" s="45">
        <v>3.08227522641937</v>
      </c>
      <c r="E2726" s="45"/>
      <c r="F2726" s="45">
        <v>3.0922644954553098</v>
      </c>
      <c r="G2726" s="45"/>
      <c r="H2726" s="45"/>
      <c r="I2726" s="45">
        <v>2.8508412869578001</v>
      </c>
    </row>
    <row r="2727" spans="1:9" x14ac:dyDescent="0.25">
      <c r="A2727" s="62">
        <v>47489</v>
      </c>
      <c r="B2727" s="45"/>
      <c r="C2727" s="45"/>
      <c r="D2727" s="45">
        <v>3.08230713140438</v>
      </c>
      <c r="E2727" s="45"/>
      <c r="F2727" s="45">
        <v>3.0920587040454799</v>
      </c>
      <c r="G2727" s="45"/>
      <c r="H2727" s="45"/>
      <c r="I2727" s="45">
        <v>2.8510061522029</v>
      </c>
    </row>
    <row r="2728" spans="1:9" x14ac:dyDescent="0.25">
      <c r="A2728" s="62">
        <v>47490</v>
      </c>
      <c r="B2728" s="45"/>
      <c r="C2728" s="45"/>
      <c r="D2728" s="45">
        <v>3.0823395572588201</v>
      </c>
      <c r="E2728" s="45"/>
      <c r="F2728" s="45">
        <v>3.0918534551710799</v>
      </c>
      <c r="G2728" s="45"/>
      <c r="H2728" s="45"/>
      <c r="I2728" s="45">
        <v>2.8511712616209501</v>
      </c>
    </row>
    <row r="2729" spans="1:9" x14ac:dyDescent="0.25">
      <c r="A2729" s="62">
        <v>47491</v>
      </c>
      <c r="B2729" s="45"/>
      <c r="C2729" s="45"/>
      <c r="D2729" s="45">
        <v>3.0823725043046601</v>
      </c>
      <c r="E2729" s="45"/>
      <c r="F2729" s="45">
        <v>3.0916487489939799</v>
      </c>
      <c r="G2729" s="45"/>
      <c r="H2729" s="45"/>
      <c r="I2729" s="45">
        <v>2.8513366152083099</v>
      </c>
    </row>
    <row r="2730" spans="1:9" x14ac:dyDescent="0.25">
      <c r="A2730" s="62">
        <v>47492</v>
      </c>
      <c r="B2730" s="45"/>
      <c r="C2730" s="45"/>
      <c r="D2730" s="45">
        <v>3.0824059728620301</v>
      </c>
      <c r="E2730" s="45"/>
      <c r="F2730" s="45">
        <v>3.0914445856778898</v>
      </c>
      <c r="G2730" s="45"/>
      <c r="H2730" s="45"/>
      <c r="I2730" s="45">
        <v>2.8515022129522598</v>
      </c>
    </row>
    <row r="2731" spans="1:9" x14ac:dyDescent="0.25">
      <c r="A2731" s="62">
        <v>47493</v>
      </c>
      <c r="B2731" s="45"/>
      <c r="C2731" s="45"/>
      <c r="D2731" s="45">
        <v>3.0824399632619999</v>
      </c>
      <c r="E2731" s="45"/>
      <c r="F2731" s="45">
        <v>3.0912409653828901</v>
      </c>
      <c r="G2731" s="45"/>
      <c r="H2731" s="45"/>
      <c r="I2731" s="45">
        <v>2.8516680548436901</v>
      </c>
    </row>
    <row r="2732" spans="1:9" x14ac:dyDescent="0.25">
      <c r="A2732" s="62">
        <v>47494</v>
      </c>
      <c r="B2732" s="45"/>
      <c r="C2732" s="45"/>
      <c r="D2732" s="45">
        <v>3.0824744758247098</v>
      </c>
      <c r="E2732" s="45"/>
      <c r="F2732" s="45">
        <v>3.0910378882726901</v>
      </c>
      <c r="G2732" s="45"/>
      <c r="H2732" s="45"/>
      <c r="I2732" s="45">
        <v>2.8518341408744199</v>
      </c>
    </row>
    <row r="2733" spans="1:9" x14ac:dyDescent="0.25">
      <c r="A2733" s="62">
        <v>47495</v>
      </c>
      <c r="B2733" s="45"/>
      <c r="C2733" s="45"/>
      <c r="D2733" s="45">
        <v>3.0825095108739302</v>
      </c>
      <c r="E2733" s="45"/>
      <c r="F2733" s="45">
        <v>3.0908353545073601</v>
      </c>
      <c r="G2733" s="45"/>
      <c r="H2733" s="45"/>
      <c r="I2733" s="45">
        <v>2.8520004710344402</v>
      </c>
    </row>
    <row r="2734" spans="1:9" x14ac:dyDescent="0.25">
      <c r="A2734" s="62">
        <v>47496</v>
      </c>
      <c r="B2734" s="45"/>
      <c r="C2734" s="45"/>
      <c r="D2734" s="45">
        <v>3.08254506873527</v>
      </c>
      <c r="E2734" s="45"/>
      <c r="F2734" s="45">
        <v>3.0906333642506101</v>
      </c>
      <c r="G2734" s="45"/>
      <c r="H2734" s="45"/>
      <c r="I2734" s="45">
        <v>2.85216704531285</v>
      </c>
    </row>
    <row r="2735" spans="1:9" x14ac:dyDescent="0.25">
      <c r="A2735" s="62">
        <v>47497</v>
      </c>
      <c r="B2735" s="45"/>
      <c r="C2735" s="45"/>
      <c r="D2735" s="45">
        <v>3.0825811497306899</v>
      </c>
      <c r="E2735" s="45"/>
      <c r="F2735" s="45">
        <v>3.0904319176661401</v>
      </c>
      <c r="G2735" s="45"/>
      <c r="H2735" s="45"/>
      <c r="I2735" s="45">
        <v>2.8523338637014599</v>
      </c>
    </row>
    <row r="2736" spans="1:9" x14ac:dyDescent="0.25">
      <c r="A2736" s="62">
        <v>47498</v>
      </c>
      <c r="B2736" s="45"/>
      <c r="C2736" s="45"/>
      <c r="D2736" s="45">
        <v>3.0826177541839601</v>
      </c>
      <c r="E2736" s="45"/>
      <c r="F2736" s="45">
        <v>3.0902310149140302</v>
      </c>
      <c r="G2736" s="45"/>
      <c r="H2736" s="45"/>
      <c r="I2736" s="45">
        <v>2.85250092619117</v>
      </c>
    </row>
    <row r="2737" spans="1:9" x14ac:dyDescent="0.25">
      <c r="A2737" s="62">
        <v>47499</v>
      </c>
      <c r="B2737" s="45"/>
      <c r="C2737" s="45"/>
      <c r="D2737" s="45">
        <v>3.0826548824225002</v>
      </c>
      <c r="E2737" s="45"/>
      <c r="F2737" s="45">
        <v>3.0900306561525199</v>
      </c>
      <c r="G2737" s="45"/>
      <c r="H2737" s="45"/>
      <c r="I2737" s="45">
        <v>2.8526682327719799</v>
      </c>
    </row>
    <row r="2738" spans="1:9" x14ac:dyDescent="0.25">
      <c r="A2738" s="62">
        <v>47500</v>
      </c>
      <c r="B2738" s="45"/>
      <c r="C2738" s="45"/>
      <c r="D2738" s="45">
        <v>3.08269253476647</v>
      </c>
      <c r="E2738" s="45"/>
      <c r="F2738" s="45">
        <v>3.0898308415526099</v>
      </c>
      <c r="G2738" s="45"/>
      <c r="H2738" s="45"/>
      <c r="I2738" s="45">
        <v>2.8528357834338798</v>
      </c>
    </row>
    <row r="2739" spans="1:9" x14ac:dyDescent="0.25">
      <c r="A2739" s="62">
        <v>47501</v>
      </c>
      <c r="B2739" s="45"/>
      <c r="C2739" s="45"/>
      <c r="D2739" s="45">
        <v>3.0827307115414402</v>
      </c>
      <c r="E2739" s="45"/>
      <c r="F2739" s="45">
        <v>3.0896315712670899</v>
      </c>
      <c r="G2739" s="45"/>
      <c r="H2739" s="45"/>
      <c r="I2739" s="45">
        <v>2.8530035781668599</v>
      </c>
    </row>
    <row r="2740" spans="1:9" x14ac:dyDescent="0.25">
      <c r="A2740" s="62">
        <v>47502</v>
      </c>
      <c r="B2740" s="45"/>
      <c r="C2740" s="45"/>
      <c r="D2740" s="45">
        <v>3.0827694130730401</v>
      </c>
      <c r="E2740" s="45"/>
      <c r="F2740" s="45">
        <v>3.0894328454669502</v>
      </c>
      <c r="G2740" s="45"/>
      <c r="H2740" s="45"/>
      <c r="I2740" s="45">
        <v>2.8531716169636598</v>
      </c>
    </row>
    <row r="2741" spans="1:9" x14ac:dyDescent="0.25">
      <c r="A2741" s="62">
        <v>47503</v>
      </c>
      <c r="B2741" s="45"/>
      <c r="C2741" s="45"/>
      <c r="D2741" s="45">
        <v>3.08280863968321</v>
      </c>
      <c r="E2741" s="45"/>
      <c r="F2741" s="45">
        <v>3.08923466430497</v>
      </c>
      <c r="G2741" s="45"/>
      <c r="H2741" s="45"/>
      <c r="I2741" s="45">
        <v>2.8533398998133599</v>
      </c>
    </row>
    <row r="2742" spans="1:9" x14ac:dyDescent="0.25">
      <c r="A2742" s="62">
        <v>47504</v>
      </c>
      <c r="B2742" s="45"/>
      <c r="C2742" s="45"/>
      <c r="D2742" s="45">
        <v>3.0828483916920999</v>
      </c>
      <c r="E2742" s="45"/>
      <c r="F2742" s="45">
        <v>3.0890370279521502</v>
      </c>
      <c r="G2742" s="45"/>
      <c r="H2742" s="45"/>
      <c r="I2742" s="45">
        <v>2.8535084267050501</v>
      </c>
    </row>
    <row r="2743" spans="1:9" x14ac:dyDescent="0.25">
      <c r="A2743" s="62">
        <v>47505</v>
      </c>
      <c r="B2743" s="45"/>
      <c r="C2743" s="45"/>
      <c r="D2743" s="45">
        <v>3.0828886694325801</v>
      </c>
      <c r="E2743" s="45"/>
      <c r="F2743" s="45">
        <v>3.0888399365630899</v>
      </c>
      <c r="G2743" s="45"/>
      <c r="H2743" s="45"/>
      <c r="I2743" s="45">
        <v>2.8536771976332602</v>
      </c>
    </row>
    <row r="2744" spans="1:9" x14ac:dyDescent="0.25">
      <c r="A2744" s="62">
        <v>47506</v>
      </c>
      <c r="B2744" s="45"/>
      <c r="C2744" s="45"/>
      <c r="D2744" s="45">
        <v>3.0829294732229799</v>
      </c>
      <c r="E2744" s="45"/>
      <c r="F2744" s="45">
        <v>3.0886433903051498</v>
      </c>
      <c r="G2744" s="45"/>
      <c r="H2744" s="45"/>
      <c r="I2744" s="45">
        <v>2.8538462125825399</v>
      </c>
    </row>
    <row r="2745" spans="1:9" x14ac:dyDescent="0.25">
      <c r="A2745" s="62">
        <v>47507</v>
      </c>
      <c r="B2745" s="45"/>
      <c r="C2745" s="45"/>
      <c r="D2745" s="45">
        <v>3.0829708033870702</v>
      </c>
      <c r="E2745" s="45"/>
      <c r="F2745" s="45">
        <v>3.0884473893365798</v>
      </c>
      <c r="G2745" s="45"/>
      <c r="H2745" s="45"/>
      <c r="I2745" s="45">
        <v>2.8540154715492498</v>
      </c>
    </row>
    <row r="2746" spans="1:9" x14ac:dyDescent="0.25">
      <c r="A2746" s="62">
        <v>47508</v>
      </c>
      <c r="B2746" s="45"/>
      <c r="C2746" s="45"/>
      <c r="D2746" s="45">
        <v>3.0830126602486398</v>
      </c>
      <c r="E2746" s="45"/>
      <c r="F2746" s="45">
        <v>3.0882519338247199</v>
      </c>
      <c r="G2746" s="45"/>
      <c r="H2746" s="45"/>
      <c r="I2746" s="45">
        <v>2.8541849745215599</v>
      </c>
    </row>
    <row r="2747" spans="1:9" x14ac:dyDescent="0.25">
      <c r="A2747" s="62">
        <v>47509</v>
      </c>
      <c r="B2747" s="45"/>
      <c r="C2747" s="45"/>
      <c r="D2747" s="45">
        <v>3.0830550441351101</v>
      </c>
      <c r="E2747" s="45"/>
      <c r="F2747" s="45">
        <v>3.0880570239241898</v>
      </c>
      <c r="G2747" s="45"/>
      <c r="H2747" s="45"/>
      <c r="I2747" s="45">
        <v>2.8543547214876499</v>
      </c>
    </row>
    <row r="2748" spans="1:9" x14ac:dyDescent="0.25">
      <c r="A2748" s="62">
        <v>47510</v>
      </c>
      <c r="B2748" s="45"/>
      <c r="C2748" s="45"/>
      <c r="D2748" s="45">
        <v>3.0830979553666098</v>
      </c>
      <c r="E2748" s="45"/>
      <c r="F2748" s="45">
        <v>3.0878626598023402</v>
      </c>
      <c r="G2748" s="45"/>
      <c r="H2748" s="45"/>
      <c r="I2748" s="45">
        <v>2.8545247124411599</v>
      </c>
    </row>
    <row r="2749" spans="1:9" x14ac:dyDescent="0.25">
      <c r="A2749" s="62">
        <v>47511</v>
      </c>
      <c r="B2749" s="45"/>
      <c r="C2749" s="45"/>
      <c r="D2749" s="45">
        <v>3.0831413942705699</v>
      </c>
      <c r="E2749" s="45"/>
      <c r="F2749" s="45">
        <v>3.08766884162105</v>
      </c>
      <c r="G2749" s="45"/>
      <c r="H2749" s="45"/>
      <c r="I2749" s="45">
        <v>2.8546949473729901</v>
      </c>
    </row>
    <row r="2750" spans="1:9" x14ac:dyDescent="0.25">
      <c r="A2750" s="62">
        <v>47512</v>
      </c>
      <c r="B2750" s="45"/>
      <c r="C2750" s="45"/>
      <c r="D2750" s="45">
        <v>3.0831853611671298</v>
      </c>
      <c r="E2750" s="45"/>
      <c r="F2750" s="45">
        <v>3.0874755695404001</v>
      </c>
      <c r="G2750" s="45"/>
      <c r="H2750" s="45"/>
      <c r="I2750" s="45">
        <v>2.8548654262704098</v>
      </c>
    </row>
    <row r="2751" spans="1:9" x14ac:dyDescent="0.25">
      <c r="A2751" s="62">
        <v>47513</v>
      </c>
      <c r="B2751" s="45"/>
      <c r="C2751" s="45"/>
      <c r="D2751" s="45">
        <v>3.0832298563855098</v>
      </c>
      <c r="E2751" s="45"/>
      <c r="F2751" s="45">
        <v>3.0872828437259199</v>
      </c>
      <c r="G2751" s="45"/>
      <c r="H2751" s="45"/>
      <c r="I2751" s="45">
        <v>2.85503614912614</v>
      </c>
    </row>
    <row r="2752" spans="1:9" x14ac:dyDescent="0.25">
      <c r="A2752" s="62">
        <v>47514</v>
      </c>
      <c r="B2752" s="45"/>
      <c r="C2752" s="45"/>
      <c r="D2752" s="45">
        <v>3.0832748802422398</v>
      </c>
      <c r="E2752" s="45"/>
      <c r="F2752" s="45">
        <v>3.08709066433221</v>
      </c>
      <c r="G2752" s="45"/>
      <c r="H2752" s="45"/>
      <c r="I2752" s="45">
        <v>2.85520711593017</v>
      </c>
    </row>
    <row r="2753" spans="1:9" x14ac:dyDescent="0.25">
      <c r="A2753" s="62">
        <v>47515</v>
      </c>
      <c r="B2753" s="45"/>
      <c r="C2753" s="45"/>
      <c r="D2753" s="45">
        <v>3.0833204330665498</v>
      </c>
      <c r="E2753" s="45"/>
      <c r="F2753" s="45">
        <v>3.0868990315320799</v>
      </c>
      <c r="G2753" s="45"/>
      <c r="H2753" s="45"/>
      <c r="I2753" s="45">
        <v>2.8553783266743298</v>
      </c>
    </row>
    <row r="2754" spans="1:9" x14ac:dyDescent="0.25">
      <c r="A2754" s="62">
        <v>47516</v>
      </c>
      <c r="B2754" s="45"/>
      <c r="C2754" s="45"/>
      <c r="D2754" s="45">
        <v>3.0833665151840299</v>
      </c>
      <c r="E2754" s="45"/>
      <c r="F2754" s="45">
        <v>3.0867079454765198</v>
      </c>
      <c r="G2754" s="45"/>
      <c r="H2754" s="45"/>
      <c r="I2754" s="45">
        <v>2.8555497813467801</v>
      </c>
    </row>
    <row r="2755" spans="1:9" x14ac:dyDescent="0.25">
      <c r="A2755" s="62">
        <v>47517</v>
      </c>
      <c r="B2755" s="45"/>
      <c r="C2755" s="45"/>
      <c r="D2755" s="45">
        <v>3.08341312691118</v>
      </c>
      <c r="E2755" s="45"/>
      <c r="F2755" s="45">
        <v>3.0865174063365002</v>
      </c>
      <c r="G2755" s="45"/>
      <c r="H2755" s="45"/>
      <c r="I2755" s="45">
        <v>2.8557214799384401</v>
      </c>
    </row>
    <row r="2756" spans="1:9" x14ac:dyDescent="0.25">
      <c r="A2756" s="62">
        <v>47518</v>
      </c>
      <c r="B2756" s="45"/>
      <c r="C2756" s="45"/>
      <c r="D2756" s="45">
        <v>3.0834602685790702</v>
      </c>
      <c r="E2756" s="45"/>
      <c r="F2756" s="45">
        <v>3.0863274142702699</v>
      </c>
      <c r="G2756" s="45"/>
      <c r="H2756" s="45"/>
      <c r="I2756" s="45">
        <v>2.85589342244293</v>
      </c>
    </row>
    <row r="2757" spans="1:9" x14ac:dyDescent="0.25">
      <c r="A2757" s="62">
        <v>47519</v>
      </c>
      <c r="B2757" s="45"/>
      <c r="C2757" s="45"/>
      <c r="D2757" s="45">
        <v>3.0835079405114798</v>
      </c>
      <c r="E2757" s="45"/>
      <c r="F2757" s="45">
        <v>3.0861379694379099</v>
      </c>
      <c r="G2757" s="45"/>
      <c r="H2757" s="45"/>
      <c r="I2757" s="45">
        <v>2.85606560884389</v>
      </c>
    </row>
    <row r="2758" spans="1:9" x14ac:dyDescent="0.25">
      <c r="A2758" s="62">
        <v>47520</v>
      </c>
      <c r="B2758" s="45"/>
      <c r="C2758" s="45"/>
      <c r="D2758" s="45">
        <v>3.0835561430285501</v>
      </c>
      <c r="E2758" s="45"/>
      <c r="F2758" s="45">
        <v>3.0859490720067702</v>
      </c>
      <c r="G2758" s="45"/>
      <c r="H2758" s="45"/>
      <c r="I2758" s="45">
        <v>2.8562380391413198</v>
      </c>
    </row>
    <row r="2759" spans="1:9" x14ac:dyDescent="0.25">
      <c r="A2759" s="62">
        <v>47521</v>
      </c>
      <c r="B2759" s="45"/>
      <c r="C2759" s="45"/>
      <c r="D2759" s="45">
        <v>3.08360487645405</v>
      </c>
      <c r="E2759" s="45"/>
      <c r="F2759" s="45">
        <v>3.0857607221332701</v>
      </c>
      <c r="G2759" s="45"/>
      <c r="H2759" s="45"/>
      <c r="I2759" s="45">
        <v>2.85641071331702</v>
      </c>
    </row>
    <row r="2760" spans="1:9" x14ac:dyDescent="0.25">
      <c r="A2760" s="62">
        <v>47522</v>
      </c>
      <c r="B2760" s="45"/>
      <c r="C2760" s="45"/>
      <c r="D2760" s="45">
        <v>3.0836541411153999</v>
      </c>
      <c r="E2760" s="45"/>
      <c r="F2760" s="45">
        <v>3.0855729199847701</v>
      </c>
      <c r="G2760" s="45"/>
      <c r="H2760" s="45"/>
      <c r="I2760" s="45">
        <v>2.8565836313673598</v>
      </c>
    </row>
    <row r="2761" spans="1:9" x14ac:dyDescent="0.25">
      <c r="A2761" s="62">
        <v>47523</v>
      </c>
      <c r="B2761" s="45"/>
      <c r="C2761" s="45"/>
      <c r="D2761" s="45">
        <v>3.0837039373363999</v>
      </c>
      <c r="E2761" s="45"/>
      <c r="F2761" s="45">
        <v>3.0853856657177001</v>
      </c>
      <c r="G2761" s="45"/>
      <c r="H2761" s="45"/>
      <c r="I2761" s="45">
        <v>2.8567567932786901</v>
      </c>
    </row>
    <row r="2762" spans="1:9" x14ac:dyDescent="0.25">
      <c r="A2762" s="62">
        <v>47524</v>
      </c>
      <c r="B2762" s="45"/>
      <c r="C2762" s="45"/>
      <c r="D2762" s="45">
        <v>3.0837542654371601</v>
      </c>
      <c r="E2762" s="45"/>
      <c r="F2762" s="45">
        <v>3.0851989595012101</v>
      </c>
      <c r="G2762" s="45"/>
      <c r="H2762" s="45"/>
      <c r="I2762" s="45">
        <v>2.8569301990446498</v>
      </c>
    </row>
    <row r="2763" spans="1:9" x14ac:dyDescent="0.25">
      <c r="A2763" s="62">
        <v>47525</v>
      </c>
      <c r="B2763" s="45"/>
      <c r="C2763" s="45"/>
      <c r="D2763" s="45">
        <v>3.0838051257433099</v>
      </c>
      <c r="E2763" s="45"/>
      <c r="F2763" s="45">
        <v>3.0850128014917599</v>
      </c>
      <c r="G2763" s="45"/>
      <c r="H2763" s="45"/>
      <c r="I2763" s="45">
        <v>2.85710384865251</v>
      </c>
    </row>
    <row r="2764" spans="1:9" x14ac:dyDescent="0.25">
      <c r="A2764" s="62">
        <v>47526</v>
      </c>
      <c r="B2764" s="45"/>
      <c r="C2764" s="45"/>
      <c r="D2764" s="45">
        <v>3.08385651858225</v>
      </c>
      <c r="E2764" s="45"/>
      <c r="F2764" s="45">
        <v>3.0848271918494001</v>
      </c>
      <c r="G2764" s="45"/>
      <c r="H2764" s="45"/>
      <c r="I2764" s="45">
        <v>2.8572777420968101</v>
      </c>
    </row>
    <row r="2765" spans="1:9" x14ac:dyDescent="0.25">
      <c r="A2765" s="62">
        <v>47527</v>
      </c>
      <c r="B2765" s="45"/>
      <c r="C2765" s="45"/>
      <c r="D2765" s="45">
        <v>3.08390844427413</v>
      </c>
      <c r="E2765" s="45"/>
      <c r="F2765" s="45">
        <v>3.0846421307451202</v>
      </c>
      <c r="G2765" s="45"/>
      <c r="H2765" s="45"/>
      <c r="I2765" s="45">
        <v>2.8574518793666401</v>
      </c>
    </row>
    <row r="2766" spans="1:9" x14ac:dyDescent="0.25">
      <c r="A2766" s="62">
        <v>47528</v>
      </c>
      <c r="B2766" s="45"/>
      <c r="C2766" s="45"/>
      <c r="D2766" s="45">
        <v>3.0839609031445399</v>
      </c>
      <c r="E2766" s="45"/>
      <c r="F2766" s="45">
        <v>3.0844576183335501</v>
      </c>
      <c r="G2766" s="45"/>
      <c r="H2766" s="45"/>
      <c r="I2766" s="45">
        <v>2.85762626044834</v>
      </c>
    </row>
    <row r="2767" spans="1:9" x14ac:dyDescent="0.25">
      <c r="A2767" s="62">
        <v>47529</v>
      </c>
      <c r="B2767" s="45"/>
      <c r="C2767" s="45"/>
      <c r="D2767" s="45">
        <v>3.0840138955154499</v>
      </c>
      <c r="E2767" s="45"/>
      <c r="F2767" s="45">
        <v>3.0842736547765499</v>
      </c>
      <c r="G2767" s="45"/>
      <c r="H2767" s="45"/>
      <c r="I2767" s="45">
        <v>2.8578008853401098</v>
      </c>
    </row>
    <row r="2768" spans="1:9" x14ac:dyDescent="0.25">
      <c r="A2768" s="62">
        <v>47530</v>
      </c>
      <c r="B2768" s="45"/>
      <c r="C2768" s="45"/>
      <c r="D2768" s="45">
        <v>3.0840674217142801</v>
      </c>
      <c r="E2768" s="45"/>
      <c r="F2768" s="45">
        <v>3.08409024024149</v>
      </c>
      <c r="G2768" s="45"/>
      <c r="H2768" s="45"/>
      <c r="I2768" s="45">
        <v>2.85797575402376</v>
      </c>
    </row>
    <row r="2769" spans="1:9" x14ac:dyDescent="0.25">
      <c r="A2769" s="62">
        <v>47531</v>
      </c>
      <c r="B2769" s="45"/>
      <c r="C2769" s="45"/>
      <c r="D2769" s="45">
        <v>3.08412148206116</v>
      </c>
      <c r="E2769" s="45"/>
      <c r="F2769" s="45">
        <v>3.0839073748902601</v>
      </c>
      <c r="G2769" s="45"/>
      <c r="H2769" s="45"/>
      <c r="I2769" s="45">
        <v>2.85815086649745</v>
      </c>
    </row>
    <row r="2770" spans="1:9" x14ac:dyDescent="0.25">
      <c r="A2770" s="62">
        <v>47532</v>
      </c>
      <c r="B2770" s="45"/>
      <c r="C2770" s="45"/>
      <c r="D2770" s="45">
        <v>3.0841760768835198</v>
      </c>
      <c r="E2770" s="45"/>
      <c r="F2770" s="45">
        <v>3.0837250588756402</v>
      </c>
      <c r="G2770" s="45"/>
      <c r="H2770" s="45"/>
      <c r="I2770" s="45">
        <v>2.8583262227484698</v>
      </c>
    </row>
    <row r="2771" spans="1:9" x14ac:dyDescent="0.25">
      <c r="A2771" s="62">
        <v>47533</v>
      </c>
      <c r="B2771" s="45"/>
      <c r="C2771" s="45"/>
      <c r="D2771" s="45">
        <v>3.0842312065033202</v>
      </c>
      <c r="E2771" s="45"/>
      <c r="F2771" s="45">
        <v>3.0835432923722701</v>
      </c>
      <c r="G2771" s="45"/>
      <c r="H2771" s="45"/>
      <c r="I2771" s="45">
        <v>2.8585018227640799</v>
      </c>
    </row>
    <row r="2772" spans="1:9" x14ac:dyDescent="0.25">
      <c r="A2772" s="62">
        <v>47534</v>
      </c>
      <c r="B2772" s="45"/>
      <c r="C2772" s="45"/>
      <c r="D2772" s="45">
        <v>3.0842868712425102</v>
      </c>
      <c r="E2772" s="45"/>
      <c r="F2772" s="45">
        <v>3.08336207553111</v>
      </c>
      <c r="G2772" s="45"/>
      <c r="H2772" s="45"/>
      <c r="I2772" s="45">
        <v>2.8586776665406401</v>
      </c>
    </row>
    <row r="2773" spans="1:9" x14ac:dyDescent="0.25">
      <c r="A2773" s="62">
        <v>47535</v>
      </c>
      <c r="B2773" s="45"/>
      <c r="C2773" s="45"/>
      <c r="D2773" s="45">
        <v>3.0843430714303399</v>
      </c>
      <c r="E2773" s="45"/>
      <c r="F2773" s="45">
        <v>3.0831814085231599</v>
      </c>
      <c r="G2773" s="45"/>
      <c r="H2773" s="45"/>
      <c r="I2773" s="45">
        <v>2.8588537540663301</v>
      </c>
    </row>
    <row r="2774" spans="1:9" x14ac:dyDescent="0.25">
      <c r="A2774" s="62">
        <v>47536</v>
      </c>
      <c r="B2774" s="45"/>
      <c r="C2774" s="45"/>
      <c r="D2774" s="45">
        <v>3.0843998073887602</v>
      </c>
      <c r="E2774" s="45"/>
      <c r="F2774" s="45">
        <v>3.08300129150666</v>
      </c>
      <c r="G2774" s="45"/>
      <c r="H2774" s="45"/>
      <c r="I2774" s="45">
        <v>2.8590300853311401</v>
      </c>
    </row>
    <row r="2775" spans="1:9" x14ac:dyDescent="0.25">
      <c r="A2775" s="62">
        <v>47537</v>
      </c>
      <c r="B2775" s="45"/>
      <c r="C2775" s="45"/>
      <c r="D2775" s="45">
        <v>3.08445707943793</v>
      </c>
      <c r="E2775" s="45"/>
      <c r="F2775" s="45">
        <v>3.0828217246416898</v>
      </c>
      <c r="G2775" s="45"/>
      <c r="H2775" s="45"/>
      <c r="I2775" s="45">
        <v>2.8592066603232502</v>
      </c>
    </row>
    <row r="2776" spans="1:9" x14ac:dyDescent="0.25">
      <c r="A2776" s="62">
        <v>47538</v>
      </c>
      <c r="B2776" s="45"/>
      <c r="C2776" s="45"/>
      <c r="D2776" s="45">
        <v>3.0845148879070599</v>
      </c>
      <c r="E2776" s="45"/>
      <c r="F2776" s="45">
        <v>3.0826427080937702</v>
      </c>
      <c r="G2776" s="45"/>
      <c r="H2776" s="45"/>
      <c r="I2776" s="45">
        <v>2.8593834790381201</v>
      </c>
    </row>
    <row r="2777" spans="1:9" x14ac:dyDescent="0.25">
      <c r="A2777" s="62">
        <v>47539</v>
      </c>
      <c r="B2777" s="45"/>
      <c r="C2777" s="45"/>
      <c r="D2777" s="45">
        <v>3.0845732331163198</v>
      </c>
      <c r="E2777" s="45"/>
      <c r="F2777" s="45">
        <v>3.0824642420248001</v>
      </c>
      <c r="G2777" s="45"/>
      <c r="H2777" s="45"/>
      <c r="I2777" s="45">
        <v>2.8595605414629999</v>
      </c>
    </row>
    <row r="2778" spans="1:9" x14ac:dyDescent="0.25">
      <c r="A2778" s="62">
        <v>47540</v>
      </c>
      <c r="B2778" s="45"/>
      <c r="C2778" s="45"/>
      <c r="D2778" s="45">
        <v>3.0846321153931102</v>
      </c>
      <c r="E2778" s="45"/>
      <c r="F2778" s="45">
        <v>3.08228632659302</v>
      </c>
      <c r="G2778" s="45"/>
      <c r="H2778" s="45"/>
      <c r="I2778" s="45">
        <v>2.8597378475888</v>
      </c>
    </row>
    <row r="2779" spans="1:9" x14ac:dyDescent="0.25">
      <c r="A2779" s="62">
        <v>47541</v>
      </c>
      <c r="B2779" s="45"/>
      <c r="C2779" s="45"/>
      <c r="D2779" s="45">
        <v>3.0846915350557498</v>
      </c>
      <c r="E2779" s="45"/>
      <c r="F2779" s="45">
        <v>3.0821089619639701</v>
      </c>
      <c r="G2779" s="45"/>
      <c r="H2779" s="45"/>
      <c r="I2779" s="45">
        <v>2.8599153974073501</v>
      </c>
    </row>
    <row r="2780" spans="1:9" x14ac:dyDescent="0.25">
      <c r="A2780" s="62">
        <v>47542</v>
      </c>
      <c r="B2780" s="45"/>
      <c r="C2780" s="45"/>
      <c r="D2780" s="45">
        <v>3.0847514924371402</v>
      </c>
      <c r="E2780" s="45"/>
      <c r="F2780" s="45">
        <v>3.0819321482995301</v>
      </c>
      <c r="G2780" s="45"/>
      <c r="H2780" s="45"/>
      <c r="I2780" s="45">
        <v>2.8600931909068099</v>
      </c>
    </row>
    <row r="2781" spans="1:9" x14ac:dyDescent="0.25">
      <c r="A2781" s="62">
        <v>47543</v>
      </c>
      <c r="B2781" s="45"/>
      <c r="C2781" s="45"/>
      <c r="D2781" s="45">
        <v>3.08481198785194</v>
      </c>
      <c r="E2781" s="45"/>
      <c r="F2781" s="45">
        <v>3.0817558857615999</v>
      </c>
      <c r="G2781" s="45"/>
      <c r="H2781" s="45"/>
      <c r="I2781" s="45">
        <v>2.8602712280799101</v>
      </c>
    </row>
    <row r="2782" spans="1:9" x14ac:dyDescent="0.25">
      <c r="A2782" s="62">
        <v>47544</v>
      </c>
      <c r="B2782" s="45"/>
      <c r="C2782" s="45"/>
      <c r="D2782" s="45">
        <v>3.0848730216293898</v>
      </c>
      <c r="E2782" s="45"/>
      <c r="F2782" s="45">
        <v>3.0815801745120601</v>
      </c>
      <c r="G2782" s="45"/>
      <c r="H2782" s="45"/>
      <c r="I2782" s="45">
        <v>2.8604495089157398</v>
      </c>
    </row>
    <row r="2783" spans="1:9" x14ac:dyDescent="0.25">
      <c r="A2783" s="62">
        <v>47545</v>
      </c>
      <c r="B2783" s="45"/>
      <c r="C2783" s="45"/>
      <c r="D2783" s="45">
        <v>3.08493459409328</v>
      </c>
      <c r="E2783" s="45"/>
      <c r="F2783" s="45">
        <v>3.0814050147128</v>
      </c>
      <c r="G2783" s="45"/>
      <c r="H2783" s="45"/>
      <c r="I2783" s="45">
        <v>2.8606280334070102</v>
      </c>
    </row>
    <row r="2784" spans="1:9" x14ac:dyDescent="0.25">
      <c r="A2784" s="62">
        <v>47546</v>
      </c>
      <c r="B2784" s="45"/>
      <c r="C2784" s="45"/>
      <c r="D2784" s="45">
        <v>3.0849967055655698</v>
      </c>
      <c r="E2784" s="45"/>
      <c r="F2784" s="45">
        <v>3.0812304065239</v>
      </c>
      <c r="G2784" s="45"/>
      <c r="H2784" s="45"/>
      <c r="I2784" s="45">
        <v>2.86080680154009</v>
      </c>
    </row>
    <row r="2785" spans="1:9" x14ac:dyDescent="0.25">
      <c r="A2785" s="62">
        <v>47547</v>
      </c>
      <c r="B2785" s="45"/>
      <c r="C2785" s="45"/>
      <c r="D2785" s="45">
        <v>3.0850593563736801</v>
      </c>
      <c r="E2785" s="45"/>
      <c r="F2785" s="45">
        <v>3.0810563501108801</v>
      </c>
      <c r="G2785" s="45"/>
      <c r="H2785" s="45"/>
      <c r="I2785" s="45">
        <v>2.86098581330771</v>
      </c>
    </row>
    <row r="2786" spans="1:9" x14ac:dyDescent="0.25">
      <c r="A2786" s="62">
        <v>47548</v>
      </c>
      <c r="B2786" s="45"/>
      <c r="C2786" s="45"/>
      <c r="D2786" s="45">
        <v>3.0851225468340999</v>
      </c>
      <c r="E2786" s="45"/>
      <c r="F2786" s="45">
        <v>3.0808828456338202</v>
      </c>
      <c r="G2786" s="45"/>
      <c r="H2786" s="45"/>
      <c r="I2786" s="45">
        <v>2.8611650687034902</v>
      </c>
    </row>
    <row r="2787" spans="1:9" x14ac:dyDescent="0.25">
      <c r="A2787" s="62">
        <v>47549</v>
      </c>
      <c r="B2787" s="45"/>
      <c r="C2787" s="45"/>
      <c r="D2787" s="45">
        <v>3.0851862772797198</v>
      </c>
      <c r="E2787" s="45"/>
      <c r="F2787" s="45">
        <v>3.0807098932564299</v>
      </c>
      <c r="G2787" s="45"/>
      <c r="H2787" s="45"/>
      <c r="I2787" s="45">
        <v>2.8613445677119702</v>
      </c>
    </row>
    <row r="2788" spans="1:9" x14ac:dyDescent="0.25">
      <c r="A2788" s="62">
        <v>47550</v>
      </c>
      <c r="B2788" s="45"/>
      <c r="C2788" s="45"/>
      <c r="D2788" s="45">
        <v>3.0852505480288501</v>
      </c>
      <c r="E2788" s="45"/>
      <c r="F2788" s="45">
        <v>3.08053749314058</v>
      </c>
      <c r="G2788" s="45"/>
      <c r="H2788" s="45"/>
      <c r="I2788" s="45">
        <v>2.8615243103295098</v>
      </c>
    </row>
    <row r="2789" spans="1:9" x14ac:dyDescent="0.25">
      <c r="A2789" s="62">
        <v>47551</v>
      </c>
      <c r="B2789" s="45"/>
      <c r="C2789" s="45"/>
      <c r="D2789" s="45">
        <v>3.0853153594107399</v>
      </c>
      <c r="E2789" s="45"/>
      <c r="F2789" s="45">
        <v>3.0803656454445401</v>
      </c>
      <c r="G2789" s="45"/>
      <c r="H2789" s="45"/>
      <c r="I2789" s="45">
        <v>2.8617042965406698</v>
      </c>
    </row>
    <row r="2790" spans="1:9" x14ac:dyDescent="0.25">
      <c r="A2790" s="62">
        <v>47552</v>
      </c>
      <c r="B2790" s="45"/>
      <c r="C2790" s="45"/>
      <c r="D2790" s="45">
        <v>3.0853807117418901</v>
      </c>
      <c r="E2790" s="45"/>
      <c r="F2790" s="45">
        <v>3.0801943503356601</v>
      </c>
      <c r="G2790" s="45"/>
      <c r="H2790" s="45"/>
      <c r="I2790" s="45">
        <v>2.8618845263408699</v>
      </c>
    </row>
    <row r="2791" spans="1:9" x14ac:dyDescent="0.25">
      <c r="A2791" s="62">
        <v>47553</v>
      </c>
      <c r="B2791" s="45"/>
      <c r="C2791" s="45"/>
      <c r="D2791" s="45">
        <v>3.0854466053515401</v>
      </c>
      <c r="E2791" s="45"/>
      <c r="F2791" s="45">
        <v>3.0800236079721799</v>
      </c>
      <c r="G2791" s="45"/>
      <c r="H2791" s="45"/>
      <c r="I2791" s="45">
        <v>2.8620649997183101</v>
      </c>
    </row>
    <row r="2792" spans="1:9" x14ac:dyDescent="0.25">
      <c r="A2792" s="62">
        <v>47554</v>
      </c>
      <c r="B2792" s="45"/>
      <c r="C2792" s="45"/>
      <c r="D2792" s="45">
        <v>3.0855130405598201</v>
      </c>
      <c r="E2792" s="45"/>
      <c r="F2792" s="45">
        <v>3.07985341851963</v>
      </c>
      <c r="G2792" s="45"/>
      <c r="H2792" s="45"/>
      <c r="I2792" s="45">
        <v>2.8622457166638902</v>
      </c>
    </row>
    <row r="2793" spans="1:9" x14ac:dyDescent="0.25">
      <c r="A2793" s="62">
        <v>47555</v>
      </c>
      <c r="B2793" s="45"/>
      <c r="C2793" s="45"/>
      <c r="D2793" s="45">
        <v>3.08558001769961</v>
      </c>
      <c r="E2793" s="45"/>
      <c r="F2793" s="45">
        <v>3.0796837821344498</v>
      </c>
      <c r="G2793" s="45"/>
      <c r="H2793" s="45"/>
      <c r="I2793" s="45">
        <v>2.8624266771685098</v>
      </c>
    </row>
    <row r="2794" spans="1:9" x14ac:dyDescent="0.25">
      <c r="A2794" s="62">
        <v>47556</v>
      </c>
      <c r="B2794" s="45"/>
      <c r="C2794" s="45"/>
      <c r="D2794" s="45">
        <v>3.0856475370819698</v>
      </c>
      <c r="E2794" s="45"/>
      <c r="F2794" s="45">
        <v>3.0795146989876199</v>
      </c>
      <c r="G2794" s="45"/>
      <c r="H2794" s="45"/>
      <c r="I2794" s="45">
        <v>2.8626078812212699</v>
      </c>
    </row>
    <row r="2795" spans="1:9" x14ac:dyDescent="0.25">
      <c r="A2795" s="62">
        <v>47557</v>
      </c>
      <c r="B2795" s="45"/>
      <c r="C2795" s="45"/>
      <c r="D2795" s="45">
        <v>3.08571559903976</v>
      </c>
      <c r="E2795" s="45"/>
      <c r="F2795" s="45">
        <v>3.0793461692319402</v>
      </c>
      <c r="G2795" s="45"/>
      <c r="H2795" s="45"/>
      <c r="I2795" s="45">
        <v>2.8627893288148698</v>
      </c>
    </row>
    <row r="2796" spans="1:9" x14ac:dyDescent="0.25">
      <c r="A2796" s="62">
        <v>47558</v>
      </c>
      <c r="B2796" s="45"/>
      <c r="C2796" s="45"/>
      <c r="D2796" s="45">
        <v>3.0857842038967598</v>
      </c>
      <c r="E2796" s="45"/>
      <c r="F2796" s="45">
        <v>3.0791781930347502</v>
      </c>
      <c r="G2796" s="45"/>
      <c r="H2796" s="45"/>
      <c r="I2796" s="45">
        <v>2.86297101993841</v>
      </c>
    </row>
    <row r="2797" spans="1:9" x14ac:dyDescent="0.25">
      <c r="A2797" s="62">
        <v>47559</v>
      </c>
      <c r="B2797" s="45"/>
      <c r="C2797" s="45"/>
      <c r="D2797" s="45">
        <v>3.0858533519713101</v>
      </c>
      <c r="E2797" s="45"/>
      <c r="F2797" s="45">
        <v>3.0790107705579399</v>
      </c>
      <c r="G2797" s="45"/>
      <c r="H2797" s="45"/>
      <c r="I2797" s="45">
        <v>2.8631529545827998</v>
      </c>
    </row>
    <row r="2798" spans="1:9" x14ac:dyDescent="0.25">
      <c r="A2798" s="62">
        <v>47560</v>
      </c>
      <c r="B2798" s="45"/>
      <c r="C2798" s="45"/>
      <c r="D2798" s="45">
        <v>3.0859230435926301</v>
      </c>
      <c r="E2798" s="45"/>
      <c r="F2798" s="45">
        <v>3.0788439019634102</v>
      </c>
      <c r="G2798" s="45"/>
      <c r="H2798" s="45"/>
      <c r="I2798" s="45">
        <v>2.8633351327380301</v>
      </c>
    </row>
    <row r="2799" spans="1:9" x14ac:dyDescent="0.25">
      <c r="A2799" s="62">
        <v>47561</v>
      </c>
      <c r="B2799" s="45"/>
      <c r="C2799" s="45"/>
      <c r="D2799" s="45">
        <v>3.0859932790845099</v>
      </c>
      <c r="E2799" s="45"/>
      <c r="F2799" s="45">
        <v>3.07867758741122</v>
      </c>
      <c r="G2799" s="45"/>
      <c r="H2799" s="45"/>
      <c r="I2799" s="45">
        <v>2.8635175543931801</v>
      </c>
    </row>
    <row r="2800" spans="1:9" x14ac:dyDescent="0.25">
      <c r="A2800" s="62">
        <v>47562</v>
      </c>
      <c r="B2800" s="45"/>
      <c r="C2800" s="45"/>
      <c r="D2800" s="45">
        <v>3.0860640587652601</v>
      </c>
      <c r="E2800" s="45"/>
      <c r="F2800" s="45">
        <v>3.0785118270632701</v>
      </c>
      <c r="G2800" s="45"/>
      <c r="H2800" s="45"/>
      <c r="I2800" s="45">
        <v>2.8637002195437198</v>
      </c>
    </row>
    <row r="2801" spans="1:9" x14ac:dyDescent="0.25">
      <c r="A2801" s="62">
        <v>47563</v>
      </c>
      <c r="B2801" s="45"/>
      <c r="C2801" s="45"/>
      <c r="D2801" s="45">
        <v>3.0861353829659501</v>
      </c>
      <c r="E2801" s="45"/>
      <c r="F2801" s="45">
        <v>3.0783466210832602</v>
      </c>
      <c r="G2801" s="45"/>
      <c r="H2801" s="45"/>
      <c r="I2801" s="45">
        <v>2.8638831281750798</v>
      </c>
    </row>
    <row r="2802" spans="1:9" x14ac:dyDescent="0.25">
      <c r="A2802" s="62">
        <v>47564</v>
      </c>
      <c r="B2802" s="45"/>
      <c r="C2802" s="45"/>
      <c r="D2802" s="45">
        <v>3.0862072520067199</v>
      </c>
      <c r="E2802" s="45"/>
      <c r="F2802" s="45">
        <v>3.0781819696349002</v>
      </c>
      <c r="G2802" s="45"/>
      <c r="H2802" s="45"/>
      <c r="I2802" s="45">
        <v>2.8640662802781698</v>
      </c>
    </row>
    <row r="2803" spans="1:9" x14ac:dyDescent="0.25">
      <c r="A2803" s="62">
        <v>47565</v>
      </c>
      <c r="B2803" s="45"/>
      <c r="C2803" s="45"/>
      <c r="D2803" s="45">
        <v>3.0862796662113401</v>
      </c>
      <c r="E2803" s="45"/>
      <c r="F2803" s="45">
        <v>3.0780178728782599</v>
      </c>
      <c r="G2803" s="45"/>
      <c r="H2803" s="45"/>
      <c r="I2803" s="45">
        <v>2.8642496758484399</v>
      </c>
    </row>
    <row r="2804" spans="1:9" x14ac:dyDescent="0.25">
      <c r="A2804" s="62">
        <v>47566</v>
      </c>
      <c r="B2804" s="45"/>
      <c r="C2804" s="45"/>
      <c r="D2804" s="45">
        <v>3.0863526259054201</v>
      </c>
      <c r="E2804" s="45"/>
      <c r="F2804" s="45">
        <v>3.07785433097524</v>
      </c>
      <c r="G2804" s="45"/>
      <c r="H2804" s="45"/>
      <c r="I2804" s="45">
        <v>2.86443331486953</v>
      </c>
    </row>
    <row r="2805" spans="1:9" x14ac:dyDescent="0.25">
      <c r="A2805" s="62">
        <v>47567</v>
      </c>
      <c r="B2805" s="45"/>
      <c r="C2805" s="45"/>
      <c r="D2805" s="45">
        <v>3.0864261314109198</v>
      </c>
      <c r="E2805" s="45"/>
      <c r="F2805" s="45">
        <v>3.07769134408773</v>
      </c>
      <c r="G2805" s="45"/>
      <c r="H2805" s="45"/>
      <c r="I2805" s="45">
        <v>2.8646171973368801</v>
      </c>
    </row>
    <row r="2806" spans="1:9" x14ac:dyDescent="0.25">
      <c r="A2806" s="62">
        <v>47568</v>
      </c>
      <c r="B2806" s="45"/>
      <c r="C2806" s="45"/>
      <c r="D2806" s="45">
        <v>3.0865001830552501</v>
      </c>
      <c r="E2806" s="45"/>
      <c r="F2806" s="45">
        <v>3.0775289123776002</v>
      </c>
      <c r="G2806" s="45"/>
      <c r="H2806" s="45"/>
      <c r="I2806" s="45">
        <v>2.8648013232395901</v>
      </c>
    </row>
    <row r="2807" spans="1:9" x14ac:dyDescent="0.25">
      <c r="A2807" s="62">
        <v>47569</v>
      </c>
      <c r="B2807" s="45"/>
      <c r="C2807" s="45"/>
      <c r="D2807" s="45">
        <v>3.0865747811603801</v>
      </c>
      <c r="E2807" s="45"/>
      <c r="F2807" s="45">
        <v>3.0773670360104002</v>
      </c>
      <c r="G2807" s="45"/>
      <c r="H2807" s="45"/>
      <c r="I2807" s="45">
        <v>2.8649856925667301</v>
      </c>
    </row>
    <row r="2808" spans="1:9" x14ac:dyDescent="0.25">
      <c r="A2808" s="62">
        <v>47570</v>
      </c>
      <c r="B2808" s="45"/>
      <c r="C2808" s="45"/>
      <c r="D2808" s="45">
        <v>3.08664992604827</v>
      </c>
      <c r="E2808" s="45"/>
      <c r="F2808" s="45">
        <v>3.0772057151443701</v>
      </c>
      <c r="G2808" s="45"/>
      <c r="H2808" s="45"/>
      <c r="I2808" s="45">
        <v>2.8651703053101301</v>
      </c>
    </row>
    <row r="2809" spans="1:9" x14ac:dyDescent="0.25">
      <c r="A2809" s="62">
        <v>47571</v>
      </c>
      <c r="B2809" s="45"/>
      <c r="C2809" s="45"/>
      <c r="D2809" s="45">
        <v>3.0867256180463301</v>
      </c>
      <c r="E2809" s="45"/>
      <c r="F2809" s="45">
        <v>3.0770449499414099</v>
      </c>
      <c r="G2809" s="45"/>
      <c r="H2809" s="45"/>
      <c r="I2809" s="45">
        <v>2.86535516146159</v>
      </c>
    </row>
    <row r="2810" spans="1:9" x14ac:dyDescent="0.25">
      <c r="A2810" s="62">
        <v>47572</v>
      </c>
      <c r="B2810" s="45"/>
      <c r="C2810" s="45"/>
      <c r="D2810" s="45">
        <v>3.0868018574747098</v>
      </c>
      <c r="E2810" s="45"/>
      <c r="F2810" s="45">
        <v>3.07688474056522</v>
      </c>
      <c r="G2810" s="45"/>
      <c r="H2810" s="45"/>
      <c r="I2810" s="45">
        <v>2.8655402610083902</v>
      </c>
    </row>
    <row r="2811" spans="1:9" x14ac:dyDescent="0.25">
      <c r="A2811" s="62">
        <v>47573</v>
      </c>
      <c r="B2811" s="45"/>
      <c r="C2811" s="45"/>
      <c r="D2811" s="45">
        <v>3.0868786446626499</v>
      </c>
      <c r="E2811" s="45"/>
      <c r="F2811" s="45">
        <v>3.0767250871776901</v>
      </c>
      <c r="G2811" s="45"/>
      <c r="H2811" s="45"/>
      <c r="I2811" s="45">
        <v>2.8657256039441599</v>
      </c>
    </row>
    <row r="2812" spans="1:9" x14ac:dyDescent="0.25">
      <c r="A2812" s="62">
        <v>47574</v>
      </c>
      <c r="B2812" s="45"/>
      <c r="C2812" s="45"/>
      <c r="D2812" s="45">
        <v>3.0869559799284598</v>
      </c>
      <c r="E2812" s="45"/>
      <c r="F2812" s="45">
        <v>3.0765659899425399</v>
      </c>
      <c r="G2812" s="45"/>
      <c r="H2812" s="45"/>
      <c r="I2812" s="45">
        <v>2.8659111902570702</v>
      </c>
    </row>
    <row r="2813" spans="1:9" x14ac:dyDescent="0.25">
      <c r="A2813" s="62">
        <v>47575</v>
      </c>
      <c r="B2813" s="45"/>
      <c r="C2813" s="45"/>
      <c r="D2813" s="45">
        <v>3.0870338636013899</v>
      </c>
      <c r="E2813" s="45"/>
      <c r="F2813" s="45">
        <v>3.07640744901801</v>
      </c>
      <c r="G2813" s="45"/>
      <c r="H2813" s="45"/>
      <c r="I2813" s="45">
        <v>2.8660970199398399</v>
      </c>
    </row>
    <row r="2814" spans="1:9" x14ac:dyDescent="0.25">
      <c r="A2814" s="62">
        <v>47576</v>
      </c>
      <c r="B2814" s="45"/>
      <c r="C2814" s="45"/>
      <c r="D2814" s="45">
        <v>3.0871122959997601</v>
      </c>
      <c r="E2814" s="45"/>
      <c r="F2814" s="45">
        <v>3.07624946457145</v>
      </c>
      <c r="G2814" s="45"/>
      <c r="H2814" s="45"/>
      <c r="I2814" s="45">
        <v>2.8662830929788501</v>
      </c>
    </row>
    <row r="2815" spans="1:9" x14ac:dyDescent="0.25">
      <c r="A2815" s="62">
        <v>47577</v>
      </c>
      <c r="B2815" s="45"/>
      <c r="C2815" s="45"/>
      <c r="D2815" s="45">
        <v>3.0871912774528001</v>
      </c>
      <c r="E2815" s="45"/>
      <c r="F2815" s="45">
        <v>3.0760920367556501</v>
      </c>
      <c r="G2815" s="45"/>
      <c r="H2815" s="45"/>
      <c r="I2815" s="45">
        <v>2.8664694093704401</v>
      </c>
    </row>
    <row r="2816" spans="1:9" x14ac:dyDescent="0.25">
      <c r="A2816" s="62">
        <v>47578</v>
      </c>
      <c r="B2816" s="45"/>
      <c r="C2816" s="45"/>
      <c r="D2816" s="45">
        <v>3.0872708082806599</v>
      </c>
      <c r="E2816" s="45"/>
      <c r="F2816" s="45">
        <v>3.0759351657452498</v>
      </c>
      <c r="G2816" s="45"/>
      <c r="H2816" s="45"/>
      <c r="I2816" s="45">
        <v>2.8666559691000701</v>
      </c>
    </row>
    <row r="2817" spans="1:9" x14ac:dyDescent="0.25">
      <c r="A2817" s="62">
        <v>47579</v>
      </c>
      <c r="B2817" s="45"/>
      <c r="C2817" s="45"/>
      <c r="D2817" s="45">
        <v>3.08735088880894</v>
      </c>
      <c r="E2817" s="45"/>
      <c r="F2817" s="45">
        <v>3.07577885169303</v>
      </c>
      <c r="G2817" s="45"/>
      <c r="H2817" s="45"/>
      <c r="I2817" s="45">
        <v>2.8668427721613599</v>
      </c>
    </row>
    <row r="2818" spans="1:9" x14ac:dyDescent="0.25">
      <c r="A2818" s="62">
        <v>47580</v>
      </c>
      <c r="B2818" s="45"/>
      <c r="C2818" s="45"/>
      <c r="D2818" s="45">
        <v>3.08743151936324</v>
      </c>
      <c r="E2818" s="45"/>
      <c r="F2818" s="45">
        <v>3.0756230947627001</v>
      </c>
      <c r="G2818" s="45"/>
      <c r="H2818" s="45"/>
      <c r="I2818" s="45">
        <v>2.8670298185434202</v>
      </c>
    </row>
    <row r="2819" spans="1:9" x14ac:dyDescent="0.25">
      <c r="A2819" s="62">
        <v>47581</v>
      </c>
      <c r="B2819" s="45"/>
      <c r="C2819" s="45"/>
      <c r="D2819" s="45">
        <v>3.08751270026369</v>
      </c>
      <c r="E2819" s="45"/>
      <c r="F2819" s="45">
        <v>3.0754678951197998</v>
      </c>
      <c r="G2819" s="45"/>
      <c r="H2819" s="45"/>
      <c r="I2819" s="45">
        <v>2.8672171082371301</v>
      </c>
    </row>
    <row r="2820" spans="1:9" x14ac:dyDescent="0.25">
      <c r="A2820" s="62">
        <v>47582</v>
      </c>
      <c r="B2820" s="45"/>
      <c r="C2820" s="45"/>
      <c r="D2820" s="45">
        <v>3.08759443183772</v>
      </c>
      <c r="E2820" s="45"/>
      <c r="F2820" s="45">
        <v>3.0753132529243898</v>
      </c>
      <c r="G2820" s="45"/>
      <c r="H2820" s="45"/>
      <c r="I2820" s="45">
        <v>2.8674046412325001</v>
      </c>
    </row>
    <row r="2821" spans="1:9" x14ac:dyDescent="0.25">
      <c r="A2821" s="62">
        <v>47583</v>
      </c>
      <c r="B2821" s="45"/>
      <c r="C2821" s="45"/>
      <c r="D2821" s="45">
        <v>3.0876767144072801</v>
      </c>
      <c r="E2821" s="45"/>
      <c r="F2821" s="45">
        <v>3.07515916833654</v>
      </c>
      <c r="G2821" s="45"/>
      <c r="H2821" s="45"/>
      <c r="I2821" s="45">
        <v>2.8675924175204299</v>
      </c>
    </row>
    <row r="2822" spans="1:9" x14ac:dyDescent="0.25">
      <c r="A2822" s="62">
        <v>47584</v>
      </c>
      <c r="B2822" s="45"/>
      <c r="C2822" s="45"/>
      <c r="D2822" s="45">
        <v>3.0877595482979801</v>
      </c>
      <c r="E2822" s="45"/>
      <c r="F2822" s="45">
        <v>3.0750056415217801</v>
      </c>
      <c r="G2822" s="45"/>
      <c r="H2822" s="45"/>
      <c r="I2822" s="45">
        <v>2.8677804370909099</v>
      </c>
    </row>
    <row r="2823" spans="1:9" x14ac:dyDescent="0.25">
      <c r="A2823" s="62">
        <v>47585</v>
      </c>
      <c r="B2823" s="45"/>
      <c r="C2823" s="45"/>
      <c r="D2823" s="45">
        <v>3.0878429338317801</v>
      </c>
      <c r="E2823" s="45"/>
      <c r="F2823" s="45">
        <v>3.0748526726383698</v>
      </c>
      <c r="G2823" s="45"/>
      <c r="H2823" s="45"/>
      <c r="I2823" s="45">
        <v>2.86796869993759</v>
      </c>
    </row>
    <row r="2824" spans="1:9" x14ac:dyDescent="0.25">
      <c r="A2824" s="62">
        <v>47586</v>
      </c>
      <c r="B2824" s="45"/>
      <c r="C2824" s="45"/>
      <c r="D2824" s="45">
        <v>3.0879268713324599</v>
      </c>
      <c r="E2824" s="45"/>
      <c r="F2824" s="45">
        <v>3.07470026185183</v>
      </c>
      <c r="G2824" s="45"/>
      <c r="H2824" s="45"/>
      <c r="I2824" s="45">
        <v>2.8681572060449998</v>
      </c>
    </row>
    <row r="2825" spans="1:9" x14ac:dyDescent="0.25">
      <c r="A2825" s="62">
        <v>47587</v>
      </c>
      <c r="B2825" s="45"/>
      <c r="C2825" s="45"/>
      <c r="D2825" s="45">
        <v>3.0880113611292499</v>
      </c>
      <c r="E2825" s="45"/>
      <c r="F2825" s="45">
        <v>3.0745484093240498</v>
      </c>
      <c r="G2825" s="45"/>
      <c r="H2825" s="45"/>
      <c r="I2825" s="45">
        <v>2.8683459554085902</v>
      </c>
    </row>
    <row r="2826" spans="1:9" x14ac:dyDescent="0.25">
      <c r="A2826" s="62">
        <v>47588</v>
      </c>
      <c r="B2826" s="45"/>
      <c r="C2826" s="45"/>
      <c r="D2826" s="45">
        <v>3.0880964035368401</v>
      </c>
      <c r="E2826" s="45"/>
      <c r="F2826" s="45">
        <v>3.0743971152151102</v>
      </c>
      <c r="G2826" s="45"/>
      <c r="H2826" s="45"/>
      <c r="I2826" s="45">
        <v>2.8685349480156201</v>
      </c>
    </row>
    <row r="2827" spans="1:9" x14ac:dyDescent="0.25">
      <c r="A2827" s="62">
        <v>47589</v>
      </c>
      <c r="B2827" s="45"/>
      <c r="C2827" s="45"/>
      <c r="D2827" s="45">
        <v>3.0881819988899202</v>
      </c>
      <c r="E2827" s="45"/>
      <c r="F2827" s="45">
        <v>3.0742463796868802</v>
      </c>
      <c r="G2827" s="45"/>
      <c r="H2827" s="45"/>
      <c r="I2827" s="45">
        <v>2.8687241838597402</v>
      </c>
    </row>
    <row r="2828" spans="1:9" x14ac:dyDescent="0.25">
      <c r="A2828" s="62">
        <v>47590</v>
      </c>
      <c r="B2828" s="45"/>
      <c r="C2828" s="45"/>
      <c r="D2828" s="45">
        <v>3.08826814750137</v>
      </c>
      <c r="E2828" s="45"/>
      <c r="F2828" s="45">
        <v>3.0740962029049101</v>
      </c>
      <c r="G2828" s="45"/>
      <c r="H2828" s="45"/>
      <c r="I2828" s="45">
        <v>2.86891366293094</v>
      </c>
    </row>
    <row r="2829" spans="1:9" x14ac:dyDescent="0.25">
      <c r="A2829" s="62">
        <v>47591</v>
      </c>
      <c r="B2829" s="45"/>
      <c r="C2829" s="45"/>
      <c r="D2829" s="45">
        <v>3.0883548497040501</v>
      </c>
      <c r="E2829" s="45"/>
      <c r="F2829" s="45">
        <v>3.0739465850274401</v>
      </c>
      <c r="G2829" s="45"/>
      <c r="H2829" s="45"/>
      <c r="I2829" s="45">
        <v>2.8691033852155701</v>
      </c>
    </row>
    <row r="2830" spans="1:9" x14ac:dyDescent="0.25">
      <c r="A2830" s="62">
        <v>47592</v>
      </c>
      <c r="B2830" s="45"/>
      <c r="C2830" s="45"/>
      <c r="D2830" s="45">
        <v>3.0884421058181002</v>
      </c>
      <c r="E2830" s="45"/>
      <c r="F2830" s="45">
        <v>3.0737975262181898</v>
      </c>
      <c r="G2830" s="45"/>
      <c r="H2830" s="45"/>
      <c r="I2830" s="45">
        <v>2.8692933507090901</v>
      </c>
    </row>
    <row r="2831" spans="1:9" x14ac:dyDescent="0.25">
      <c r="A2831" s="62">
        <v>47593</v>
      </c>
      <c r="B2831" s="45"/>
      <c r="C2831" s="45"/>
      <c r="D2831" s="45">
        <v>3.0885299161673201</v>
      </c>
      <c r="E2831" s="45"/>
      <c r="F2831" s="45">
        <v>3.0736490266390302</v>
      </c>
      <c r="G2831" s="45"/>
      <c r="H2831" s="45"/>
      <c r="I2831" s="45">
        <v>2.8694835593996699</v>
      </c>
    </row>
    <row r="2832" spans="1:9" x14ac:dyDescent="0.25">
      <c r="A2832" s="62">
        <v>47594</v>
      </c>
      <c r="B2832" s="45"/>
      <c r="C2832" s="45"/>
      <c r="D2832" s="45">
        <v>3.0886182810791101</v>
      </c>
      <c r="E2832" s="45"/>
      <c r="F2832" s="45">
        <v>3.0735010864536898</v>
      </c>
      <c r="G2832" s="45"/>
      <c r="H2832" s="45"/>
      <c r="I2832" s="45">
        <v>2.86967401127822</v>
      </c>
    </row>
    <row r="2833" spans="1:9" x14ac:dyDescent="0.25">
      <c r="A2833" s="62">
        <v>47595</v>
      </c>
      <c r="B2833" s="45"/>
      <c r="C2833" s="45"/>
      <c r="D2833" s="45">
        <v>3.0887072008718</v>
      </c>
      <c r="E2833" s="45"/>
      <c r="F2833" s="45">
        <v>3.0733537058204101</v>
      </c>
      <c r="G2833" s="45"/>
      <c r="H2833" s="45"/>
      <c r="I2833" s="45">
        <v>2.8698647063365601</v>
      </c>
    </row>
    <row r="2834" spans="1:9" x14ac:dyDescent="0.25">
      <c r="A2834" s="62">
        <v>47596</v>
      </c>
      <c r="B2834" s="45"/>
      <c r="C2834" s="45"/>
      <c r="D2834" s="45">
        <v>3.0887966758727998</v>
      </c>
      <c r="E2834" s="45"/>
      <c r="F2834" s="45">
        <v>3.07320688490472</v>
      </c>
      <c r="G2834" s="45"/>
      <c r="H2834" s="45"/>
      <c r="I2834" s="45">
        <v>2.8700556445610301</v>
      </c>
    </row>
    <row r="2835" spans="1:9" x14ac:dyDescent="0.25">
      <c r="A2835" s="62">
        <v>47597</v>
      </c>
      <c r="B2835" s="45"/>
      <c r="C2835" s="45"/>
      <c r="D2835" s="45">
        <v>3.0888867064040801</v>
      </c>
      <c r="E2835" s="45"/>
      <c r="F2835" s="45">
        <v>3.0730606238667</v>
      </c>
      <c r="G2835" s="45"/>
      <c r="H2835" s="45"/>
      <c r="I2835" s="45">
        <v>2.8702468259462002</v>
      </c>
    </row>
    <row r="2836" spans="1:9" x14ac:dyDescent="0.25">
      <c r="A2836" s="62">
        <v>47598</v>
      </c>
      <c r="B2836" s="45"/>
      <c r="C2836" s="45"/>
      <c r="D2836" s="45">
        <v>3.0889772927948802</v>
      </c>
      <c r="E2836" s="45"/>
      <c r="F2836" s="45">
        <v>3.0729149228700399</v>
      </c>
      <c r="G2836" s="45"/>
      <c r="H2836" s="45"/>
      <c r="I2836" s="45">
        <v>2.87043825048295</v>
      </c>
    </row>
    <row r="2837" spans="1:9" x14ac:dyDescent="0.25">
      <c r="A2837" s="62">
        <v>47599</v>
      </c>
      <c r="B2837" s="45"/>
      <c r="C2837" s="45"/>
      <c r="D2837" s="45">
        <v>3.0890684353617002</v>
      </c>
      <c r="E2837" s="45"/>
      <c r="F2837" s="45">
        <v>3.0727697820784701</v>
      </c>
      <c r="G2837" s="45"/>
      <c r="H2837" s="45"/>
      <c r="I2837" s="45">
        <v>2.8706299181585599</v>
      </c>
    </row>
    <row r="2838" spans="1:9" x14ac:dyDescent="0.25">
      <c r="A2838" s="62">
        <v>47600</v>
      </c>
      <c r="B2838" s="45"/>
      <c r="C2838" s="45"/>
      <c r="D2838" s="45">
        <v>3.08916013443377</v>
      </c>
      <c r="E2838" s="45"/>
      <c r="F2838" s="45">
        <v>3.0726252016447702</v>
      </c>
      <c r="G2838" s="45"/>
      <c r="H2838" s="45"/>
      <c r="I2838" s="45">
        <v>2.8708218289639298</v>
      </c>
    </row>
    <row r="2839" spans="1:9" x14ac:dyDescent="0.25">
      <c r="A2839" s="62">
        <v>47601</v>
      </c>
      <c r="B2839" s="45"/>
      <c r="C2839" s="45"/>
      <c r="D2839" s="45">
        <v>3.0892523903330602</v>
      </c>
      <c r="E2839" s="45"/>
      <c r="F2839" s="45">
        <v>3.07248118174721</v>
      </c>
      <c r="G2839" s="45"/>
      <c r="H2839" s="45"/>
      <c r="I2839" s="45">
        <v>2.8710139828935999</v>
      </c>
    </row>
    <row r="2840" spans="1:9" x14ac:dyDescent="0.25">
      <c r="A2840" s="62">
        <v>47602</v>
      </c>
      <c r="B2840" s="45"/>
      <c r="C2840" s="45"/>
      <c r="D2840" s="45">
        <v>3.0893452033833499</v>
      </c>
      <c r="E2840" s="45"/>
      <c r="F2840" s="45">
        <v>3.0723377225294799</v>
      </c>
      <c r="G2840" s="45"/>
      <c r="H2840" s="45"/>
      <c r="I2840" s="45">
        <v>2.8712063799330299</v>
      </c>
    </row>
    <row r="2841" spans="1:9" x14ac:dyDescent="0.25">
      <c r="A2841" s="62">
        <v>47603</v>
      </c>
      <c r="B2841" s="45"/>
      <c r="C2841" s="45"/>
      <c r="D2841" s="45">
        <v>3.0894385739120498</v>
      </c>
      <c r="E2841" s="45"/>
      <c r="F2841" s="45">
        <v>3.0721948241680401</v>
      </c>
      <c r="G2841" s="45"/>
      <c r="H2841" s="45"/>
      <c r="I2841" s="45">
        <v>2.8713990200767499</v>
      </c>
    </row>
    <row r="2842" spans="1:9" x14ac:dyDescent="0.25">
      <c r="A2842" s="62">
        <v>47604</v>
      </c>
      <c r="B2842" s="45"/>
      <c r="C2842" s="45"/>
      <c r="D2842" s="45">
        <v>3.0895325022356701</v>
      </c>
      <c r="E2842" s="45"/>
      <c r="F2842" s="45">
        <v>3.0720524868193002</v>
      </c>
      <c r="G2842" s="45"/>
      <c r="H2842" s="45"/>
      <c r="I2842" s="45">
        <v>2.8715919033111299</v>
      </c>
    </row>
    <row r="2843" spans="1:9" x14ac:dyDescent="0.25">
      <c r="A2843" s="62">
        <v>47605</v>
      </c>
      <c r="B2843" s="45"/>
      <c r="C2843" s="45"/>
      <c r="D2843" s="45">
        <v>3.08962698868709</v>
      </c>
      <c r="E2843" s="45"/>
      <c r="F2843" s="45">
        <v>3.0719107106451702</v>
      </c>
      <c r="G2843" s="45"/>
      <c r="H2843" s="45"/>
      <c r="I2843" s="45">
        <v>2.8717850296297902</v>
      </c>
    </row>
    <row r="2844" spans="1:9" x14ac:dyDescent="0.25">
      <c r="A2844" s="62">
        <v>47606</v>
      </c>
      <c r="B2844" s="45"/>
      <c r="C2844" s="45"/>
      <c r="D2844" s="45">
        <v>3.0897220335828002</v>
      </c>
      <c r="E2844" s="45"/>
      <c r="F2844" s="45">
        <v>3.0717694958075299</v>
      </c>
      <c r="G2844" s="45"/>
      <c r="H2844" s="45"/>
      <c r="I2844" s="45">
        <v>2.8719783990227401</v>
      </c>
    </row>
    <row r="2845" spans="1:9" x14ac:dyDescent="0.25">
      <c r="A2845" s="62">
        <v>47607</v>
      </c>
      <c r="B2845" s="45"/>
      <c r="C2845" s="45"/>
      <c r="D2845" s="45">
        <v>3.0898176372502402</v>
      </c>
      <c r="E2845" s="45"/>
      <c r="F2845" s="45">
        <v>3.0716288424682698</v>
      </c>
      <c r="G2845" s="45"/>
      <c r="H2845" s="45"/>
      <c r="I2845" s="45">
        <v>2.8721720114817799</v>
      </c>
    </row>
    <row r="2846" spans="1:9" x14ac:dyDescent="0.25">
      <c r="A2846" s="62">
        <v>47608</v>
      </c>
      <c r="B2846" s="45"/>
      <c r="C2846" s="45"/>
      <c r="D2846" s="45">
        <v>3.0899138000168</v>
      </c>
      <c r="E2846" s="45"/>
      <c r="F2846" s="45">
        <v>3.0714887507947402</v>
      </c>
      <c r="G2846" s="45"/>
      <c r="H2846" s="45"/>
      <c r="I2846" s="45">
        <v>2.8723658669923702</v>
      </c>
    </row>
    <row r="2847" spans="1:9" x14ac:dyDescent="0.25">
      <c r="A2847" s="62">
        <v>47609</v>
      </c>
      <c r="B2847" s="45"/>
      <c r="C2847" s="45"/>
      <c r="D2847" s="45">
        <v>3.0900105221971899</v>
      </c>
      <c r="E2847" s="45"/>
      <c r="F2847" s="45">
        <v>3.0713492209379201</v>
      </c>
      <c r="G2847" s="45"/>
      <c r="H2847" s="45"/>
      <c r="I2847" s="45">
        <v>2.8725599655499501</v>
      </c>
    </row>
    <row r="2848" spans="1:9" x14ac:dyDescent="0.25">
      <c r="A2848" s="62">
        <v>47610</v>
      </c>
      <c r="B2848" s="45"/>
      <c r="C2848" s="45"/>
      <c r="D2848" s="45">
        <v>3.0901078041224501</v>
      </c>
      <c r="E2848" s="45"/>
      <c r="F2848" s="45">
        <v>3.0712102530724201</v>
      </c>
      <c r="G2848" s="45"/>
      <c r="H2848" s="45"/>
      <c r="I2848" s="45">
        <v>2.8727543071436199</v>
      </c>
    </row>
    <row r="2849" spans="1:9" x14ac:dyDescent="0.25">
      <c r="A2849" s="62">
        <v>47611</v>
      </c>
      <c r="B2849" s="45"/>
      <c r="C2849" s="45"/>
      <c r="D2849" s="45">
        <v>3.0902056461181902</v>
      </c>
      <c r="E2849" s="45"/>
      <c r="F2849" s="45">
        <v>3.0710718473546899</v>
      </c>
      <c r="G2849" s="45"/>
      <c r="H2849" s="45"/>
      <c r="I2849" s="45">
        <v>2.8729488917633699</v>
      </c>
    </row>
    <row r="2850" spans="1:9" x14ac:dyDescent="0.25">
      <c r="A2850" s="62">
        <v>47612</v>
      </c>
      <c r="B2850" s="45"/>
      <c r="C2850" s="45"/>
      <c r="D2850" s="45">
        <v>3.09030404850273</v>
      </c>
      <c r="E2850" s="45"/>
      <c r="F2850" s="45">
        <v>3.0709340039429698</v>
      </c>
      <c r="G2850" s="45"/>
      <c r="H2850" s="45"/>
      <c r="I2850" s="45">
        <v>2.8731437193992</v>
      </c>
    </row>
    <row r="2851" spans="1:9" x14ac:dyDescent="0.25">
      <c r="A2851" s="62">
        <v>47613</v>
      </c>
      <c r="B2851" s="45"/>
      <c r="C2851" s="45"/>
      <c r="D2851" s="45">
        <v>3.0904030116016701</v>
      </c>
      <c r="E2851" s="45"/>
      <c r="F2851" s="45">
        <v>3.07079672300461</v>
      </c>
      <c r="G2851" s="45"/>
      <c r="H2851" s="45"/>
      <c r="I2851" s="45">
        <v>2.87333879004473</v>
      </c>
    </row>
    <row r="2852" spans="1:9" x14ac:dyDescent="0.25">
      <c r="A2852" s="62">
        <v>47614</v>
      </c>
      <c r="B2852" s="45"/>
      <c r="C2852" s="45"/>
      <c r="D2852" s="45">
        <v>3.0905025357406002</v>
      </c>
      <c r="E2852" s="45"/>
      <c r="F2852" s="45">
        <v>3.0706600046996799</v>
      </c>
      <c r="G2852" s="45"/>
      <c r="H2852" s="45"/>
      <c r="I2852" s="45">
        <v>2.8735341036863198</v>
      </c>
    </row>
    <row r="2853" spans="1:9" x14ac:dyDescent="0.25">
      <c r="A2853" s="62">
        <v>47615</v>
      </c>
      <c r="B2853" s="45"/>
      <c r="C2853" s="45"/>
      <c r="D2853" s="45">
        <v>3.0906026212433102</v>
      </c>
      <c r="E2853" s="45"/>
      <c r="F2853" s="45">
        <v>3.0705238491918898</v>
      </c>
      <c r="G2853" s="45"/>
      <c r="H2853" s="45"/>
      <c r="I2853" s="45">
        <v>2.8737296603157998</v>
      </c>
    </row>
    <row r="2854" spans="1:9" x14ac:dyDescent="0.25">
      <c r="A2854" s="62">
        <v>47616</v>
      </c>
      <c r="B2854" s="45"/>
      <c r="C2854" s="45"/>
      <c r="D2854" s="45">
        <v>3.0907032684317501</v>
      </c>
      <c r="E2854" s="45"/>
      <c r="F2854" s="45">
        <v>3.0703882566413099</v>
      </c>
      <c r="G2854" s="45"/>
      <c r="H2854" s="45"/>
      <c r="I2854" s="45">
        <v>2.8739254599249802</v>
      </c>
    </row>
    <row r="2855" spans="1:9" x14ac:dyDescent="0.25">
      <c r="A2855" s="62">
        <v>47617</v>
      </c>
      <c r="B2855" s="45"/>
      <c r="C2855" s="45"/>
      <c r="D2855" s="45">
        <v>3.09080447763154</v>
      </c>
      <c r="E2855" s="45"/>
      <c r="F2855" s="45">
        <v>3.0702532272116501</v>
      </c>
      <c r="G2855" s="45"/>
      <c r="H2855" s="45"/>
      <c r="I2855" s="45">
        <v>2.87412150250384</v>
      </c>
    </row>
    <row r="2856" spans="1:9" x14ac:dyDescent="0.25">
      <c r="A2856" s="62">
        <v>47618</v>
      </c>
      <c r="B2856" s="45"/>
      <c r="C2856" s="45"/>
      <c r="D2856" s="45">
        <v>3.0909062491682602</v>
      </c>
      <c r="E2856" s="45"/>
      <c r="F2856" s="45">
        <v>3.0701187610648102</v>
      </c>
      <c r="G2856" s="45"/>
      <c r="H2856" s="45"/>
      <c r="I2856" s="45">
        <v>2.87431778804239</v>
      </c>
    </row>
    <row r="2857" spans="1:9" x14ac:dyDescent="0.25">
      <c r="A2857" s="62">
        <v>47619</v>
      </c>
      <c r="B2857" s="45"/>
      <c r="C2857" s="45"/>
      <c r="D2857" s="45">
        <v>3.0910085833620502</v>
      </c>
      <c r="E2857" s="45"/>
      <c r="F2857" s="45">
        <v>3.0699848583590201</v>
      </c>
      <c r="G2857" s="45"/>
      <c r="H2857" s="45"/>
      <c r="I2857" s="45">
        <v>2.87451431652971</v>
      </c>
    </row>
    <row r="2858" spans="1:9" x14ac:dyDescent="0.25">
      <c r="A2858" s="62">
        <v>47620</v>
      </c>
      <c r="B2858" s="45"/>
      <c r="C2858" s="45"/>
      <c r="D2858" s="45">
        <v>3.09111148053853</v>
      </c>
      <c r="E2858" s="45"/>
      <c r="F2858" s="45">
        <v>3.0698515192634699</v>
      </c>
      <c r="G2858" s="45"/>
      <c r="H2858" s="45"/>
      <c r="I2858" s="45">
        <v>2.8747110879603501</v>
      </c>
    </row>
    <row r="2859" spans="1:9" x14ac:dyDescent="0.25">
      <c r="A2859" s="62">
        <v>47621</v>
      </c>
      <c r="B2859" s="45"/>
      <c r="C2859" s="45"/>
      <c r="D2859" s="45">
        <v>3.0912149410232801</v>
      </c>
      <c r="E2859" s="45"/>
      <c r="F2859" s="45">
        <v>3.06971874393275</v>
      </c>
      <c r="G2859" s="45"/>
      <c r="H2859" s="45"/>
      <c r="I2859" s="45">
        <v>2.8749081023215699</v>
      </c>
    </row>
    <row r="2860" spans="1:9" x14ac:dyDescent="0.25">
      <c r="A2860" s="62">
        <v>47622</v>
      </c>
      <c r="B2860" s="45"/>
      <c r="C2860" s="45"/>
      <c r="D2860" s="45">
        <v>3.09131896513827</v>
      </c>
      <c r="E2860" s="45"/>
      <c r="F2860" s="45">
        <v>3.0695865325342302</v>
      </c>
      <c r="G2860" s="45"/>
      <c r="H2860" s="45"/>
      <c r="I2860" s="45">
        <v>2.8751053596033702</v>
      </c>
    </row>
    <row r="2861" spans="1:9" x14ac:dyDescent="0.25">
      <c r="A2861" s="62">
        <v>47623</v>
      </c>
      <c r="B2861" s="45"/>
      <c r="C2861" s="45"/>
      <c r="D2861" s="45">
        <v>3.0914235532091001</v>
      </c>
      <c r="E2861" s="45"/>
      <c r="F2861" s="45">
        <v>3.0694548852297898</v>
      </c>
      <c r="G2861" s="45"/>
      <c r="H2861" s="45"/>
      <c r="I2861" s="45">
        <v>2.8753028597993802</v>
      </c>
    </row>
    <row r="2862" spans="1:9" x14ac:dyDescent="0.25">
      <c r="A2862" s="62">
        <v>47624</v>
      </c>
      <c r="B2862" s="45"/>
      <c r="C2862" s="45"/>
      <c r="D2862" s="45">
        <v>3.0915287055559002</v>
      </c>
      <c r="E2862" s="45"/>
      <c r="F2862" s="45">
        <v>3.0693238021776801</v>
      </c>
      <c r="G2862" s="45"/>
      <c r="H2862" s="45"/>
      <c r="I2862" s="45">
        <v>2.8755006028968602</v>
      </c>
    </row>
    <row r="2863" spans="1:9" x14ac:dyDescent="0.25">
      <c r="A2863" s="62">
        <v>47625</v>
      </c>
      <c r="B2863" s="45"/>
      <c r="C2863" s="45"/>
      <c r="D2863" s="45">
        <v>3.0916344225079202</v>
      </c>
      <c r="E2863" s="45"/>
      <c r="F2863" s="45">
        <v>3.0691932835452498</v>
      </c>
      <c r="G2863" s="45"/>
      <c r="H2863" s="45"/>
      <c r="I2863" s="45">
        <v>2.8756985888876399</v>
      </c>
    </row>
    <row r="2864" spans="1:9" x14ac:dyDescent="0.25">
      <c r="A2864" s="62">
        <v>47626</v>
      </c>
      <c r="B2864" s="45"/>
      <c r="C2864" s="45"/>
      <c r="D2864" s="45">
        <v>3.0917407043853</v>
      </c>
      <c r="E2864" s="45"/>
      <c r="F2864" s="45">
        <v>3.0690633294889298</v>
      </c>
      <c r="G2864" s="45"/>
      <c r="H2864" s="45"/>
      <c r="I2864" s="45">
        <v>2.8758968177617099</v>
      </c>
    </row>
    <row r="2865" spans="1:9" x14ac:dyDescent="0.25">
      <c r="A2865" s="62">
        <v>47627</v>
      </c>
      <c r="B2865" s="45"/>
      <c r="C2865" s="45"/>
      <c r="D2865" s="45">
        <v>3.09184755151546</v>
      </c>
      <c r="E2865" s="45"/>
      <c r="F2865" s="45">
        <v>3.0689339401742499</v>
      </c>
      <c r="G2865" s="45"/>
      <c r="H2865" s="45"/>
      <c r="I2865" s="45">
        <v>2.8760952895108902</v>
      </c>
    </row>
    <row r="2866" spans="1:9" x14ac:dyDescent="0.25">
      <c r="A2866" s="62">
        <v>47628</v>
      </c>
      <c r="B2866" s="45"/>
      <c r="C2866" s="45"/>
      <c r="D2866" s="45">
        <v>3.0919549642203501</v>
      </c>
      <c r="E2866" s="45"/>
      <c r="F2866" s="45">
        <v>3.0688051157630998</v>
      </c>
      <c r="G2866" s="45"/>
      <c r="H2866" s="45"/>
      <c r="I2866" s="45">
        <v>2.8762940041260698</v>
      </c>
    </row>
    <row r="2867" spans="1:9" x14ac:dyDescent="0.25">
      <c r="A2867" s="62">
        <v>47629</v>
      </c>
      <c r="B2867" s="45"/>
      <c r="C2867" s="45"/>
      <c r="D2867" s="45">
        <v>3.0920629428201201</v>
      </c>
      <c r="E2867" s="45"/>
      <c r="F2867" s="45">
        <v>3.0686768564173699</v>
      </c>
      <c r="G2867" s="45"/>
      <c r="H2867" s="45"/>
      <c r="I2867" s="45">
        <v>2.8764929615945198</v>
      </c>
    </row>
    <row r="2868" spans="1:9" x14ac:dyDescent="0.25">
      <c r="A2868" s="62">
        <v>47630</v>
      </c>
      <c r="B2868" s="45"/>
      <c r="C2868" s="45"/>
      <c r="D2868" s="45">
        <v>3.0921714876458299</v>
      </c>
      <c r="E2868" s="45"/>
      <c r="F2868" s="45">
        <v>3.0685491622971299</v>
      </c>
      <c r="G2868" s="45"/>
      <c r="H2868" s="45"/>
      <c r="I2868" s="45">
        <v>2.8766921619108001</v>
      </c>
    </row>
    <row r="2869" spans="1:9" x14ac:dyDescent="0.25">
      <c r="A2869" s="62">
        <v>47631</v>
      </c>
      <c r="B2869" s="45"/>
      <c r="C2869" s="45"/>
      <c r="D2869" s="45">
        <v>3.0922805990176099</v>
      </c>
      <c r="E2869" s="45"/>
      <c r="F2869" s="45">
        <v>3.0684220335679102</v>
      </c>
      <c r="G2869" s="45"/>
      <c r="H2869" s="45"/>
      <c r="I2869" s="45">
        <v>2.8768916050603401</v>
      </c>
    </row>
    <row r="2870" spans="1:9" x14ac:dyDescent="0.25">
      <c r="A2870" s="62">
        <v>47632</v>
      </c>
      <c r="B2870" s="45"/>
      <c r="C2870" s="45"/>
      <c r="D2870" s="45">
        <v>3.09239027725926</v>
      </c>
      <c r="E2870" s="45"/>
      <c r="F2870" s="45">
        <v>3.0682954703897898</v>
      </c>
      <c r="G2870" s="45"/>
      <c r="H2870" s="45"/>
      <c r="I2870" s="45">
        <v>2.8770912910395099</v>
      </c>
    </row>
    <row r="2871" spans="1:9" x14ac:dyDescent="0.25">
      <c r="A2871" s="62">
        <v>47633</v>
      </c>
      <c r="B2871" s="45"/>
      <c r="C2871" s="45"/>
      <c r="D2871" s="45">
        <v>3.0925005226963602</v>
      </c>
      <c r="E2871" s="45"/>
      <c r="F2871" s="45">
        <v>3.06816947292464</v>
      </c>
      <c r="G2871" s="45"/>
      <c r="H2871" s="45"/>
      <c r="I2871" s="45">
        <v>2.8772912198346599</v>
      </c>
    </row>
    <row r="2872" spans="1:9" x14ac:dyDescent="0.25">
      <c r="A2872" s="62">
        <v>47634</v>
      </c>
      <c r="B2872" s="45"/>
      <c r="C2872" s="45"/>
      <c r="D2872" s="45">
        <v>3.09261133565087</v>
      </c>
      <c r="E2872" s="45"/>
      <c r="F2872" s="45">
        <v>3.0680440413343599</v>
      </c>
      <c r="G2872" s="45"/>
      <c r="H2872" s="45"/>
      <c r="I2872" s="45">
        <v>2.8774913914367102</v>
      </c>
    </row>
    <row r="2873" spans="1:9" x14ac:dyDescent="0.25">
      <c r="A2873" s="62">
        <v>47635</v>
      </c>
      <c r="B2873" s="45"/>
      <c r="C2873" s="45"/>
      <c r="D2873" s="45">
        <v>3.0927227164465898</v>
      </c>
      <c r="E2873" s="45"/>
      <c r="F2873" s="45">
        <v>3.0679191757826598</v>
      </c>
      <c r="G2873" s="45"/>
      <c r="H2873" s="45"/>
      <c r="I2873" s="45">
        <v>2.8776918058401901</v>
      </c>
    </row>
    <row r="2874" spans="1:9" x14ac:dyDescent="0.25">
      <c r="A2874" s="62">
        <v>47636</v>
      </c>
      <c r="B2874" s="45"/>
      <c r="C2874" s="45"/>
      <c r="D2874" s="45">
        <v>3.0928346654127399</v>
      </c>
      <c r="E2874" s="45"/>
      <c r="F2874" s="45">
        <v>3.06779487643144</v>
      </c>
      <c r="G2874" s="45"/>
      <c r="H2874" s="45"/>
      <c r="I2874" s="45">
        <v>2.8778924630287301</v>
      </c>
    </row>
    <row r="2875" spans="1:9" x14ac:dyDescent="0.25">
      <c r="A2875" s="62">
        <v>47637</v>
      </c>
      <c r="B2875" s="45"/>
      <c r="C2875" s="45"/>
      <c r="D2875" s="45">
        <v>3.0929471828658301</v>
      </c>
      <c r="E2875" s="45"/>
      <c r="F2875" s="45">
        <v>3.0676711434389299</v>
      </c>
      <c r="G2875" s="45"/>
      <c r="H2875" s="45"/>
      <c r="I2875" s="45">
        <v>2.8780933629987002</v>
      </c>
    </row>
    <row r="2876" spans="1:9" x14ac:dyDescent="0.25">
      <c r="A2876" s="62">
        <v>47638</v>
      </c>
      <c r="B2876" s="45"/>
      <c r="C2876" s="45"/>
      <c r="D2876" s="45">
        <v>3.0930602691350901</v>
      </c>
      <c r="E2876" s="45"/>
      <c r="F2876" s="45">
        <v>3.0675479769743101</v>
      </c>
      <c r="G2876" s="45"/>
      <c r="H2876" s="45"/>
      <c r="I2876" s="45">
        <v>2.8782945057382698</v>
      </c>
    </row>
    <row r="2877" spans="1:9" x14ac:dyDescent="0.25">
      <c r="A2877" s="62">
        <v>47639</v>
      </c>
      <c r="B2877" s="45"/>
      <c r="C2877" s="45"/>
      <c r="D2877" s="45">
        <v>3.0931739245425001</v>
      </c>
      <c r="E2877" s="45"/>
      <c r="F2877" s="45">
        <v>3.06742537719219</v>
      </c>
      <c r="G2877" s="45"/>
      <c r="H2877" s="45"/>
      <c r="I2877" s="45">
        <v>2.87849589123562</v>
      </c>
    </row>
    <row r="2878" spans="1:9" x14ac:dyDescent="0.25">
      <c r="A2878" s="62">
        <v>47640</v>
      </c>
      <c r="B2878" s="45"/>
      <c r="C2878" s="45"/>
      <c r="D2878" s="45">
        <v>3.0932881494100002</v>
      </c>
      <c r="E2878" s="45"/>
      <c r="F2878" s="45">
        <v>3.0673033442599298</v>
      </c>
      <c r="G2878" s="45"/>
      <c r="H2878" s="45"/>
      <c r="I2878" s="45">
        <v>2.8786975194870998</v>
      </c>
    </row>
    <row r="2879" spans="1:9" x14ac:dyDescent="0.25">
      <c r="A2879" s="62">
        <v>47641</v>
      </c>
      <c r="B2879" s="45"/>
      <c r="C2879" s="45"/>
      <c r="D2879" s="45">
        <v>3.09340294406684</v>
      </c>
      <c r="E2879" s="45"/>
      <c r="F2879" s="45">
        <v>3.0671818783357598</v>
      </c>
      <c r="G2879" s="45"/>
      <c r="H2879" s="45"/>
      <c r="I2879" s="45">
        <v>2.87889939047909</v>
      </c>
    </row>
    <row r="2880" spans="1:9" x14ac:dyDescent="0.25">
      <c r="A2880" s="62">
        <v>47642</v>
      </c>
      <c r="B2880" s="45"/>
      <c r="C2880" s="45"/>
      <c r="D2880" s="45">
        <v>3.09351830883134</v>
      </c>
      <c r="E2880" s="45"/>
      <c r="F2880" s="45">
        <v>3.06706097958704</v>
      </c>
      <c r="G2880" s="45"/>
      <c r="H2880" s="45"/>
      <c r="I2880" s="45">
        <v>2.8791015042015702</v>
      </c>
    </row>
    <row r="2881" spans="1:9" x14ac:dyDescent="0.25">
      <c r="A2881" s="62">
        <v>47643</v>
      </c>
      <c r="B2881" s="45"/>
      <c r="C2881" s="45"/>
      <c r="D2881" s="45">
        <v>3.0936342440327298</v>
      </c>
      <c r="E2881" s="45"/>
      <c r="F2881" s="45">
        <v>3.0669406481702</v>
      </c>
      <c r="G2881" s="45"/>
      <c r="H2881" s="45"/>
      <c r="I2881" s="45">
        <v>2.8793038606463601</v>
      </c>
    </row>
    <row r="2882" spans="1:9" x14ac:dyDescent="0.25">
      <c r="A2882" s="62">
        <v>47644</v>
      </c>
      <c r="B2882" s="45"/>
      <c r="C2882" s="45"/>
      <c r="D2882" s="45">
        <v>3.09375074998934</v>
      </c>
      <c r="E2882" s="45"/>
      <c r="F2882" s="45">
        <v>3.0668208842507698</v>
      </c>
      <c r="G2882" s="45"/>
      <c r="H2882" s="45"/>
      <c r="I2882" s="45">
        <v>2.87950645980527</v>
      </c>
    </row>
    <row r="2883" spans="1:9" x14ac:dyDescent="0.25">
      <c r="A2883" s="62">
        <v>47645</v>
      </c>
      <c r="B2883" s="45"/>
      <c r="C2883" s="45"/>
      <c r="D2883" s="45">
        <v>3.09386782702859</v>
      </c>
      <c r="E2883" s="45"/>
      <c r="F2883" s="45">
        <v>3.06670168798883</v>
      </c>
      <c r="G2883" s="45"/>
      <c r="H2883" s="45"/>
      <c r="I2883" s="45">
        <v>2.8797093016655699</v>
      </c>
    </row>
    <row r="2884" spans="1:9" x14ac:dyDescent="0.25">
      <c r="A2884" s="62">
        <v>47646</v>
      </c>
      <c r="B2884" s="45"/>
      <c r="C2884" s="45"/>
      <c r="D2884" s="45">
        <v>3.0939854754778899</v>
      </c>
      <c r="E2884" s="45"/>
      <c r="F2884" s="45">
        <v>3.0665830595462502</v>
      </c>
      <c r="G2884" s="45"/>
      <c r="H2884" s="45"/>
      <c r="I2884" s="45">
        <v>2.87991238622089</v>
      </c>
    </row>
    <row r="2885" spans="1:9" x14ac:dyDescent="0.25">
      <c r="A2885" s="62">
        <v>47647</v>
      </c>
      <c r="B2885" s="45"/>
      <c r="C2885" s="45"/>
      <c r="D2885" s="45">
        <v>3.0941036956501198</v>
      </c>
      <c r="E2885" s="45"/>
      <c r="F2885" s="45">
        <v>3.06646499908857</v>
      </c>
      <c r="G2885" s="45"/>
      <c r="H2885" s="45"/>
      <c r="I2885" s="45">
        <v>2.88011571345851</v>
      </c>
    </row>
    <row r="2886" spans="1:9" x14ac:dyDescent="0.25">
      <c r="A2886" s="62">
        <v>47648</v>
      </c>
      <c r="B2886" s="45"/>
      <c r="C2886" s="45"/>
      <c r="D2886" s="45">
        <v>3.0942224878836</v>
      </c>
      <c r="E2886" s="45"/>
      <c r="F2886" s="45">
        <v>3.0663475067758599</v>
      </c>
      <c r="G2886" s="45"/>
      <c r="H2886" s="45"/>
      <c r="I2886" s="45">
        <v>2.8803192833738702</v>
      </c>
    </row>
    <row r="2887" spans="1:9" x14ac:dyDescent="0.25">
      <c r="A2887" s="62">
        <v>47649</v>
      </c>
      <c r="B2887" s="45"/>
      <c r="C2887" s="45"/>
      <c r="D2887" s="45">
        <v>3.09434185248938</v>
      </c>
      <c r="E2887" s="45"/>
      <c r="F2887" s="45">
        <v>3.0662305827681902</v>
      </c>
      <c r="G2887" s="45"/>
      <c r="H2887" s="45"/>
      <c r="I2887" s="45">
        <v>2.8805230959524102</v>
      </c>
    </row>
    <row r="2888" spans="1:9" x14ac:dyDescent="0.25">
      <c r="A2888" s="62">
        <v>47650</v>
      </c>
      <c r="B2888" s="45"/>
      <c r="C2888" s="45"/>
      <c r="D2888" s="45">
        <v>3.0944617898021498</v>
      </c>
      <c r="E2888" s="45"/>
      <c r="F2888" s="45">
        <v>3.0661142272292601</v>
      </c>
      <c r="G2888" s="45"/>
      <c r="H2888" s="45"/>
      <c r="I2888" s="45">
        <v>2.8807271511868802</v>
      </c>
    </row>
    <row r="2889" spans="1:9" x14ac:dyDescent="0.25">
      <c r="A2889" s="62">
        <v>47651</v>
      </c>
      <c r="B2889" s="45"/>
      <c r="C2889" s="45"/>
      <c r="D2889" s="45">
        <v>3.0945823001366102</v>
      </c>
      <c r="E2889" s="45"/>
      <c r="F2889" s="45">
        <v>3.0659984403228</v>
      </c>
      <c r="G2889" s="45"/>
      <c r="H2889" s="45"/>
      <c r="I2889" s="45">
        <v>2.88093144906725</v>
      </c>
    </row>
    <row r="2890" spans="1:9" x14ac:dyDescent="0.25">
      <c r="A2890" s="62">
        <v>47652</v>
      </c>
      <c r="B2890" s="45"/>
      <c r="C2890" s="45"/>
      <c r="D2890" s="45">
        <v>3.09470338382198</v>
      </c>
      <c r="E2890" s="45"/>
      <c r="F2890" s="45">
        <v>3.06588322220705</v>
      </c>
      <c r="G2890" s="45"/>
      <c r="H2890" s="45"/>
      <c r="I2890" s="45">
        <v>2.8811359895853501</v>
      </c>
    </row>
    <row r="2891" spans="1:9" x14ac:dyDescent="0.25">
      <c r="A2891" s="62">
        <v>47653</v>
      </c>
      <c r="B2891" s="45"/>
      <c r="C2891" s="45"/>
      <c r="D2891" s="45">
        <v>3.0948250411838698</v>
      </c>
      <c r="E2891" s="45"/>
      <c r="F2891" s="45">
        <v>3.06576857304935</v>
      </c>
      <c r="G2891" s="45"/>
      <c r="H2891" s="45"/>
      <c r="I2891" s="45">
        <v>2.8813407727293501</v>
      </c>
    </row>
    <row r="2892" spans="1:9" x14ac:dyDescent="0.25">
      <c r="A2892" s="62">
        <v>47654</v>
      </c>
      <c r="B2892" s="45"/>
      <c r="C2892" s="45"/>
      <c r="D2892" s="45">
        <v>3.0949472725387799</v>
      </c>
      <c r="E2892" s="45"/>
      <c r="F2892" s="45">
        <v>3.0656544930043301</v>
      </c>
      <c r="G2892" s="45"/>
      <c r="H2892" s="45"/>
      <c r="I2892" s="45">
        <v>2.8815457984919699</v>
      </c>
    </row>
    <row r="2893" spans="1:9" x14ac:dyDescent="0.25">
      <c r="A2893" s="62">
        <v>47655</v>
      </c>
      <c r="B2893" s="45"/>
      <c r="C2893" s="45"/>
      <c r="D2893" s="45">
        <v>3.0950700782195799</v>
      </c>
      <c r="E2893" s="45"/>
      <c r="F2893" s="45">
        <v>3.0655409822429598</v>
      </c>
      <c r="G2893" s="45"/>
      <c r="H2893" s="45"/>
      <c r="I2893" s="45">
        <v>2.8817510668613999</v>
      </c>
    </row>
    <row r="2894" spans="1:9" x14ac:dyDescent="0.25">
      <c r="A2894" s="62">
        <v>47656</v>
      </c>
      <c r="B2894" s="45"/>
      <c r="C2894" s="45"/>
      <c r="D2894" s="45">
        <v>3.0951934585446002</v>
      </c>
      <c r="E2894" s="45"/>
      <c r="F2894" s="45">
        <v>3.06542804091987</v>
      </c>
      <c r="G2894" s="45"/>
      <c r="H2894" s="45"/>
      <c r="I2894" s="45">
        <v>2.8819565778312599</v>
      </c>
    </row>
    <row r="2895" spans="1:9" x14ac:dyDescent="0.25">
      <c r="A2895" s="62">
        <v>47657</v>
      </c>
      <c r="B2895" s="45"/>
      <c r="C2895" s="45"/>
      <c r="D2895" s="45">
        <v>3.0953174138394401</v>
      </c>
      <c r="E2895" s="45"/>
      <c r="F2895" s="45">
        <v>3.0653156692042098</v>
      </c>
      <c r="G2895" s="45"/>
      <c r="H2895" s="45"/>
      <c r="I2895" s="45">
        <v>2.8821623313888298</v>
      </c>
    </row>
    <row r="2896" spans="1:9" x14ac:dyDescent="0.25">
      <c r="A2896" s="62">
        <v>47658</v>
      </c>
      <c r="B2896" s="45"/>
      <c r="C2896" s="45"/>
      <c r="D2896" s="45">
        <v>3.09544194442788</v>
      </c>
      <c r="E2896" s="45"/>
      <c r="F2896" s="45">
        <v>3.0652038672487798</v>
      </c>
      <c r="G2896" s="45"/>
      <c r="H2896" s="45"/>
      <c r="I2896" s="45">
        <v>2.8823683275277299</v>
      </c>
    </row>
    <row r="2897" spans="1:9" x14ac:dyDescent="0.25">
      <c r="A2897" s="62">
        <v>47659</v>
      </c>
      <c r="B2897" s="45"/>
      <c r="C2897" s="45"/>
      <c r="D2897" s="45">
        <v>3.0955670506336901</v>
      </c>
      <c r="E2897" s="45"/>
      <c r="F2897" s="45">
        <v>3.0650926352263901</v>
      </c>
      <c r="G2897" s="45"/>
      <c r="H2897" s="45"/>
      <c r="I2897" s="45">
        <v>2.8825745662352298</v>
      </c>
    </row>
    <row r="2898" spans="1:9" x14ac:dyDescent="0.25">
      <c r="A2898" s="62">
        <v>47660</v>
      </c>
      <c r="B2898" s="45"/>
      <c r="C2898" s="45"/>
      <c r="D2898" s="45">
        <v>3.0956927327824801</v>
      </c>
      <c r="E2898" s="45"/>
      <c r="F2898" s="45">
        <v>3.0649819732880101</v>
      </c>
      <c r="G2898" s="45"/>
      <c r="H2898" s="45"/>
      <c r="I2898" s="45">
        <v>2.8827810475031601</v>
      </c>
    </row>
    <row r="2899" spans="1:9" x14ac:dyDescent="0.25">
      <c r="A2899" s="62">
        <v>47661</v>
      </c>
      <c r="B2899" s="45"/>
      <c r="C2899" s="45"/>
      <c r="D2899" s="45">
        <v>3.09581899119621</v>
      </c>
      <c r="E2899" s="45"/>
      <c r="F2899" s="45">
        <v>3.0648718816046299</v>
      </c>
      <c r="G2899" s="45"/>
      <c r="H2899" s="45"/>
      <c r="I2899" s="45">
        <v>2.8829877713233101</v>
      </c>
    </row>
    <row r="2900" spans="1:9" x14ac:dyDescent="0.25">
      <c r="A2900" s="62">
        <v>47662</v>
      </c>
      <c r="B2900" s="45"/>
      <c r="C2900" s="45"/>
      <c r="D2900" s="45">
        <v>3.0959458261968398</v>
      </c>
      <c r="E2900" s="45"/>
      <c r="F2900" s="45">
        <v>3.0647623603345</v>
      </c>
      <c r="G2900" s="45"/>
      <c r="H2900" s="45"/>
      <c r="I2900" s="45">
        <v>2.8831947376847902</v>
      </c>
    </row>
    <row r="2901" spans="1:9" x14ac:dyDescent="0.25">
      <c r="A2901" s="62">
        <v>47663</v>
      </c>
      <c r="B2901" s="45"/>
      <c r="C2901" s="45"/>
      <c r="D2901" s="45">
        <v>3.0960732381154199</v>
      </c>
      <c r="E2901" s="45"/>
      <c r="F2901" s="45">
        <v>3.0646534096394999</v>
      </c>
      <c r="G2901" s="45"/>
      <c r="H2901" s="45"/>
      <c r="I2901" s="45">
        <v>2.88340194657758</v>
      </c>
    </row>
    <row r="2902" spans="1:9" x14ac:dyDescent="0.25">
      <c r="A2902" s="62">
        <v>47664</v>
      </c>
      <c r="B2902" s="45"/>
      <c r="C2902" s="45"/>
      <c r="D2902" s="45">
        <v>3.09620122726847</v>
      </c>
      <c r="E2902" s="45"/>
      <c r="F2902" s="45">
        <v>3.0645450296833601</v>
      </c>
      <c r="G2902" s="45"/>
      <c r="H2902" s="45"/>
      <c r="I2902" s="45">
        <v>2.8836093979944102</v>
      </c>
    </row>
    <row r="2903" spans="1:9" x14ac:dyDescent="0.25">
      <c r="A2903" s="62">
        <v>47665</v>
      </c>
      <c r="B2903" s="45"/>
      <c r="C2903" s="45"/>
      <c r="D2903" s="45">
        <v>3.09632979398339</v>
      </c>
      <c r="E2903" s="45"/>
      <c r="F2903" s="45">
        <v>3.0644372206261301</v>
      </c>
      <c r="G2903" s="45"/>
      <c r="H2903" s="45"/>
      <c r="I2903" s="45">
        <v>2.8838170919225399</v>
      </c>
    </row>
    <row r="2904" spans="1:9" x14ac:dyDescent="0.25">
      <c r="A2904" s="62">
        <v>47666</v>
      </c>
      <c r="B2904" s="45"/>
      <c r="C2904" s="45"/>
      <c r="D2904" s="45">
        <v>3.09645893858396</v>
      </c>
      <c r="E2904" s="45"/>
      <c r="F2904" s="45">
        <v>3.0643299826315298</v>
      </c>
      <c r="G2904" s="45"/>
      <c r="H2904" s="45"/>
      <c r="I2904" s="45">
        <v>2.8840250283556101</v>
      </c>
    </row>
    <row r="2905" spans="1:9" x14ac:dyDescent="0.25">
      <c r="A2905" s="62">
        <v>47667</v>
      </c>
      <c r="B2905" s="45"/>
      <c r="C2905" s="45"/>
      <c r="D2905" s="45">
        <v>3.0965886613958</v>
      </c>
      <c r="E2905" s="45"/>
      <c r="F2905" s="45">
        <v>3.0642233158632699</v>
      </c>
      <c r="G2905" s="45"/>
      <c r="H2905" s="45"/>
      <c r="I2905" s="45">
        <v>2.8842332072818002</v>
      </c>
    </row>
    <row r="2906" spans="1:9" x14ac:dyDescent="0.25">
      <c r="A2906" s="62">
        <v>47668</v>
      </c>
      <c r="B2906" s="45"/>
      <c r="C2906" s="45"/>
      <c r="D2906" s="45">
        <v>3.0967189627390299</v>
      </c>
      <c r="E2906" s="45"/>
      <c r="F2906" s="45">
        <v>3.0641172204795999</v>
      </c>
      <c r="G2906" s="45"/>
      <c r="H2906" s="45"/>
      <c r="I2906" s="45">
        <v>2.8844416286947299</v>
      </c>
    </row>
    <row r="2907" spans="1:9" x14ac:dyDescent="0.25">
      <c r="A2907" s="62">
        <v>47669</v>
      </c>
      <c r="B2907" s="45"/>
      <c r="C2907" s="45"/>
      <c r="D2907" s="45">
        <v>3.0968498429392599</v>
      </c>
      <c r="E2907" s="45"/>
      <c r="F2907" s="45">
        <v>3.0640116966424098</v>
      </c>
      <c r="G2907" s="45"/>
      <c r="H2907" s="45"/>
      <c r="I2907" s="45">
        <v>2.88465029258077</v>
      </c>
    </row>
    <row r="2908" spans="1:9" x14ac:dyDescent="0.25">
      <c r="A2908" s="62">
        <v>47670</v>
      </c>
      <c r="B2908" s="45"/>
      <c r="C2908" s="45"/>
      <c r="D2908" s="45">
        <v>3.0969813023202701</v>
      </c>
      <c r="E2908" s="45"/>
      <c r="F2908" s="45">
        <v>3.0639067445190502</v>
      </c>
      <c r="G2908" s="45"/>
      <c r="H2908" s="45"/>
      <c r="I2908" s="45">
        <v>2.88485919893174</v>
      </c>
    </row>
    <row r="2909" spans="1:9" x14ac:dyDescent="0.25">
      <c r="A2909" s="62">
        <v>47671</v>
      </c>
      <c r="B2909" s="45"/>
      <c r="C2909" s="45"/>
      <c r="D2909" s="45">
        <v>3.0971133412076601</v>
      </c>
      <c r="E2909" s="45"/>
      <c r="F2909" s="45">
        <v>3.0638023642641201</v>
      </c>
      <c r="G2909" s="45"/>
      <c r="H2909" s="45"/>
      <c r="I2909" s="45">
        <v>2.88506834774125</v>
      </c>
    </row>
    <row r="2910" spans="1:9" x14ac:dyDescent="0.25">
      <c r="A2910" s="62">
        <v>47672</v>
      </c>
      <c r="B2910" s="45"/>
      <c r="C2910" s="45"/>
      <c r="D2910" s="45">
        <v>3.0972459599251998</v>
      </c>
      <c r="E2910" s="45"/>
      <c r="F2910" s="45">
        <v>3.0636985560468002</v>
      </c>
      <c r="G2910" s="45"/>
      <c r="H2910" s="45"/>
      <c r="I2910" s="45">
        <v>2.8852777389947701</v>
      </c>
    </row>
    <row r="2911" spans="1:9" x14ac:dyDescent="0.25">
      <c r="A2911" s="62">
        <v>47673</v>
      </c>
      <c r="B2911" s="45"/>
      <c r="C2911" s="45"/>
      <c r="D2911" s="45">
        <v>3.0973791587948698</v>
      </c>
      <c r="E2911" s="45"/>
      <c r="F2911" s="45">
        <v>3.0635953200271602</v>
      </c>
      <c r="G2911" s="45"/>
      <c r="H2911" s="45"/>
      <c r="I2911" s="45">
        <v>2.88548737268593</v>
      </c>
    </row>
    <row r="2912" spans="1:9" x14ac:dyDescent="0.25">
      <c r="A2912" s="62">
        <v>47674</v>
      </c>
      <c r="B2912" s="45"/>
      <c r="C2912" s="45"/>
      <c r="D2912" s="45">
        <v>3.0975129381404298</v>
      </c>
      <c r="E2912" s="45"/>
      <c r="F2912" s="45">
        <v>3.0634926563634499</v>
      </c>
      <c r="G2912" s="45"/>
      <c r="H2912" s="45"/>
      <c r="I2912" s="45">
        <v>2.8856972488065402</v>
      </c>
    </row>
    <row r="2913" spans="1:9" x14ac:dyDescent="0.25">
      <c r="A2913" s="62">
        <v>47675</v>
      </c>
      <c r="B2913" s="45"/>
      <c r="C2913" s="45"/>
      <c r="D2913" s="45">
        <v>3.0976472982911201</v>
      </c>
      <c r="E2913" s="45"/>
      <c r="F2913" s="45">
        <v>3.0633905652212001</v>
      </c>
      <c r="G2913" s="45"/>
      <c r="H2913" s="45"/>
      <c r="I2913" s="45">
        <v>2.8859073673429498</v>
      </c>
    </row>
    <row r="2914" spans="1:9" x14ac:dyDescent="0.25">
      <c r="A2914" s="62">
        <v>47676</v>
      </c>
      <c r="B2914" s="45"/>
      <c r="C2914" s="45"/>
      <c r="D2914" s="45">
        <v>3.0977822395616399</v>
      </c>
      <c r="E2914" s="45"/>
      <c r="F2914" s="45">
        <v>3.0632890467641101</v>
      </c>
      <c r="G2914" s="45"/>
      <c r="H2914" s="45"/>
      <c r="I2914" s="45">
        <v>2.8861177282888102</v>
      </c>
    </row>
    <row r="2915" spans="1:9" x14ac:dyDescent="0.25">
      <c r="A2915" s="62">
        <v>47677</v>
      </c>
      <c r="B2915" s="45"/>
      <c r="C2915" s="45"/>
      <c r="D2915" s="45">
        <v>3.0979177622848502</v>
      </c>
      <c r="E2915" s="45"/>
      <c r="F2915" s="45">
        <v>3.0631881011504398</v>
      </c>
      <c r="G2915" s="45"/>
      <c r="H2915" s="45"/>
      <c r="I2915" s="45">
        <v>2.88632833163319</v>
      </c>
    </row>
    <row r="2916" spans="1:9" x14ac:dyDescent="0.25">
      <c r="A2916" s="62">
        <v>47678</v>
      </c>
      <c r="B2916" s="45"/>
      <c r="C2916" s="45"/>
      <c r="D2916" s="45">
        <v>3.0980538667790798</v>
      </c>
      <c r="E2916" s="45"/>
      <c r="F2916" s="45">
        <v>3.0630877285420901</v>
      </c>
      <c r="G2916" s="45"/>
      <c r="H2916" s="45"/>
      <c r="I2916" s="45">
        <v>2.8865391773688298</v>
      </c>
    </row>
    <row r="2917" spans="1:9" x14ac:dyDescent="0.25">
      <c r="A2917" s="62">
        <v>47679</v>
      </c>
      <c r="B2917" s="45"/>
      <c r="C2917" s="45"/>
      <c r="D2917" s="45">
        <v>3.0981905533735699</v>
      </c>
      <c r="E2917" s="45"/>
      <c r="F2917" s="45">
        <v>3.0629879291045699</v>
      </c>
      <c r="G2917" s="45"/>
      <c r="H2917" s="45"/>
      <c r="I2917" s="45">
        <v>2.88675026548299</v>
      </c>
    </row>
    <row r="2918" spans="1:9" x14ac:dyDescent="0.25">
      <c r="A2918" s="62">
        <v>47680</v>
      </c>
      <c r="B2918" s="45"/>
      <c r="C2918" s="45"/>
      <c r="D2918" s="45">
        <v>3.0983278223830002</v>
      </c>
      <c r="E2918" s="45"/>
      <c r="F2918" s="45">
        <v>3.06288870299977</v>
      </c>
      <c r="G2918" s="45"/>
      <c r="H2918" s="45"/>
      <c r="I2918" s="45">
        <v>2.8869615959683901</v>
      </c>
    </row>
    <row r="2919" spans="1:9" x14ac:dyDescent="0.25">
      <c r="A2919" s="62">
        <v>47681</v>
      </c>
      <c r="B2919" s="45"/>
      <c r="C2919" s="45"/>
      <c r="D2919" s="45">
        <v>3.0984656741438799</v>
      </c>
      <c r="E2919" s="45"/>
      <c r="F2919" s="45">
        <v>3.06279005038596</v>
      </c>
      <c r="G2919" s="45"/>
      <c r="H2919" s="45"/>
      <c r="I2919" s="45">
        <v>2.8871731688132098</v>
      </c>
    </row>
    <row r="2920" spans="1:9" x14ac:dyDescent="0.25">
      <c r="A2920" s="62">
        <v>47682</v>
      </c>
      <c r="B2920" s="45"/>
      <c r="C2920" s="45"/>
      <c r="D2920" s="45">
        <v>3.0986041089690799</v>
      </c>
      <c r="E2920" s="45"/>
      <c r="F2920" s="45">
        <v>3.06269197142865</v>
      </c>
      <c r="G2920" s="45"/>
      <c r="H2920" s="45"/>
      <c r="I2920" s="45">
        <v>2.8873849840101702</v>
      </c>
    </row>
    <row r="2921" spans="1:9" x14ac:dyDescent="0.25">
      <c r="A2921" s="62">
        <v>47683</v>
      </c>
      <c r="B2921" s="45"/>
      <c r="C2921" s="45"/>
      <c r="D2921" s="45">
        <v>3.0987431271896599</v>
      </c>
      <c r="E2921" s="45"/>
      <c r="F2921" s="45">
        <v>3.06259446628974</v>
      </c>
      <c r="G2921" s="45"/>
      <c r="H2921" s="45"/>
      <c r="I2921" s="45">
        <v>2.8875970415510901</v>
      </c>
    </row>
    <row r="2922" spans="1:9" x14ac:dyDescent="0.25">
      <c r="A2922" s="62">
        <v>47684</v>
      </c>
      <c r="B2922" s="45"/>
      <c r="C2922" s="45"/>
      <c r="D2922" s="45">
        <v>3.0988827291257599</v>
      </c>
      <c r="E2922" s="45"/>
      <c r="F2922" s="45">
        <v>3.0624975351274801</v>
      </c>
      <c r="G2922" s="45"/>
      <c r="H2922" s="45"/>
      <c r="I2922" s="45">
        <v>2.8878093414223298</v>
      </c>
    </row>
    <row r="2923" spans="1:9" x14ac:dyDescent="0.25">
      <c r="A2923" s="62">
        <v>47685</v>
      </c>
      <c r="B2923" s="45"/>
      <c r="C2923" s="45"/>
      <c r="D2923" s="45">
        <v>3.0990229151029798</v>
      </c>
      <c r="E2923" s="45"/>
      <c r="F2923" s="45">
        <v>3.06240117810921</v>
      </c>
      <c r="G2923" s="45"/>
      <c r="H2923" s="45"/>
      <c r="I2923" s="45">
        <v>2.88802188361751</v>
      </c>
    </row>
    <row r="2924" spans="1:9" x14ac:dyDescent="0.25">
      <c r="A2924" s="62">
        <v>47686</v>
      </c>
      <c r="B2924" s="45"/>
      <c r="C2924" s="45"/>
      <c r="D2924" s="45">
        <v>3.09916368544327</v>
      </c>
      <c r="E2924" s="45"/>
      <c r="F2924" s="45">
        <v>3.0623053953950201</v>
      </c>
      <c r="G2924" s="45"/>
      <c r="H2924" s="45"/>
      <c r="I2924" s="45">
        <v>2.88823466812664</v>
      </c>
    </row>
    <row r="2925" spans="1:9" x14ac:dyDescent="0.25">
      <c r="A2925" s="62">
        <v>47687</v>
      </c>
      <c r="B2925" s="45"/>
      <c r="C2925" s="45"/>
      <c r="D2925" s="45">
        <v>3.0993050404758802</v>
      </c>
      <c r="E2925" s="45"/>
      <c r="F2925" s="45">
        <v>3.0622101871449598</v>
      </c>
      <c r="G2925" s="45"/>
      <c r="H2925" s="45"/>
      <c r="I2925" s="45">
        <v>2.8884476949378999</v>
      </c>
    </row>
    <row r="2926" spans="1:9" x14ac:dyDescent="0.25">
      <c r="A2926" s="62">
        <v>47688</v>
      </c>
      <c r="B2926" s="45"/>
      <c r="C2926" s="45"/>
      <c r="D2926" s="45">
        <v>3.0994469805191298</v>
      </c>
      <c r="E2926" s="45"/>
      <c r="F2926" s="45">
        <v>3.06211555352274</v>
      </c>
      <c r="G2926" s="45"/>
      <c r="H2926" s="45"/>
      <c r="I2926" s="45">
        <v>2.8886609640449001</v>
      </c>
    </row>
    <row r="2927" spans="1:9" x14ac:dyDescent="0.25">
      <c r="A2927" s="62">
        <v>47689</v>
      </c>
      <c r="B2927" s="45"/>
      <c r="C2927" s="45"/>
      <c r="D2927" s="45">
        <v>3.0995895058986198</v>
      </c>
      <c r="E2927" s="45"/>
      <c r="F2927" s="45">
        <v>3.0620214946920901</v>
      </c>
      <c r="G2927" s="45"/>
      <c r="H2927" s="45"/>
      <c r="I2927" s="45">
        <v>2.8888744754376599</v>
      </c>
    </row>
    <row r="2928" spans="1:9" x14ac:dyDescent="0.25">
      <c r="A2928" s="62">
        <v>47690</v>
      </c>
      <c r="B2928" s="45"/>
      <c r="C2928" s="45"/>
      <c r="D2928" s="45">
        <v>3.0997326169399502</v>
      </c>
      <c r="E2928" s="45"/>
      <c r="F2928" s="45">
        <v>3.0619280108130602</v>
      </c>
      <c r="G2928" s="45"/>
      <c r="H2928" s="45"/>
      <c r="I2928" s="45">
        <v>2.8890882291034399</v>
      </c>
    </row>
    <row r="2929" spans="1:9" x14ac:dyDescent="0.25">
      <c r="A2929" s="62">
        <v>47691</v>
      </c>
      <c r="B2929" s="45"/>
      <c r="C2929" s="45"/>
      <c r="D2929" s="45">
        <v>3.09987631396507</v>
      </c>
      <c r="E2929" s="45"/>
      <c r="F2929" s="45">
        <v>3.0618351020493701</v>
      </c>
      <c r="G2929" s="45"/>
      <c r="H2929" s="45"/>
      <c r="I2929" s="45">
        <v>2.8893022250385898</v>
      </c>
    </row>
    <row r="2930" spans="1:9" x14ac:dyDescent="0.25">
      <c r="A2930" s="62">
        <v>47692</v>
      </c>
      <c r="B2930" s="45"/>
      <c r="C2930" s="45"/>
      <c r="D2930" s="45">
        <v>3.1000205972977701</v>
      </c>
      <c r="E2930" s="45"/>
      <c r="F2930" s="45">
        <v>3.0617427685574499</v>
      </c>
      <c r="G2930" s="45"/>
      <c r="H2930" s="45"/>
      <c r="I2930" s="45">
        <v>2.88951646322676</v>
      </c>
    </row>
    <row r="2931" spans="1:9" x14ac:dyDescent="0.25">
      <c r="A2931" s="62">
        <v>47693</v>
      </c>
      <c r="B2931" s="45"/>
      <c r="C2931" s="45"/>
      <c r="D2931" s="45">
        <v>3.1001654672654699</v>
      </c>
      <c r="E2931" s="45"/>
      <c r="F2931" s="45">
        <v>3.0616510105082901</v>
      </c>
      <c r="G2931" s="45"/>
      <c r="H2931" s="45"/>
      <c r="I2931" s="45">
        <v>2.88973094366429</v>
      </c>
    </row>
    <row r="2932" spans="1:9" x14ac:dyDescent="0.25">
      <c r="A2932" s="62">
        <v>47694</v>
      </c>
      <c r="B2932" s="45"/>
      <c r="C2932" s="45"/>
      <c r="D2932" s="45">
        <v>3.1003109241864899</v>
      </c>
      <c r="E2932" s="45"/>
      <c r="F2932" s="45">
        <v>3.0615598280583098</v>
      </c>
      <c r="G2932" s="45"/>
      <c r="H2932" s="45"/>
      <c r="I2932" s="45">
        <v>2.88994566633846</v>
      </c>
    </row>
    <row r="2933" spans="1:9" x14ac:dyDescent="0.25">
      <c r="A2933" s="62">
        <v>47695</v>
      </c>
      <c r="B2933" s="45"/>
      <c r="C2933" s="45"/>
      <c r="D2933" s="45">
        <v>3.1004569683918799</v>
      </c>
      <c r="E2933" s="45"/>
      <c r="F2933" s="45">
        <v>3.0614692213694101</v>
      </c>
      <c r="G2933" s="45"/>
      <c r="H2933" s="45"/>
      <c r="I2933" s="45">
        <v>2.89016063124018</v>
      </c>
    </row>
    <row r="2934" spans="1:9" x14ac:dyDescent="0.25">
      <c r="A2934" s="62">
        <v>47696</v>
      </c>
      <c r="B2934" s="45"/>
      <c r="C2934" s="45"/>
      <c r="D2934" s="45">
        <v>3.1006036001981601</v>
      </c>
      <c r="E2934" s="45"/>
      <c r="F2934" s="45">
        <v>3.06137919060893</v>
      </c>
      <c r="G2934" s="45"/>
      <c r="H2934" s="45"/>
      <c r="I2934" s="45">
        <v>2.8903758383612499</v>
      </c>
    </row>
    <row r="2935" spans="1:9" x14ac:dyDescent="0.25">
      <c r="A2935" s="62">
        <v>47697</v>
      </c>
      <c r="B2935" s="45"/>
      <c r="C2935" s="45"/>
      <c r="D2935" s="45">
        <v>3.1007508199345502</v>
      </c>
      <c r="E2935" s="45"/>
      <c r="F2935" s="45">
        <v>3.0612897359296798</v>
      </c>
      <c r="G2935" s="45"/>
      <c r="H2935" s="45"/>
      <c r="I2935" s="45">
        <v>2.8905912876898601</v>
      </c>
    </row>
    <row r="2936" spans="1:9" x14ac:dyDescent="0.25">
      <c r="A2936" s="62">
        <v>47698</v>
      </c>
      <c r="B2936" s="45"/>
      <c r="C2936" s="45"/>
      <c r="D2936" s="45">
        <v>3.1008986279230202</v>
      </c>
      <c r="E2936" s="45"/>
      <c r="F2936" s="45">
        <v>3.0612008575026302</v>
      </c>
      <c r="G2936" s="45"/>
      <c r="H2936" s="45"/>
      <c r="I2936" s="45">
        <v>2.8908069792196298</v>
      </c>
    </row>
    <row r="2937" spans="1:9" x14ac:dyDescent="0.25">
      <c r="A2937" s="62">
        <v>47699</v>
      </c>
      <c r="B2937" s="45"/>
      <c r="C2937" s="45"/>
      <c r="D2937" s="45">
        <v>3.1010470244855202</v>
      </c>
      <c r="E2937" s="45"/>
      <c r="F2937" s="45">
        <v>3.0611125554860301</v>
      </c>
      <c r="G2937" s="45"/>
      <c r="H2937" s="45"/>
      <c r="I2937" s="45">
        <v>2.8910229129387499</v>
      </c>
    </row>
    <row r="2938" spans="1:9" x14ac:dyDescent="0.25">
      <c r="A2938" s="62">
        <v>47700</v>
      </c>
      <c r="B2938" s="45"/>
      <c r="C2938" s="45"/>
      <c r="D2938" s="45">
        <v>3.1011960099531302</v>
      </c>
      <c r="E2938" s="45"/>
      <c r="F2938" s="45">
        <v>3.0610248300399698</v>
      </c>
      <c r="G2938" s="45"/>
      <c r="H2938" s="45"/>
      <c r="I2938" s="45">
        <v>2.8912390888363002</v>
      </c>
    </row>
    <row r="2939" spans="1:9" x14ac:dyDescent="0.25">
      <c r="A2939" s="62">
        <v>47701</v>
      </c>
      <c r="B2939" s="45"/>
      <c r="C2939" s="45"/>
      <c r="D2939" s="45">
        <v>3.10134558464051</v>
      </c>
      <c r="E2939" s="45"/>
      <c r="F2939" s="45">
        <v>3.0609376813317799</v>
      </c>
      <c r="G2939" s="45"/>
      <c r="H2939" s="45"/>
      <c r="I2939" s="45">
        <v>2.8914555069086401</v>
      </c>
    </row>
    <row r="2940" spans="1:9" x14ac:dyDescent="0.25">
      <c r="A2940" s="62">
        <v>47702</v>
      </c>
      <c r="B2940" s="45"/>
      <c r="C2940" s="45"/>
      <c r="D2940" s="45">
        <v>3.10149574887873</v>
      </c>
      <c r="E2940" s="45"/>
      <c r="F2940" s="45">
        <v>3.0608511095197199</v>
      </c>
      <c r="G2940" s="45"/>
      <c r="H2940" s="45"/>
      <c r="I2940" s="45">
        <v>2.8916721671375898</v>
      </c>
    </row>
    <row r="2941" spans="1:9" x14ac:dyDescent="0.25">
      <c r="A2941" s="62">
        <v>47703</v>
      </c>
      <c r="B2941" s="45"/>
      <c r="C2941" s="45"/>
      <c r="D2941" s="45">
        <v>3.1016465029879301</v>
      </c>
      <c r="E2941" s="45"/>
      <c r="F2941" s="45">
        <v>3.0607651147656698</v>
      </c>
      <c r="G2941" s="45"/>
      <c r="H2941" s="45"/>
      <c r="I2941" s="45">
        <v>2.8918890695222199</v>
      </c>
    </row>
    <row r="2942" spans="1:9" x14ac:dyDescent="0.25">
      <c r="A2942" s="62">
        <v>47704</v>
      </c>
      <c r="B2942" s="45"/>
      <c r="C2942" s="45"/>
      <c r="D2942" s="45">
        <v>3.1017978472937102</v>
      </c>
      <c r="E2942" s="45"/>
      <c r="F2942" s="45">
        <v>3.06067969723517</v>
      </c>
      <c r="G2942" s="45"/>
      <c r="H2942" s="45"/>
      <c r="I2942" s="45">
        <v>2.8921062140489102</v>
      </c>
    </row>
    <row r="2943" spans="1:9" x14ac:dyDescent="0.25">
      <c r="A2943" s="62">
        <v>47705</v>
      </c>
      <c r="B2943" s="45"/>
      <c r="C2943" s="45"/>
      <c r="D2943" s="45">
        <v>3.1019497821180302</v>
      </c>
      <c r="E2943" s="45"/>
      <c r="F2943" s="45">
        <v>3.06059485708465</v>
      </c>
      <c r="G2943" s="45"/>
      <c r="H2943" s="45"/>
      <c r="I2943" s="45">
        <v>2.8923236007076398</v>
      </c>
    </row>
    <row r="2944" spans="1:9" x14ac:dyDescent="0.25">
      <c r="A2944" s="62">
        <v>47706</v>
      </c>
      <c r="B2944" s="45"/>
      <c r="C2944" s="45"/>
      <c r="D2944" s="45">
        <v>3.1021023077919399</v>
      </c>
      <c r="E2944" s="45"/>
      <c r="F2944" s="45">
        <v>3.0605105944832798</v>
      </c>
      <c r="G2944" s="45"/>
      <c r="H2944" s="45"/>
      <c r="I2944" s="45">
        <v>2.8925412294884199</v>
      </c>
    </row>
    <row r="2945" spans="1:9" x14ac:dyDescent="0.25">
      <c r="A2945" s="62">
        <v>47707</v>
      </c>
      <c r="B2945" s="45"/>
      <c r="C2945" s="45"/>
      <c r="D2945" s="45">
        <v>3.10225542462649</v>
      </c>
      <c r="E2945" s="45"/>
      <c r="F2945" s="45">
        <v>3.0604269095874801</v>
      </c>
      <c r="G2945" s="45"/>
      <c r="H2945" s="45"/>
      <c r="I2945" s="45">
        <v>2.8927591003857702</v>
      </c>
    </row>
    <row r="2946" spans="1:9" x14ac:dyDescent="0.25">
      <c r="A2946" s="62">
        <v>47708</v>
      </c>
      <c r="B2946" s="45"/>
      <c r="C2946" s="45"/>
      <c r="D2946" s="45">
        <v>3.1024091329563799</v>
      </c>
      <c r="E2946" s="45"/>
      <c r="F2946" s="45">
        <v>3.0603438025591498</v>
      </c>
      <c r="G2946" s="45"/>
      <c r="H2946" s="45"/>
      <c r="I2946" s="45">
        <v>2.8929772133851701</v>
      </c>
    </row>
    <row r="2947" spans="1:9" x14ac:dyDescent="0.25">
      <c r="A2947" s="62">
        <v>47709</v>
      </c>
      <c r="B2947" s="45"/>
      <c r="C2947" s="45"/>
      <c r="D2947" s="45">
        <v>3.1025634331035699</v>
      </c>
      <c r="E2947" s="45"/>
      <c r="F2947" s="45">
        <v>3.0602612735656298</v>
      </c>
      <c r="G2947" s="45"/>
      <c r="H2947" s="45"/>
      <c r="I2947" s="45">
        <v>2.8931955684802202</v>
      </c>
    </row>
    <row r="2948" spans="1:9" x14ac:dyDescent="0.25">
      <c r="A2948" s="62">
        <v>47710</v>
      </c>
      <c r="B2948" s="45"/>
      <c r="C2948" s="45"/>
      <c r="D2948" s="45">
        <v>3.1027183253881998</v>
      </c>
      <c r="E2948" s="45"/>
      <c r="F2948" s="45">
        <v>3.0601793227651801</v>
      </c>
      <c r="G2948" s="45"/>
      <c r="H2948" s="45"/>
      <c r="I2948" s="45">
        <v>2.89341416566094</v>
      </c>
    </row>
    <row r="2949" spans="1:9" x14ac:dyDescent="0.25">
      <c r="A2949" s="62">
        <v>47711</v>
      </c>
      <c r="B2949" s="45"/>
      <c r="C2949" s="45"/>
      <c r="D2949" s="45">
        <v>3.1028738101376798</v>
      </c>
      <c r="E2949" s="45"/>
      <c r="F2949" s="45">
        <v>3.06009795031787</v>
      </c>
      <c r="G2949" s="45"/>
      <c r="H2949" s="45"/>
      <c r="I2949" s="45">
        <v>2.8936330049173198</v>
      </c>
    </row>
    <row r="2950" spans="1:9" x14ac:dyDescent="0.25">
      <c r="A2950" s="62">
        <v>47712</v>
      </c>
      <c r="B2950" s="45"/>
      <c r="C2950" s="45"/>
      <c r="D2950" s="45">
        <v>3.1030298876757998</v>
      </c>
      <c r="E2950" s="45"/>
      <c r="F2950" s="45">
        <v>3.0600171563928602</v>
      </c>
      <c r="G2950" s="45"/>
      <c r="H2950" s="45"/>
      <c r="I2950" s="45">
        <v>2.8938520862402601</v>
      </c>
    </row>
    <row r="2951" spans="1:9" x14ac:dyDescent="0.25">
      <c r="A2951" s="62">
        <v>47713</v>
      </c>
      <c r="B2951" s="45"/>
      <c r="C2951" s="45"/>
      <c r="D2951" s="45">
        <v>3.1031865583281601</v>
      </c>
      <c r="E2951" s="45"/>
      <c r="F2951" s="45">
        <v>3.0599369411447701</v>
      </c>
      <c r="G2951" s="45"/>
      <c r="H2951" s="45"/>
      <c r="I2951" s="45">
        <v>2.8940714096197602</v>
      </c>
    </row>
    <row r="2952" spans="1:9" x14ac:dyDescent="0.25">
      <c r="A2952" s="62">
        <v>47714</v>
      </c>
      <c r="B2952" s="45"/>
      <c r="C2952" s="45"/>
      <c r="D2952" s="45">
        <v>3.1033438224094398</v>
      </c>
      <c r="E2952" s="45"/>
      <c r="F2952" s="45">
        <v>3.05985730473913</v>
      </c>
      <c r="G2952" s="45"/>
      <c r="H2952" s="45"/>
      <c r="I2952" s="45">
        <v>2.8942909750467201</v>
      </c>
    </row>
    <row r="2953" spans="1:9" x14ac:dyDescent="0.25">
      <c r="A2953" s="62">
        <v>47715</v>
      </c>
      <c r="B2953" s="45"/>
      <c r="C2953" s="45"/>
      <c r="D2953" s="45">
        <v>3.1035016802561599</v>
      </c>
      <c r="E2953" s="45"/>
      <c r="F2953" s="45">
        <v>3.0597782473359998</v>
      </c>
      <c r="G2953" s="45"/>
      <c r="H2953" s="45"/>
      <c r="I2953" s="45">
        <v>2.8945107825129499</v>
      </c>
    </row>
    <row r="2954" spans="1:9" x14ac:dyDescent="0.25">
      <c r="A2954" s="62">
        <v>47716</v>
      </c>
      <c r="B2954" s="45"/>
      <c r="C2954" s="45"/>
      <c r="D2954" s="45">
        <v>3.1036601321848099</v>
      </c>
      <c r="E2954" s="45"/>
      <c r="F2954" s="45">
        <v>3.05969976910092</v>
      </c>
      <c r="G2954" s="45"/>
      <c r="H2954" s="45"/>
      <c r="I2954" s="45">
        <v>2.8947308320048299</v>
      </c>
    </row>
    <row r="2955" spans="1:9" x14ac:dyDescent="0.25">
      <c r="A2955" s="62">
        <v>47717</v>
      </c>
      <c r="B2955" s="45"/>
      <c r="C2955" s="45"/>
      <c r="D2955" s="45">
        <v>3.1038191785191902</v>
      </c>
      <c r="E2955" s="45"/>
      <c r="F2955" s="45">
        <v>3.05962187019577</v>
      </c>
      <c r="G2955" s="45"/>
      <c r="H2955" s="45"/>
      <c r="I2955" s="45">
        <v>2.8949511235159702</v>
      </c>
    </row>
    <row r="2956" spans="1:9" x14ac:dyDescent="0.25">
      <c r="A2956" s="62">
        <v>47718</v>
      </c>
      <c r="B2956" s="45"/>
      <c r="C2956" s="45"/>
      <c r="D2956" s="45">
        <v>3.1039788195903402</v>
      </c>
      <c r="E2956" s="45"/>
      <c r="F2956" s="45">
        <v>3.0595445507788099</v>
      </c>
      <c r="G2956" s="45"/>
      <c r="H2956" s="45"/>
      <c r="I2956" s="45">
        <v>2.8951716570372801</v>
      </c>
    </row>
    <row r="2957" spans="1:9" x14ac:dyDescent="0.25">
      <c r="A2957" s="62">
        <v>47719</v>
      </c>
      <c r="B2957" s="45"/>
      <c r="C2957" s="45"/>
      <c r="D2957" s="45">
        <v>3.1041390557129498</v>
      </c>
      <c r="E2957" s="45"/>
      <c r="F2957" s="45">
        <v>3.0594678110137501</v>
      </c>
      <c r="G2957" s="45"/>
      <c r="H2957" s="45"/>
      <c r="I2957" s="45">
        <v>2.89539243255967</v>
      </c>
    </row>
    <row r="2958" spans="1:9" x14ac:dyDescent="0.25">
      <c r="A2958" s="62">
        <v>47720</v>
      </c>
      <c r="B2958" s="45"/>
      <c r="C2958" s="45"/>
      <c r="D2958" s="45">
        <v>3.1042998872162602</v>
      </c>
      <c r="E2958" s="45"/>
      <c r="F2958" s="45">
        <v>3.0593916510661101</v>
      </c>
      <c r="G2958" s="45"/>
      <c r="H2958" s="45"/>
      <c r="I2958" s="45">
        <v>2.8956134500704098</v>
      </c>
    </row>
    <row r="2959" spans="1:9" x14ac:dyDescent="0.25">
      <c r="A2959" s="62">
        <v>47721</v>
      </c>
      <c r="B2959" s="45"/>
      <c r="C2959" s="45"/>
      <c r="D2959" s="45">
        <v>3.10446131442222</v>
      </c>
      <c r="E2959" s="45"/>
      <c r="F2959" s="45">
        <v>3.0593160710905098</v>
      </c>
      <c r="G2959" s="45"/>
      <c r="H2959" s="45"/>
      <c r="I2959" s="45">
        <v>2.8958347095622199</v>
      </c>
    </row>
    <row r="2960" spans="1:9" x14ac:dyDescent="0.25">
      <c r="A2960" s="62">
        <v>47722</v>
      </c>
      <c r="B2960" s="45"/>
      <c r="C2960" s="45"/>
      <c r="D2960" s="45">
        <v>3.1046233376582699</v>
      </c>
      <c r="E2960" s="45"/>
      <c r="F2960" s="45">
        <v>3.0592410712579299</v>
      </c>
      <c r="G2960" s="45"/>
      <c r="H2960" s="45"/>
      <c r="I2960" s="45">
        <v>2.8960562110269201</v>
      </c>
    </row>
    <row r="2961" spans="1:9" x14ac:dyDescent="0.25">
      <c r="A2961" s="62">
        <v>47723</v>
      </c>
      <c r="B2961" s="45"/>
      <c r="C2961" s="45"/>
      <c r="D2961" s="45">
        <v>3.10478595724453</v>
      </c>
      <c r="E2961" s="45"/>
      <c r="F2961" s="45">
        <v>3.0591666517229901</v>
      </c>
      <c r="G2961" s="45"/>
      <c r="H2961" s="45"/>
      <c r="I2961" s="45">
        <v>2.8962779544517598</v>
      </c>
    </row>
    <row r="2962" spans="1:9" x14ac:dyDescent="0.25">
      <c r="A2962" s="62">
        <v>47724</v>
      </c>
      <c r="B2962" s="45"/>
      <c r="C2962" s="45"/>
      <c r="D2962" s="45">
        <v>3.10494917350479</v>
      </c>
      <c r="E2962" s="45"/>
      <c r="F2962" s="45">
        <v>3.0590928126512198</v>
      </c>
      <c r="G2962" s="45"/>
      <c r="H2962" s="45"/>
      <c r="I2962" s="45">
        <v>2.89649993982857</v>
      </c>
    </row>
    <row r="2963" spans="1:9" x14ac:dyDescent="0.25">
      <c r="A2963" s="62">
        <v>47725</v>
      </c>
      <c r="B2963" s="45"/>
      <c r="C2963" s="45"/>
      <c r="D2963" s="45">
        <v>3.10511298676647</v>
      </c>
      <c r="E2963" s="45"/>
      <c r="F2963" s="45">
        <v>3.0590195542063201</v>
      </c>
      <c r="G2963" s="45"/>
      <c r="H2963" s="45"/>
      <c r="I2963" s="45">
        <v>2.8967221671500698</v>
      </c>
    </row>
    <row r="2964" spans="1:9" x14ac:dyDescent="0.25">
      <c r="A2964" s="62">
        <v>47726</v>
      </c>
      <c r="B2964" s="45"/>
      <c r="C2964" s="45"/>
      <c r="D2964" s="45">
        <v>3.10527739735153</v>
      </c>
      <c r="E2964" s="45"/>
      <c r="F2964" s="45">
        <v>3.05894687654654</v>
      </c>
      <c r="G2964" s="45"/>
      <c r="H2964" s="45"/>
      <c r="I2964" s="45">
        <v>2.8969446364026199</v>
      </c>
    </row>
    <row r="2965" spans="1:9" x14ac:dyDescent="0.25">
      <c r="A2965" s="62">
        <v>47727</v>
      </c>
      <c r="B2965" s="45"/>
      <c r="C2965" s="45"/>
      <c r="D2965" s="45">
        <v>3.1054424055819299</v>
      </c>
      <c r="E2965" s="45"/>
      <c r="F2965" s="45">
        <v>3.0588747798374198</v>
      </c>
      <c r="G2965" s="45"/>
      <c r="H2965" s="45"/>
      <c r="I2965" s="45">
        <v>2.8971673475807602</v>
      </c>
    </row>
    <row r="2966" spans="1:9" x14ac:dyDescent="0.25">
      <c r="A2966" s="62">
        <v>47728</v>
      </c>
      <c r="B2966" s="45"/>
      <c r="C2966" s="45"/>
      <c r="D2966" s="45">
        <v>3.1056080117850802</v>
      </c>
      <c r="E2966" s="45"/>
      <c r="F2966" s="45">
        <v>3.0588032642372101</v>
      </c>
      <c r="G2966" s="45"/>
      <c r="H2966" s="45"/>
      <c r="I2966" s="45">
        <v>2.8973903006717601</v>
      </c>
    </row>
    <row r="2967" spans="1:9" x14ac:dyDescent="0.25">
      <c r="A2967" s="62">
        <v>47729</v>
      </c>
      <c r="B2967" s="45"/>
      <c r="C2967" s="45"/>
      <c r="D2967" s="45">
        <v>3.10577421628295</v>
      </c>
      <c r="E2967" s="45"/>
      <c r="F2967" s="45">
        <v>3.0587323299132598</v>
      </c>
      <c r="G2967" s="45"/>
      <c r="H2967" s="45"/>
      <c r="I2967" s="45">
        <v>2.8976134956692499</v>
      </c>
    </row>
    <row r="2968" spans="1:9" x14ac:dyDescent="0.25">
      <c r="A2968" s="62">
        <v>47730</v>
      </c>
      <c r="B2968" s="45"/>
      <c r="C2968" s="45"/>
      <c r="D2968" s="45">
        <v>3.1059410194011399</v>
      </c>
      <c r="E2968" s="45"/>
      <c r="F2968" s="45">
        <v>3.0586619770219801</v>
      </c>
      <c r="G2968" s="45"/>
      <c r="H2968" s="45"/>
      <c r="I2968" s="45">
        <v>2.89783693256049</v>
      </c>
    </row>
    <row r="2969" spans="1:9" x14ac:dyDescent="0.25">
      <c r="A2969" s="62">
        <v>47731</v>
      </c>
      <c r="B2969" s="45"/>
      <c r="C2969" s="45"/>
      <c r="D2969" s="45">
        <v>3.1061084214634298</v>
      </c>
      <c r="E2969" s="45"/>
      <c r="F2969" s="45">
        <v>3.0585922057289299</v>
      </c>
      <c r="G2969" s="45"/>
      <c r="H2969" s="45"/>
      <c r="I2969" s="45">
        <v>2.8980606113363998</v>
      </c>
    </row>
    <row r="2970" spans="1:9" x14ac:dyDescent="0.25">
      <c r="A2970" s="62">
        <v>47732</v>
      </c>
      <c r="B2970" s="45"/>
      <c r="C2970" s="45"/>
      <c r="D2970" s="45">
        <v>3.1062764227899602</v>
      </c>
      <c r="E2970" s="45"/>
      <c r="F2970" s="45">
        <v>3.0585230161959802</v>
      </c>
      <c r="G2970" s="45"/>
      <c r="H2970" s="45"/>
      <c r="I2970" s="45">
        <v>2.89828453199243</v>
      </c>
    </row>
    <row r="2971" spans="1:9" x14ac:dyDescent="0.25">
      <c r="A2971" s="62">
        <v>47733</v>
      </c>
      <c r="B2971" s="45"/>
      <c r="C2971" s="45"/>
      <c r="D2971" s="45">
        <v>3.10644502370815</v>
      </c>
      <c r="E2971" s="45"/>
      <c r="F2971" s="45">
        <v>3.0584544085850198</v>
      </c>
      <c r="G2971" s="45"/>
      <c r="H2971" s="45"/>
      <c r="I2971" s="45">
        <v>2.8985086945112899</v>
      </c>
    </row>
    <row r="2972" spans="1:9" x14ac:dyDescent="0.25">
      <c r="A2972" s="62">
        <v>47734</v>
      </c>
      <c r="B2972" s="45"/>
      <c r="C2972" s="45"/>
      <c r="D2972" s="45">
        <v>3.1066142245454098</v>
      </c>
      <c r="E2972" s="45"/>
      <c r="F2972" s="45">
        <v>3.0583863830543101</v>
      </c>
      <c r="G2972" s="45"/>
      <c r="H2972" s="45"/>
      <c r="I2972" s="45">
        <v>2.89873309889026</v>
      </c>
    </row>
    <row r="2973" spans="1:9" x14ac:dyDescent="0.25">
      <c r="A2973" s="62">
        <v>47735</v>
      </c>
      <c r="B2973" s="45"/>
      <c r="C2973" s="45"/>
      <c r="D2973" s="45">
        <v>3.1067840256164301</v>
      </c>
      <c r="E2973" s="45"/>
      <c r="F2973" s="45">
        <v>3.0583189397730202</v>
      </c>
      <c r="G2973" s="45"/>
      <c r="H2973" s="45"/>
      <c r="I2973" s="45">
        <v>2.8989577451147901</v>
      </c>
    </row>
    <row r="2974" spans="1:9" x14ac:dyDescent="0.25">
      <c r="A2974" s="62">
        <v>47736</v>
      </c>
      <c r="B2974" s="45"/>
      <c r="C2974" s="45"/>
      <c r="D2974" s="45">
        <v>3.1069544272541001</v>
      </c>
      <c r="E2974" s="45"/>
      <c r="F2974" s="45">
        <v>3.0582520788993901</v>
      </c>
      <c r="G2974" s="45"/>
      <c r="H2974" s="45"/>
      <c r="I2974" s="45">
        <v>2.8991826331785</v>
      </c>
    </row>
    <row r="2975" spans="1:9" x14ac:dyDescent="0.25">
      <c r="A2975" s="62">
        <v>47737</v>
      </c>
      <c r="B2975" s="45"/>
      <c r="C2975" s="45"/>
      <c r="D2975" s="45">
        <v>3.1071254297767199</v>
      </c>
      <c r="E2975" s="45"/>
      <c r="F2975" s="45">
        <v>3.0581858005934901</v>
      </c>
      <c r="G2975" s="45"/>
      <c r="H2975" s="45"/>
      <c r="I2975" s="45">
        <v>2.89940776307049</v>
      </c>
    </row>
    <row r="2976" spans="1:9" x14ac:dyDescent="0.25">
      <c r="A2976" s="62">
        <v>47738</v>
      </c>
      <c r="B2976" s="45"/>
      <c r="C2976" s="45"/>
      <c r="D2976" s="45">
        <v>3.1072970335117098</v>
      </c>
      <c r="E2976" s="45"/>
      <c r="F2976" s="45">
        <v>3.0581201050208602</v>
      </c>
      <c r="G2976" s="45"/>
      <c r="H2976" s="45"/>
      <c r="I2976" s="45">
        <v>2.8996331347825599</v>
      </c>
    </row>
    <row r="2977" spans="1:9" x14ac:dyDescent="0.25">
      <c r="A2977" s="62">
        <v>47739</v>
      </c>
      <c r="B2977" s="45"/>
      <c r="C2977" s="45"/>
      <c r="D2977" s="45">
        <v>3.10746923878287</v>
      </c>
      <c r="E2977" s="45"/>
      <c r="F2977" s="45">
        <v>3.0580549923415701</v>
      </c>
      <c r="G2977" s="45"/>
      <c r="H2977" s="45"/>
      <c r="I2977" s="45">
        <v>2.8998587483038101</v>
      </c>
    </row>
    <row r="2978" spans="1:9" x14ac:dyDescent="0.25">
      <c r="A2978" s="62">
        <v>47740</v>
      </c>
      <c r="B2978" s="45"/>
      <c r="C2978" s="45"/>
      <c r="D2978" s="45">
        <v>3.1076420459103198</v>
      </c>
      <c r="E2978" s="45"/>
      <c r="F2978" s="45">
        <v>3.05799046271932</v>
      </c>
      <c r="G2978" s="45"/>
      <c r="H2978" s="45"/>
      <c r="I2978" s="45">
        <v>2.90008460362515</v>
      </c>
    </row>
    <row r="2979" spans="1:9" x14ac:dyDescent="0.25">
      <c r="A2979" s="62">
        <v>47741</v>
      </c>
      <c r="B2979" s="45"/>
      <c r="C2979" s="45"/>
      <c r="D2979" s="45">
        <v>3.1078154552196802</v>
      </c>
      <c r="E2979" s="45"/>
      <c r="F2979" s="45">
        <v>3.05792651631418</v>
      </c>
      <c r="G2979" s="45"/>
      <c r="H2979" s="45"/>
      <c r="I2979" s="45">
        <v>2.9003107007383702</v>
      </c>
    </row>
    <row r="2980" spans="1:9" x14ac:dyDescent="0.25">
      <c r="A2980" s="62">
        <v>47742</v>
      </c>
      <c r="B2980" s="45"/>
      <c r="C2980" s="45"/>
      <c r="D2980" s="45">
        <v>3.1079894670419899</v>
      </c>
      <c r="E2980" s="45"/>
      <c r="F2980" s="45">
        <v>3.0578631532898699</v>
      </c>
      <c r="G2980" s="45"/>
      <c r="H2980" s="45"/>
      <c r="I2980" s="45">
        <v>2.9005370396307599</v>
      </c>
    </row>
    <row r="2981" spans="1:9" x14ac:dyDescent="0.25">
      <c r="A2981" s="62">
        <v>47743</v>
      </c>
      <c r="B2981" s="45"/>
      <c r="C2981" s="45"/>
      <c r="D2981" s="45">
        <v>3.1081640816883001</v>
      </c>
      <c r="E2981" s="45"/>
      <c r="F2981" s="45">
        <v>3.0578003738082802</v>
      </c>
      <c r="G2981" s="45"/>
      <c r="H2981" s="45"/>
      <c r="I2981" s="45">
        <v>2.9007636202950402</v>
      </c>
    </row>
    <row r="2982" spans="1:9" x14ac:dyDescent="0.25">
      <c r="A2982" s="62">
        <v>47744</v>
      </c>
      <c r="B2982" s="45"/>
      <c r="C2982" s="45"/>
      <c r="D2982" s="45">
        <v>3.1083392994933101</v>
      </c>
      <c r="E2982" s="45"/>
      <c r="F2982" s="45">
        <v>3.0577381780312902</v>
      </c>
      <c r="G2982" s="45"/>
      <c r="H2982" s="45"/>
      <c r="I2982" s="45">
        <v>2.90099044272301</v>
      </c>
    </row>
    <row r="2983" spans="1:9" x14ac:dyDescent="0.25">
      <c r="A2983" s="62">
        <v>47745</v>
      </c>
      <c r="B2983" s="45"/>
      <c r="C2983" s="45"/>
      <c r="D2983" s="45">
        <v>3.1085151207753401</v>
      </c>
      <c r="E2983" s="45"/>
      <c r="F2983" s="45">
        <v>3.0576765661189702</v>
      </c>
      <c r="G2983" s="45"/>
      <c r="H2983" s="45"/>
      <c r="I2983" s="45">
        <v>2.9012175069037802</v>
      </c>
    </row>
    <row r="2984" spans="1:9" x14ac:dyDescent="0.25">
      <c r="A2984" s="62">
        <v>47746</v>
      </c>
      <c r="B2984" s="45"/>
      <c r="C2984" s="45"/>
      <c r="D2984" s="45">
        <v>3.1086915458618001</v>
      </c>
      <c r="E2984" s="45"/>
      <c r="F2984" s="45">
        <v>3.05761553823868</v>
      </c>
      <c r="G2984" s="45"/>
      <c r="H2984" s="45"/>
      <c r="I2984" s="45">
        <v>2.9014448128254999</v>
      </c>
    </row>
    <row r="2985" spans="1:9" x14ac:dyDescent="0.25">
      <c r="A2985" s="62">
        <v>47747</v>
      </c>
      <c r="B2985" s="45"/>
      <c r="C2985" s="45"/>
      <c r="D2985" s="45">
        <v>3.10886857507285</v>
      </c>
      <c r="E2985" s="45"/>
      <c r="F2985" s="45">
        <v>3.0575550945450201</v>
      </c>
      <c r="G2985" s="45"/>
      <c r="H2985" s="45"/>
      <c r="I2985" s="45">
        <v>2.9016723604827401</v>
      </c>
    </row>
    <row r="2986" spans="1:9" x14ac:dyDescent="0.25">
      <c r="A2986" s="62">
        <v>47748</v>
      </c>
      <c r="B2986" s="45"/>
      <c r="C2986" s="45"/>
      <c r="D2986" s="45">
        <v>3.1090462087358901</v>
      </c>
      <c r="E2986" s="45"/>
      <c r="F2986" s="45">
        <v>3.0574952352089899</v>
      </c>
      <c r="G2986" s="45"/>
      <c r="H2986" s="45"/>
      <c r="I2986" s="45">
        <v>2.9019001498645598</v>
      </c>
    </row>
    <row r="2987" spans="1:9" x14ac:dyDescent="0.25">
      <c r="A2987" s="62">
        <v>47749</v>
      </c>
      <c r="B2987" s="45"/>
      <c r="C2987" s="45"/>
      <c r="D2987" s="45">
        <v>3.1092244471747099</v>
      </c>
      <c r="E2987" s="45"/>
      <c r="F2987" s="45">
        <v>3.0574359603815502</v>
      </c>
      <c r="G2987" s="45"/>
      <c r="H2987" s="45"/>
      <c r="I2987" s="45">
        <v>2.9021281809591501</v>
      </c>
    </row>
    <row r="2988" spans="1:9" x14ac:dyDescent="0.25">
      <c r="A2988" s="62">
        <v>47750</v>
      </c>
      <c r="B2988" s="45"/>
      <c r="C2988" s="45"/>
      <c r="D2988" s="45">
        <v>3.1094032907076299</v>
      </c>
      <c r="E2988" s="45"/>
      <c r="F2988" s="45">
        <v>3.0573772702373399</v>
      </c>
      <c r="G2988" s="45"/>
      <c r="H2988" s="45"/>
      <c r="I2988" s="45">
        <v>2.90235645376106</v>
      </c>
    </row>
    <row r="2989" spans="1:9" x14ac:dyDescent="0.25">
      <c r="A2989" s="62">
        <v>47751</v>
      </c>
      <c r="B2989" s="45"/>
      <c r="C2989" s="45"/>
      <c r="D2989" s="45">
        <v>3.1095827396693498</v>
      </c>
      <c r="E2989" s="45"/>
      <c r="F2989" s="45">
        <v>3.0573191649273199</v>
      </c>
      <c r="G2989" s="45"/>
      <c r="H2989" s="45"/>
      <c r="I2989" s="45">
        <v>2.9025849682557201</v>
      </c>
    </row>
    <row r="2990" spans="1:9" x14ac:dyDescent="0.25">
      <c r="A2990" s="62">
        <v>47752</v>
      </c>
      <c r="B2990" s="45"/>
      <c r="C2990" s="45"/>
      <c r="D2990" s="45">
        <v>3.1097627943727302</v>
      </c>
      <c r="E2990" s="45"/>
      <c r="F2990" s="45">
        <v>3.0572616446206702</v>
      </c>
      <c r="G2990" s="45"/>
      <c r="H2990" s="45"/>
      <c r="I2990" s="45">
        <v>2.9028137244385999</v>
      </c>
    </row>
    <row r="2991" spans="1:9" x14ac:dyDescent="0.25">
      <c r="A2991" s="62">
        <v>47753</v>
      </c>
      <c r="B2991" s="45"/>
      <c r="C2991" s="45"/>
      <c r="D2991" s="45">
        <v>3.1099434551488199</v>
      </c>
      <c r="E2991" s="45"/>
      <c r="F2991" s="45">
        <v>3.05720470947927</v>
      </c>
      <c r="G2991" s="45"/>
      <c r="H2991" s="45"/>
      <c r="I2991" s="45">
        <v>2.90304272229878</v>
      </c>
    </row>
    <row r="2992" spans="1:9" x14ac:dyDescent="0.25">
      <c r="A2992" s="62">
        <v>47754</v>
      </c>
      <c r="B2992" s="45"/>
      <c r="C2992" s="45"/>
      <c r="D2992" s="45">
        <v>3.1101247223196</v>
      </c>
      <c r="E2992" s="45"/>
      <c r="F2992" s="45">
        <v>3.05714835965773</v>
      </c>
      <c r="G2992" s="45"/>
      <c r="H2992" s="45"/>
      <c r="I2992" s="45">
        <v>2.9032719618235201</v>
      </c>
    </row>
    <row r="2993" spans="1:9" x14ac:dyDescent="0.25">
      <c r="A2993" s="62">
        <v>47755</v>
      </c>
      <c r="B2993" s="45"/>
      <c r="C2993" s="45"/>
      <c r="D2993" s="45">
        <v>3.1103065962088299</v>
      </c>
      <c r="E2993" s="45"/>
      <c r="F2993" s="45">
        <v>3.0570925953288701</v>
      </c>
      <c r="G2993" s="45"/>
      <c r="H2993" s="45"/>
      <c r="I2993" s="45">
        <v>2.9035014430091901</v>
      </c>
    </row>
    <row r="2994" spans="1:9" x14ac:dyDescent="0.25">
      <c r="A2994" s="62">
        <v>47756</v>
      </c>
      <c r="B2994" s="45"/>
      <c r="C2994" s="45"/>
      <c r="D2994" s="45">
        <v>3.1104890771384799</v>
      </c>
      <c r="E2994" s="45"/>
      <c r="F2994" s="45">
        <v>3.05703741664365</v>
      </c>
      <c r="G2994" s="45"/>
      <c r="H2994" s="45"/>
      <c r="I2994" s="45">
        <v>2.90373116584033</v>
      </c>
    </row>
    <row r="2995" spans="1:9" x14ac:dyDescent="0.25">
      <c r="A2995" s="62">
        <v>47757</v>
      </c>
      <c r="B2995" s="45"/>
      <c r="C2995" s="45"/>
      <c r="D2995" s="45">
        <v>3.1106721654359699</v>
      </c>
      <c r="E2995" s="45"/>
      <c r="F2995" s="45">
        <v>3.05698282377671</v>
      </c>
      <c r="G2995" s="45"/>
      <c r="H2995" s="45"/>
      <c r="I2995" s="45">
        <v>2.9039611303105599</v>
      </c>
    </row>
    <row r="2996" spans="1:9" x14ac:dyDescent="0.25">
      <c r="A2996" s="62">
        <v>47758</v>
      </c>
      <c r="B2996" s="45"/>
      <c r="C2996" s="45"/>
      <c r="D2996" s="45">
        <v>3.1108558614250801</v>
      </c>
      <c r="E2996" s="45"/>
      <c r="F2996" s="45">
        <v>3.0569288168790099</v>
      </c>
      <c r="G2996" s="45"/>
      <c r="H2996" s="45"/>
      <c r="I2996" s="45">
        <v>2.9041913364098901</v>
      </c>
    </row>
    <row r="2997" spans="1:9" x14ac:dyDescent="0.25">
      <c r="A2997" s="62">
        <v>47759</v>
      </c>
      <c r="B2997" s="45"/>
      <c r="C2997" s="45"/>
      <c r="D2997" s="45">
        <v>3.11104016542413</v>
      </c>
      <c r="E2997" s="45"/>
      <c r="F2997" s="45">
        <v>3.0568753961179</v>
      </c>
      <c r="G2997" s="45"/>
      <c r="H2997" s="45"/>
      <c r="I2997" s="45">
        <v>2.9044217841301401</v>
      </c>
    </row>
    <row r="2998" spans="1:9" x14ac:dyDescent="0.25">
      <c r="A2998" s="62">
        <v>47760</v>
      </c>
      <c r="B2998" s="45"/>
      <c r="C2998" s="45"/>
      <c r="D2998" s="45">
        <v>3.1112250777659902</v>
      </c>
      <c r="E2998" s="45"/>
      <c r="F2998" s="45">
        <v>3.05682256165528</v>
      </c>
      <c r="G2998" s="45"/>
      <c r="H2998" s="45"/>
      <c r="I2998" s="45">
        <v>2.90465247346037</v>
      </c>
    </row>
    <row r="2999" spans="1:9" x14ac:dyDescent="0.25">
      <c r="A2999" s="62">
        <v>47761</v>
      </c>
      <c r="B2999" s="45"/>
      <c r="C2999" s="45"/>
      <c r="D2999" s="45">
        <v>3.1114105987689999</v>
      </c>
      <c r="E2999" s="45"/>
      <c r="F2999" s="45">
        <v>3.0567703136512101</v>
      </c>
      <c r="G2999" s="45"/>
      <c r="H2999" s="45"/>
      <c r="I2999" s="45">
        <v>2.9048834043896901</v>
      </c>
    </row>
    <row r="3000" spans="1:9" x14ac:dyDescent="0.25">
      <c r="A3000" s="62">
        <v>47762</v>
      </c>
      <c r="B3000" s="45"/>
      <c r="C3000" s="45"/>
      <c r="D3000" s="45">
        <v>3.11159672875874</v>
      </c>
      <c r="E3000" s="45"/>
      <c r="F3000" s="45">
        <v>3.0567186522694101</v>
      </c>
      <c r="G3000" s="45"/>
      <c r="H3000" s="45"/>
      <c r="I3000" s="45">
        <v>2.9051145769108202</v>
      </c>
    </row>
    <row r="3001" spans="1:9" x14ac:dyDescent="0.25">
      <c r="A3001" s="62">
        <v>47763</v>
      </c>
      <c r="B3001" s="45"/>
      <c r="C3001" s="45"/>
      <c r="D3001" s="45">
        <v>3.1117834680553602</v>
      </c>
      <c r="E3001" s="45"/>
      <c r="F3001" s="45">
        <v>3.0566675776735801</v>
      </c>
      <c r="G3001" s="45"/>
      <c r="H3001" s="45"/>
      <c r="I3001" s="45">
        <v>2.9053459910128399</v>
      </c>
    </row>
    <row r="3002" spans="1:9" x14ac:dyDescent="0.25">
      <c r="A3002" s="62">
        <v>47764</v>
      </c>
      <c r="B3002" s="45"/>
      <c r="C3002" s="45"/>
      <c r="D3002" s="45">
        <v>3.1119708169899201</v>
      </c>
      <c r="E3002" s="45"/>
      <c r="F3002" s="45">
        <v>3.0566170900201501</v>
      </c>
      <c r="G3002" s="45"/>
      <c r="H3002" s="45"/>
      <c r="I3002" s="45">
        <v>2.9055776466893799</v>
      </c>
    </row>
    <row r="3003" spans="1:9" x14ac:dyDescent="0.25">
      <c r="A3003" s="62">
        <v>47765</v>
      </c>
      <c r="B3003" s="45"/>
      <c r="C3003" s="45"/>
      <c r="D3003" s="45">
        <v>3.1121587758807401</v>
      </c>
      <c r="E3003" s="45"/>
      <c r="F3003" s="45">
        <v>3.0565671894783</v>
      </c>
      <c r="G3003" s="45"/>
      <c r="H3003" s="45"/>
      <c r="I3003" s="45">
        <v>2.90580954392499</v>
      </c>
    </row>
    <row r="3004" spans="1:9" x14ac:dyDescent="0.25">
      <c r="A3004" s="62">
        <v>47766</v>
      </c>
      <c r="B3004" s="45"/>
      <c r="C3004" s="45"/>
      <c r="D3004" s="45">
        <v>3.1123473450534198</v>
      </c>
      <c r="E3004" s="45"/>
      <c r="F3004" s="45">
        <v>3.0565178762044498</v>
      </c>
      <c r="G3004" s="45"/>
      <c r="H3004" s="45"/>
      <c r="I3004" s="45">
        <v>2.9060416827160198</v>
      </c>
    </row>
    <row r="3005" spans="1:9" x14ac:dyDescent="0.25">
      <c r="A3005" s="62">
        <v>47767</v>
      </c>
      <c r="B3005" s="45"/>
      <c r="C3005" s="45"/>
      <c r="D3005" s="45">
        <v>3.1125365248317398</v>
      </c>
      <c r="E3005" s="45"/>
      <c r="F3005" s="45">
        <v>3.0564691503623198</v>
      </c>
      <c r="G3005" s="45"/>
      <c r="H3005" s="45"/>
      <c r="I3005" s="45">
        <v>2.9062740630497501</v>
      </c>
    </row>
    <row r="3006" spans="1:9" x14ac:dyDescent="0.25">
      <c r="A3006" s="62">
        <v>47768</v>
      </c>
      <c r="B3006" s="45"/>
      <c r="C3006" s="45"/>
      <c r="D3006" s="45">
        <v>3.1127263155431102</v>
      </c>
      <c r="E3006" s="45"/>
      <c r="F3006" s="45">
        <v>3.0564210121192401</v>
      </c>
      <c r="G3006" s="45"/>
      <c r="H3006" s="45"/>
      <c r="I3006" s="45">
        <v>2.9065066849179901</v>
      </c>
    </row>
    <row r="3007" spans="1:9" x14ac:dyDescent="0.25">
      <c r="A3007" s="62">
        <v>47769</v>
      </c>
      <c r="B3007" s="45"/>
      <c r="C3007" s="45"/>
      <c r="D3007" s="45">
        <v>3.1129167175058701</v>
      </c>
      <c r="E3007" s="45"/>
      <c r="F3007" s="45">
        <v>3.0563734616262099</v>
      </c>
      <c r="G3007" s="45"/>
      <c r="H3007" s="45"/>
      <c r="I3007" s="45">
        <v>2.9067395483116298</v>
      </c>
    </row>
    <row r="3008" spans="1:9" x14ac:dyDescent="0.25">
      <c r="A3008" s="62">
        <v>47770</v>
      </c>
      <c r="B3008" s="45"/>
      <c r="C3008" s="45"/>
      <c r="D3008" s="45">
        <v>3.1131077310455999</v>
      </c>
      <c r="E3008" s="45"/>
      <c r="F3008" s="45">
        <v>3.0563264990560102</v>
      </c>
      <c r="G3008" s="45"/>
      <c r="H3008" s="45"/>
      <c r="I3008" s="45">
        <v>2.9069726532179598</v>
      </c>
    </row>
    <row r="3009" spans="1:9" x14ac:dyDescent="0.25">
      <c r="A3009" s="62">
        <v>47771</v>
      </c>
      <c r="B3009" s="45"/>
      <c r="C3009" s="45"/>
      <c r="D3009" s="45">
        <v>3.1132993564897302</v>
      </c>
      <c r="E3009" s="45"/>
      <c r="F3009" s="45">
        <v>3.0562801245650899</v>
      </c>
      <c r="G3009" s="45"/>
      <c r="H3009" s="45"/>
      <c r="I3009" s="45">
        <v>2.9072059996315098</v>
      </c>
    </row>
    <row r="3010" spans="1:9" x14ac:dyDescent="0.25">
      <c r="A3010" s="62">
        <v>47772</v>
      </c>
      <c r="B3010" s="45"/>
      <c r="C3010" s="45"/>
      <c r="D3010" s="45">
        <v>3.1134915941584</v>
      </c>
      <c r="E3010" s="45"/>
      <c r="F3010" s="45">
        <v>3.0562343383171502</v>
      </c>
      <c r="G3010" s="45"/>
      <c r="H3010" s="45"/>
      <c r="I3010" s="45">
        <v>2.9074395875413801</v>
      </c>
    </row>
    <row r="3011" spans="1:9" x14ac:dyDescent="0.25">
      <c r="A3011" s="62">
        <v>47773</v>
      </c>
      <c r="B3011" s="45"/>
      <c r="C3011" s="45"/>
      <c r="D3011" s="45">
        <v>3.1136844443790301</v>
      </c>
      <c r="E3011" s="45"/>
      <c r="F3011" s="45">
        <v>3.05618914047409</v>
      </c>
      <c r="G3011" s="45"/>
      <c r="H3011" s="45"/>
      <c r="I3011" s="45">
        <v>2.9076734169366301</v>
      </c>
    </row>
    <row r="3012" spans="1:9" x14ac:dyDescent="0.25">
      <c r="A3012" s="62">
        <v>47774</v>
      </c>
      <c r="B3012" s="45"/>
      <c r="C3012" s="45"/>
      <c r="D3012" s="45">
        <v>3.1138779074681202</v>
      </c>
      <c r="E3012" s="45"/>
      <c r="F3012" s="45">
        <v>3.0561445311996098</v>
      </c>
      <c r="G3012" s="45"/>
      <c r="H3012" s="45"/>
      <c r="I3012" s="45">
        <v>2.90790748781001</v>
      </c>
    </row>
    <row r="3013" spans="1:9" x14ac:dyDescent="0.25">
      <c r="A3013" s="62">
        <v>47775</v>
      </c>
      <c r="B3013" s="45"/>
      <c r="C3013" s="45"/>
      <c r="D3013" s="45">
        <v>3.1140719837603701</v>
      </c>
      <c r="E3013" s="45"/>
      <c r="F3013" s="45">
        <v>3.0561005106501402</v>
      </c>
      <c r="G3013" s="45"/>
      <c r="H3013" s="45"/>
      <c r="I3013" s="45">
        <v>2.9081418001478601</v>
      </c>
    </row>
    <row r="3014" spans="1:9" x14ac:dyDescent="0.25">
      <c r="A3014" s="62">
        <v>47776</v>
      </c>
      <c r="B3014" s="45"/>
      <c r="C3014" s="45"/>
      <c r="D3014" s="45">
        <v>3.1142666735722702</v>
      </c>
      <c r="E3014" s="45"/>
      <c r="F3014" s="45">
        <v>3.0560570789948498</v>
      </c>
      <c r="G3014" s="45"/>
      <c r="H3014" s="45"/>
      <c r="I3014" s="45">
        <v>2.9083763539474599</v>
      </c>
    </row>
    <row r="3015" spans="1:9" x14ac:dyDescent="0.25">
      <c r="A3015" s="62">
        <v>47777</v>
      </c>
      <c r="B3015" s="45"/>
      <c r="C3015" s="45"/>
      <c r="D3015" s="45">
        <v>3.11446197722944</v>
      </c>
      <c r="E3015" s="45"/>
      <c r="F3015" s="45">
        <v>3.0560142363901801</v>
      </c>
      <c r="G3015" s="45"/>
      <c r="H3015" s="45"/>
      <c r="I3015" s="45">
        <v>2.90861114919608</v>
      </c>
    </row>
    <row r="3016" spans="1:9" x14ac:dyDescent="0.25">
      <c r="A3016" s="62">
        <v>47778</v>
      </c>
      <c r="B3016" s="45"/>
      <c r="C3016" s="45"/>
      <c r="D3016" s="45">
        <v>3.1146578950574599</v>
      </c>
      <c r="E3016" s="45"/>
      <c r="F3016" s="45">
        <v>3.05597198300529</v>
      </c>
      <c r="G3016" s="45"/>
      <c r="H3016" s="45"/>
      <c r="I3016" s="45">
        <v>2.90884618588098</v>
      </c>
    </row>
    <row r="3017" spans="1:9" x14ac:dyDescent="0.25">
      <c r="A3017" s="62">
        <v>47779</v>
      </c>
      <c r="B3017" s="45"/>
      <c r="C3017" s="45"/>
      <c r="D3017" s="45">
        <v>3.11485442738012</v>
      </c>
      <c r="E3017" s="45"/>
      <c r="F3017" s="45">
        <v>3.0559303189929801</v>
      </c>
      <c r="G3017" s="45"/>
      <c r="H3017" s="45"/>
      <c r="I3017" s="45">
        <v>2.9090814639948799</v>
      </c>
    </row>
    <row r="3018" spans="1:9" x14ac:dyDescent="0.25">
      <c r="A3018" s="62">
        <v>47780</v>
      </c>
      <c r="B3018" s="45"/>
      <c r="C3018" s="45"/>
      <c r="D3018" s="45">
        <v>3.1150515745157499</v>
      </c>
      <c r="E3018" s="45"/>
      <c r="F3018" s="45">
        <v>3.0558892445205901</v>
      </c>
      <c r="G3018" s="45"/>
      <c r="H3018" s="45"/>
      <c r="I3018" s="45">
        <v>2.90931698353234</v>
      </c>
    </row>
    <row r="3019" spans="1:9" x14ac:dyDescent="0.25">
      <c r="A3019" s="62">
        <v>47781</v>
      </c>
      <c r="B3019" s="45"/>
      <c r="C3019" s="45"/>
      <c r="D3019" s="45">
        <v>3.1152493367972101</v>
      </c>
      <c r="E3019" s="45"/>
      <c r="F3019" s="45">
        <v>3.05584875975183</v>
      </c>
      <c r="G3019" s="45"/>
      <c r="H3019" s="45"/>
      <c r="I3019" s="45">
        <v>2.90955274447697</v>
      </c>
    </row>
    <row r="3020" spans="1:9" x14ac:dyDescent="0.25">
      <c r="A3020" s="62">
        <v>47782</v>
      </c>
      <c r="B3020" s="45"/>
      <c r="C3020" s="45"/>
      <c r="D3020" s="45">
        <v>3.1154477145428201</v>
      </c>
      <c r="E3020" s="45"/>
      <c r="F3020" s="45">
        <v>3.0558088648449502</v>
      </c>
      <c r="G3020" s="45"/>
      <c r="H3020" s="45"/>
      <c r="I3020" s="45">
        <v>2.9097887468233199</v>
      </c>
    </row>
    <row r="3021" spans="1:9" x14ac:dyDescent="0.25">
      <c r="A3021" s="62">
        <v>47783</v>
      </c>
      <c r="B3021" s="45"/>
      <c r="C3021" s="45"/>
      <c r="D3021" s="45">
        <v>3.1156467080800199</v>
      </c>
      <c r="E3021" s="45"/>
      <c r="F3021" s="45">
        <v>3.0557695599654799</v>
      </c>
      <c r="G3021" s="45"/>
      <c r="H3021" s="45"/>
      <c r="I3021" s="45">
        <v>2.9100249905641302</v>
      </c>
    </row>
    <row r="3022" spans="1:9" x14ac:dyDescent="0.25">
      <c r="A3022" s="62">
        <v>47784</v>
      </c>
      <c r="B3022" s="45"/>
      <c r="C3022" s="45"/>
      <c r="D3022" s="45">
        <v>3.1158463177271201</v>
      </c>
      <c r="E3022" s="45"/>
      <c r="F3022" s="45">
        <v>3.0557308452716798</v>
      </c>
      <c r="G3022" s="45"/>
      <c r="H3022" s="45"/>
      <c r="I3022" s="45">
        <v>2.91026147568118</v>
      </c>
    </row>
    <row r="3023" spans="1:9" x14ac:dyDescent="0.25">
      <c r="A3023" s="62">
        <v>47785</v>
      </c>
      <c r="B3023" s="45"/>
      <c r="C3023" s="45"/>
      <c r="D3023" s="45">
        <v>3.1160465438115401</v>
      </c>
      <c r="E3023" s="45"/>
      <c r="F3023" s="45">
        <v>3.0556927209290698</v>
      </c>
      <c r="G3023" s="45"/>
      <c r="H3023" s="45"/>
      <c r="I3023" s="45">
        <v>2.9104982021744901</v>
      </c>
    </row>
    <row r="3024" spans="1:9" x14ac:dyDescent="0.25">
      <c r="A3024" s="62">
        <v>47786</v>
      </c>
      <c r="B3024" s="45"/>
      <c r="C3024" s="45"/>
      <c r="D3024" s="45">
        <v>3.1162473866606901</v>
      </c>
      <c r="E3024" s="45"/>
      <c r="F3024" s="45">
        <v>3.05565518709773</v>
      </c>
      <c r="G3024" s="45"/>
      <c r="H3024" s="45"/>
      <c r="I3024" s="45">
        <v>2.9107351700313302</v>
      </c>
    </row>
    <row r="3025" spans="1:9" x14ac:dyDescent="0.25">
      <c r="A3025" s="62">
        <v>47787</v>
      </c>
      <c r="B3025" s="45"/>
      <c r="C3025" s="45"/>
      <c r="D3025" s="45">
        <v>3.1164488465928999</v>
      </c>
      <c r="E3025" s="45"/>
      <c r="F3025" s="45">
        <v>3.0556182439377202</v>
      </c>
      <c r="G3025" s="45"/>
      <c r="H3025" s="45"/>
      <c r="I3025" s="45">
        <v>2.9109723792389599</v>
      </c>
    </row>
    <row r="3026" spans="1:9" x14ac:dyDescent="0.25">
      <c r="A3026" s="62">
        <v>47788</v>
      </c>
      <c r="B3026" s="45"/>
      <c r="C3026" s="45"/>
      <c r="D3026" s="45">
        <v>3.1166509239374101</v>
      </c>
      <c r="E3026" s="45"/>
      <c r="F3026" s="45">
        <v>3.0555818916200201</v>
      </c>
      <c r="G3026" s="45"/>
      <c r="H3026" s="45"/>
      <c r="I3026" s="45">
        <v>2.9112098297937301</v>
      </c>
    </row>
    <row r="3027" spans="1:9" x14ac:dyDescent="0.25">
      <c r="A3027" s="62">
        <v>47789</v>
      </c>
      <c r="B3027" s="45"/>
      <c r="C3027" s="45"/>
      <c r="D3027" s="45">
        <v>3.11685361901255</v>
      </c>
      <c r="E3027" s="45"/>
      <c r="F3027" s="45">
        <v>3.0555461302956202</v>
      </c>
      <c r="G3027" s="45"/>
      <c r="H3027" s="45"/>
      <c r="I3027" s="45">
        <v>2.9114475216811102</v>
      </c>
    </row>
    <row r="3028" spans="1:9" x14ac:dyDescent="0.25">
      <c r="A3028" s="62">
        <v>47790</v>
      </c>
      <c r="B3028" s="45"/>
      <c r="C3028" s="45"/>
      <c r="D3028" s="45">
        <v>3.1170569321439001</v>
      </c>
      <c r="E3028" s="45"/>
      <c r="F3028" s="45">
        <v>3.05551096013187</v>
      </c>
      <c r="G3028" s="45"/>
      <c r="H3028" s="45"/>
      <c r="I3028" s="45">
        <v>2.91168545489381</v>
      </c>
    </row>
    <row r="3029" spans="1:9" x14ac:dyDescent="0.25">
      <c r="A3029" s="62">
        <v>47791</v>
      </c>
      <c r="B3029" s="45"/>
      <c r="C3029" s="45"/>
      <c r="D3029" s="45">
        <v>3.1172608636588799</v>
      </c>
      <c r="E3029" s="45"/>
      <c r="F3029" s="45">
        <v>3.0554763812906498</v>
      </c>
      <c r="G3029" s="45"/>
      <c r="H3029" s="45"/>
      <c r="I3029" s="45">
        <v>2.9119236294209299</v>
      </c>
    </row>
    <row r="3030" spans="1:9" x14ac:dyDescent="0.25">
      <c r="A3030" s="62">
        <v>47792</v>
      </c>
      <c r="B3030" s="45"/>
      <c r="C3030" s="45"/>
      <c r="D3030" s="45">
        <v>3.1174654138776501</v>
      </c>
      <c r="E3030" s="45"/>
      <c r="F3030" s="45">
        <v>3.0554423939338502</v>
      </c>
      <c r="G3030" s="45"/>
      <c r="H3030" s="45"/>
      <c r="I3030" s="45">
        <v>2.9121620452551702</v>
      </c>
    </row>
    <row r="3031" spans="1:9" x14ac:dyDescent="0.25">
      <c r="A3031" s="62">
        <v>47793</v>
      </c>
      <c r="B3031" s="45"/>
      <c r="C3031" s="45"/>
      <c r="D3031" s="45">
        <v>3.1176705831258</v>
      </c>
      <c r="E3031" s="45"/>
      <c r="F3031" s="45">
        <v>3.0554089982269899</v>
      </c>
      <c r="G3031" s="45"/>
      <c r="H3031" s="45"/>
      <c r="I3031" s="45">
        <v>2.9124007023856402</v>
      </c>
    </row>
    <row r="3032" spans="1:9" x14ac:dyDescent="0.25">
      <c r="A3032" s="62">
        <v>47794</v>
      </c>
      <c r="B3032" s="45"/>
      <c r="C3032" s="45"/>
      <c r="D3032" s="45">
        <v>3.1178763717271099</v>
      </c>
      <c r="E3032" s="45"/>
      <c r="F3032" s="45">
        <v>3.0553761943228901</v>
      </c>
      <c r="G3032" s="45"/>
      <c r="H3032" s="45"/>
      <c r="I3032" s="45">
        <v>2.9126396008014099</v>
      </c>
    </row>
    <row r="3033" spans="1:9" x14ac:dyDescent="0.25">
      <c r="A3033" s="62">
        <v>47795</v>
      </c>
      <c r="B3033" s="45"/>
      <c r="C3033" s="45"/>
      <c r="D3033" s="45">
        <v>3.1180827800071702</v>
      </c>
      <c r="E3033" s="45"/>
      <c r="F3033" s="45">
        <v>3.0553439823925101</v>
      </c>
      <c r="G3033" s="45"/>
      <c r="H3033" s="45"/>
      <c r="I3033" s="45">
        <v>2.9128787404970402</v>
      </c>
    </row>
    <row r="3034" spans="1:9" x14ac:dyDescent="0.25">
      <c r="A3034" s="62">
        <v>47796</v>
      </c>
      <c r="B3034" s="45"/>
      <c r="C3034" s="45"/>
      <c r="D3034" s="45">
        <v>3.1182898082861401</v>
      </c>
      <c r="E3034" s="45"/>
      <c r="F3034" s="45">
        <v>3.0553123625941199</v>
      </c>
      <c r="G3034" s="45"/>
      <c r="H3034" s="45"/>
      <c r="I3034" s="45">
        <v>2.9131181214597701</v>
      </c>
    </row>
    <row r="3035" spans="1:9" x14ac:dyDescent="0.25">
      <c r="A3035" s="62">
        <v>47797</v>
      </c>
      <c r="B3035" s="45"/>
      <c r="C3035" s="45"/>
      <c r="D3035" s="45">
        <v>3.1184974568914199</v>
      </c>
      <c r="E3035" s="45"/>
      <c r="F3035" s="45">
        <v>3.0552813350896</v>
      </c>
      <c r="G3035" s="45"/>
      <c r="H3035" s="45"/>
      <c r="I3035" s="45">
        <v>2.9133577436805398</v>
      </c>
    </row>
    <row r="3036" spans="1:9" x14ac:dyDescent="0.25">
      <c r="A3036" s="62">
        <v>47798</v>
      </c>
      <c r="B3036" s="45"/>
      <c r="C3036" s="45"/>
      <c r="D3036" s="45">
        <v>3.11870572614498</v>
      </c>
      <c r="E3036" s="45"/>
      <c r="F3036" s="45">
        <v>3.0552509000426702</v>
      </c>
      <c r="G3036" s="45"/>
      <c r="H3036" s="45"/>
      <c r="I3036" s="45">
        <v>2.9135976071502201</v>
      </c>
    </row>
    <row r="3037" spans="1:9" x14ac:dyDescent="0.25">
      <c r="A3037" s="62">
        <v>47799</v>
      </c>
      <c r="B3037" s="45"/>
      <c r="C3037" s="45"/>
      <c r="D3037" s="45">
        <v>3.11891461637242</v>
      </c>
      <c r="E3037" s="45"/>
      <c r="F3037" s="45">
        <v>3.05522105761702</v>
      </c>
      <c r="G3037" s="45"/>
      <c r="H3037" s="45"/>
      <c r="I3037" s="45">
        <v>2.9138377118597401</v>
      </c>
    </row>
    <row r="3038" spans="1:9" x14ac:dyDescent="0.25">
      <c r="A3038" s="62">
        <v>47800</v>
      </c>
      <c r="B3038" s="45"/>
      <c r="C3038" s="45"/>
      <c r="D3038" s="45">
        <v>3.1191241278938802</v>
      </c>
      <c r="E3038" s="45"/>
      <c r="F3038" s="45">
        <v>3.0551918079690998</v>
      </c>
      <c r="G3038" s="45"/>
      <c r="H3038" s="45"/>
      <c r="I3038" s="45">
        <v>2.91407805779818</v>
      </c>
    </row>
    <row r="3039" spans="1:9" x14ac:dyDescent="0.25">
      <c r="A3039" s="62">
        <v>47801</v>
      </c>
      <c r="B3039" s="45"/>
      <c r="C3039" s="45"/>
      <c r="D3039" s="45">
        <v>3.1193342610404202</v>
      </c>
      <c r="E3039" s="45"/>
      <c r="F3039" s="45">
        <v>3.0551631512662398</v>
      </c>
      <c r="G3039" s="45"/>
      <c r="H3039" s="45"/>
      <c r="I3039" s="45">
        <v>2.9143186449582599</v>
      </c>
    </row>
    <row r="3040" spans="1:9" x14ac:dyDescent="0.25">
      <c r="A3040" s="62">
        <v>47802</v>
      </c>
      <c r="B3040" s="45"/>
      <c r="C3040" s="45"/>
      <c r="D3040" s="45">
        <v>3.1195450161303602</v>
      </c>
      <c r="E3040" s="45"/>
      <c r="F3040" s="45">
        <v>3.0551350876648899</v>
      </c>
      <c r="G3040" s="45"/>
      <c r="H3040" s="45"/>
      <c r="I3040" s="45">
        <v>2.9145594733290601</v>
      </c>
    </row>
    <row r="3041" spans="1:9" x14ac:dyDescent="0.25">
      <c r="A3041" s="62">
        <v>47803</v>
      </c>
      <c r="B3041" s="45"/>
      <c r="C3041" s="45"/>
      <c r="D3041" s="45">
        <v>3.1197563934856598</v>
      </c>
      <c r="E3041" s="45"/>
      <c r="F3041" s="45">
        <v>3.0551076173360299</v>
      </c>
      <c r="G3041" s="45"/>
      <c r="H3041" s="45"/>
      <c r="I3041" s="45">
        <v>2.9148005428996799</v>
      </c>
    </row>
    <row r="3042" spans="1:9" x14ac:dyDescent="0.25">
      <c r="A3042" s="62">
        <v>47804</v>
      </c>
      <c r="B3042" s="45"/>
      <c r="C3042" s="45"/>
      <c r="D3042" s="45">
        <v>3.1199683934391902</v>
      </c>
      <c r="E3042" s="45"/>
      <c r="F3042" s="45">
        <v>3.0550807404360998</v>
      </c>
      <c r="G3042" s="45"/>
      <c r="H3042" s="45"/>
      <c r="I3042" s="45">
        <v>2.91504185366284</v>
      </c>
    </row>
    <row r="3043" spans="1:9" x14ac:dyDescent="0.25">
      <c r="A3043" s="62">
        <v>47805</v>
      </c>
      <c r="B3043" s="45"/>
      <c r="C3043" s="45"/>
      <c r="D3043" s="45">
        <v>3.1201810163056498</v>
      </c>
      <c r="E3043" s="45"/>
      <c r="F3043" s="45">
        <v>3.0550544571215101</v>
      </c>
      <c r="G3043" s="45"/>
      <c r="H3043" s="45"/>
      <c r="I3043" s="45">
        <v>2.9152834056112602</v>
      </c>
    </row>
    <row r="3044" spans="1:9" x14ac:dyDescent="0.25">
      <c r="A3044" s="62">
        <v>47806</v>
      </c>
      <c r="B3044" s="45"/>
      <c r="C3044" s="45"/>
      <c r="D3044" s="45">
        <v>3.1203942624160801</v>
      </c>
      <c r="E3044" s="45"/>
      <c r="F3044" s="45">
        <v>3.0550287675669101</v>
      </c>
      <c r="G3044" s="45"/>
      <c r="H3044" s="45"/>
      <c r="I3044" s="45">
        <v>2.9155251987285702</v>
      </c>
    </row>
    <row r="3045" spans="1:9" x14ac:dyDescent="0.25">
      <c r="A3045" s="62">
        <v>47807</v>
      </c>
      <c r="B3045" s="45"/>
      <c r="C3045" s="45"/>
      <c r="D3045" s="45">
        <v>3.1206081320888202</v>
      </c>
      <c r="E3045" s="45"/>
      <c r="F3045" s="45">
        <v>3.0550036719232598</v>
      </c>
      <c r="G3045" s="45"/>
      <c r="H3045" s="45"/>
      <c r="I3045" s="45">
        <v>2.9157672330111399</v>
      </c>
    </row>
    <row r="3046" spans="1:9" x14ac:dyDescent="0.25">
      <c r="A3046" s="62">
        <v>47808</v>
      </c>
      <c r="B3046" s="45"/>
      <c r="C3046" s="45"/>
      <c r="D3046" s="45">
        <v>3.12082262564945</v>
      </c>
      <c r="E3046" s="45"/>
      <c r="F3046" s="45">
        <v>3.0549791703615501</v>
      </c>
      <c r="G3046" s="45"/>
      <c r="H3046" s="45"/>
      <c r="I3046" s="45">
        <v>2.9160095084462201</v>
      </c>
    </row>
    <row r="3047" spans="1:9" x14ac:dyDescent="0.25">
      <c r="A3047" s="62">
        <v>47809</v>
      </c>
      <c r="B3047" s="45"/>
      <c r="C3047" s="45"/>
      <c r="D3047" s="45">
        <v>3.1210377434254002</v>
      </c>
      <c r="E3047" s="45"/>
      <c r="F3047" s="45">
        <v>3.0549552630345702</v>
      </c>
      <c r="G3047" s="45"/>
      <c r="H3047" s="45"/>
      <c r="I3047" s="45">
        <v>2.9162520250265498</v>
      </c>
    </row>
    <row r="3048" spans="1:9" x14ac:dyDescent="0.25">
      <c r="A3048" s="62">
        <v>47810</v>
      </c>
      <c r="B3048" s="45"/>
      <c r="C3048" s="45"/>
      <c r="D3048" s="45">
        <v>3.1212534857350001</v>
      </c>
      <c r="E3048" s="45"/>
      <c r="F3048" s="45">
        <v>3.05493195011513</v>
      </c>
      <c r="G3048" s="45"/>
      <c r="H3048" s="45"/>
      <c r="I3048" s="45">
        <v>2.9164947827430301</v>
      </c>
    </row>
    <row r="3049" spans="1:9" x14ac:dyDescent="0.25">
      <c r="A3049" s="62">
        <v>47811</v>
      </c>
      <c r="B3049" s="45"/>
      <c r="C3049" s="45"/>
      <c r="D3049" s="45">
        <v>3.1214698529092901</v>
      </c>
      <c r="E3049" s="45"/>
      <c r="F3049" s="45">
        <v>3.0549092317560298</v>
      </c>
      <c r="G3049" s="45"/>
      <c r="H3049" s="45"/>
      <c r="I3049" s="45">
        <v>2.9167377815829201</v>
      </c>
    </row>
    <row r="3050" spans="1:9" x14ac:dyDescent="0.25">
      <c r="A3050" s="62">
        <v>47812</v>
      </c>
      <c r="B3050" s="45"/>
      <c r="C3050" s="45"/>
      <c r="D3050" s="45">
        <v>3.12168684526296</v>
      </c>
      <c r="E3050" s="45"/>
      <c r="F3050" s="45">
        <v>3.05488710812278</v>
      </c>
      <c r="G3050" s="45"/>
      <c r="H3050" s="45"/>
      <c r="I3050" s="45">
        <v>2.9169810215389602</v>
      </c>
    </row>
    <row r="3051" spans="1:9" x14ac:dyDescent="0.25">
      <c r="A3051" s="62">
        <v>47813</v>
      </c>
      <c r="B3051" s="45"/>
      <c r="C3051" s="45"/>
      <c r="D3051" s="45">
        <v>3.1219044631288901</v>
      </c>
      <c r="E3051" s="45"/>
      <c r="F3051" s="45">
        <v>3.05486557937911</v>
      </c>
      <c r="G3051" s="45"/>
      <c r="H3051" s="45"/>
      <c r="I3051" s="45">
        <v>2.9172245026038599</v>
      </c>
    </row>
    <row r="3052" spans="1:9" x14ac:dyDescent="0.25">
      <c r="A3052" s="62">
        <v>47814</v>
      </c>
      <c r="B3052" s="45"/>
      <c r="C3052" s="45"/>
      <c r="D3052" s="45">
        <v>3.1221227068272102</v>
      </c>
      <c r="E3052" s="45"/>
      <c r="F3052" s="45">
        <v>3.0548446456832599</v>
      </c>
      <c r="G3052" s="45"/>
      <c r="H3052" s="45"/>
      <c r="I3052" s="45">
        <v>2.91746822476125</v>
      </c>
    </row>
    <row r="3053" spans="1:9" x14ac:dyDescent="0.25">
      <c r="A3053" s="62">
        <v>47815</v>
      </c>
      <c r="B3053" s="45"/>
      <c r="C3053" s="45"/>
      <c r="D3053" s="45">
        <v>3.12234157667808</v>
      </c>
      <c r="E3053" s="45"/>
      <c r="F3053" s="45">
        <v>3.0548243072025798</v>
      </c>
      <c r="G3053" s="45"/>
      <c r="H3053" s="45"/>
      <c r="I3053" s="45">
        <v>2.9177121880075001</v>
      </c>
    </row>
    <row r="3054" spans="1:9" x14ac:dyDescent="0.25">
      <c r="A3054" s="62">
        <v>47816</v>
      </c>
      <c r="B3054" s="45"/>
      <c r="C3054" s="45"/>
      <c r="D3054" s="45">
        <v>3.1225610730161901</v>
      </c>
      <c r="E3054" s="45"/>
      <c r="F3054" s="45">
        <v>3.0548045640935002</v>
      </c>
      <c r="G3054" s="45"/>
      <c r="H3054" s="45"/>
      <c r="I3054" s="45">
        <v>2.9179563923335099</v>
      </c>
    </row>
    <row r="3055" spans="1:9" x14ac:dyDescent="0.25">
      <c r="A3055" s="62">
        <v>47817</v>
      </c>
      <c r="B3055" s="45"/>
      <c r="C3055" s="45"/>
      <c r="D3055" s="45">
        <v>3.1227811961507501</v>
      </c>
      <c r="E3055" s="45"/>
      <c r="F3055" s="45">
        <v>3.0547854165233699</v>
      </c>
      <c r="G3055" s="45"/>
      <c r="H3055" s="45"/>
      <c r="I3055" s="45">
        <v>2.9182008377247302</v>
      </c>
    </row>
    <row r="3056" spans="1:9" x14ac:dyDescent="0.25">
      <c r="A3056" s="62">
        <v>47818</v>
      </c>
      <c r="B3056" s="45"/>
      <c r="C3056" s="45"/>
      <c r="D3056" s="45">
        <v>3.12300194642012</v>
      </c>
      <c r="E3056" s="45"/>
      <c r="F3056" s="45">
        <v>3.0547668646504502</v>
      </c>
      <c r="G3056" s="45"/>
      <c r="H3056" s="45"/>
      <c r="I3056" s="45">
        <v>2.91844552417751</v>
      </c>
    </row>
    <row r="3057" spans="1:9" x14ac:dyDescent="0.25">
      <c r="A3057" s="62">
        <v>47819</v>
      </c>
      <c r="B3057" s="45"/>
      <c r="C3057" s="45"/>
      <c r="D3057" s="45">
        <v>3.1232233241371401</v>
      </c>
      <c r="E3057" s="45"/>
      <c r="F3057" s="45">
        <v>3.05474890863661</v>
      </c>
      <c r="G3057" s="45"/>
      <c r="H3057" s="45"/>
      <c r="I3057" s="45">
        <v>2.9186904516791401</v>
      </c>
    </row>
    <row r="3058" spans="1:9" x14ac:dyDescent="0.25">
      <c r="A3058" s="62">
        <v>47820</v>
      </c>
      <c r="B3058" s="45"/>
      <c r="C3058" s="45"/>
      <c r="D3058" s="45">
        <v>3.12344532963471</v>
      </c>
      <c r="E3058" s="45"/>
      <c r="F3058" s="45">
        <v>3.0547315486473998</v>
      </c>
      <c r="G3058" s="45"/>
      <c r="H3058" s="45"/>
      <c r="I3058" s="45">
        <v>2.9189356202205099</v>
      </c>
    </row>
    <row r="3059" spans="1:9" x14ac:dyDescent="0.25">
      <c r="A3059" s="62">
        <v>47821</v>
      </c>
      <c r="B3059" s="45"/>
      <c r="C3059" s="45"/>
      <c r="D3059" s="45">
        <v>3.12366796322749</v>
      </c>
      <c r="E3059" s="45"/>
      <c r="F3059" s="45">
        <v>3.05471478484287</v>
      </c>
      <c r="G3059" s="45"/>
      <c r="H3059" s="45"/>
      <c r="I3059" s="45">
        <v>2.91918102978889</v>
      </c>
    </row>
    <row r="3060" spans="1:9" x14ac:dyDescent="0.25">
      <c r="A3060" s="62">
        <v>47822</v>
      </c>
      <c r="B3060" s="45"/>
      <c r="C3060" s="45"/>
      <c r="D3060" s="45">
        <v>3.12389122525019</v>
      </c>
      <c r="E3060" s="45"/>
      <c r="F3060" s="45">
        <v>3.0546986173831101</v>
      </c>
      <c r="G3060" s="45"/>
      <c r="H3060" s="45"/>
      <c r="I3060" s="45">
        <v>2.9194266803842801</v>
      </c>
    </row>
    <row r="3061" spans="1:9" x14ac:dyDescent="0.25">
      <c r="A3061" s="62">
        <v>47823</v>
      </c>
      <c r="B3061" s="45"/>
      <c r="C3061" s="45"/>
      <c r="D3061" s="45">
        <v>3.1241151160156702</v>
      </c>
      <c r="E3061" s="45"/>
      <c r="F3061" s="45">
        <v>3.0546830464354602</v>
      </c>
      <c r="G3061" s="45"/>
      <c r="H3061" s="45"/>
      <c r="I3061" s="45">
        <v>2.91967257198485</v>
      </c>
    </row>
    <row r="3062" spans="1:9" x14ac:dyDescent="0.25">
      <c r="A3062" s="62">
        <v>47824</v>
      </c>
      <c r="B3062" s="45"/>
      <c r="C3062" s="45"/>
      <c r="D3062" s="45">
        <v>3.1243396358568098</v>
      </c>
      <c r="E3062" s="45"/>
      <c r="F3062" s="45">
        <v>3.0546680721563502</v>
      </c>
      <c r="G3062" s="45"/>
      <c r="H3062" s="45"/>
      <c r="I3062" s="45">
        <v>2.9199187045887798</v>
      </c>
    </row>
    <row r="3063" spans="1:9" x14ac:dyDescent="0.25">
      <c r="A3063" s="62">
        <v>47825</v>
      </c>
      <c r="B3063" s="45"/>
      <c r="C3063" s="45"/>
      <c r="D3063" s="45">
        <v>3.1245647850937499</v>
      </c>
      <c r="E3063" s="45"/>
      <c r="F3063" s="45">
        <v>3.0546536947113099</v>
      </c>
      <c r="G3063" s="45"/>
      <c r="H3063" s="45"/>
      <c r="I3063" s="45">
        <v>2.9201650781887998</v>
      </c>
    </row>
    <row r="3064" spans="1:9" x14ac:dyDescent="0.25">
      <c r="A3064" s="62">
        <v>47826</v>
      </c>
      <c r="B3064" s="45"/>
      <c r="C3064" s="45"/>
      <c r="D3064" s="45">
        <v>3.1247905640484501</v>
      </c>
      <c r="E3064" s="45"/>
      <c r="F3064" s="45">
        <v>3.0546399142604099</v>
      </c>
      <c r="G3064" s="45"/>
      <c r="H3064" s="45"/>
      <c r="I3064" s="45">
        <v>2.9204116927667201</v>
      </c>
    </row>
    <row r="3065" spans="1:9" x14ac:dyDescent="0.25">
      <c r="A3065" s="62">
        <v>47827</v>
      </c>
      <c r="B3065" s="45"/>
      <c r="C3065" s="45"/>
      <c r="D3065" s="45">
        <v>3.1250169730501498</v>
      </c>
      <c r="E3065" s="45"/>
      <c r="F3065" s="45">
        <v>3.0546267309673598</v>
      </c>
      <c r="G3065" s="45"/>
      <c r="H3065" s="45"/>
      <c r="I3065" s="45">
        <v>2.9206585483207199</v>
      </c>
    </row>
    <row r="3066" spans="1:9" x14ac:dyDescent="0.25">
      <c r="A3066" s="62">
        <v>47828</v>
      </c>
      <c r="B3066" s="45"/>
      <c r="C3066" s="45"/>
      <c r="D3066" s="45">
        <v>3.1252440124171699</v>
      </c>
      <c r="E3066" s="45"/>
      <c r="F3066" s="45">
        <v>3.05461414499405</v>
      </c>
      <c r="G3066" s="45"/>
      <c r="H3066" s="45"/>
      <c r="I3066" s="45">
        <v>2.9209056448362398</v>
      </c>
    </row>
    <row r="3067" spans="1:9" x14ac:dyDescent="0.25">
      <c r="A3067" s="62">
        <v>47829</v>
      </c>
      <c r="B3067" s="45"/>
      <c r="C3067" s="45"/>
      <c r="D3067" s="45">
        <v>3.1254716824769302</v>
      </c>
      <c r="E3067" s="45"/>
      <c r="F3067" s="45">
        <v>3.05460215649873</v>
      </c>
      <c r="G3067" s="45"/>
      <c r="H3067" s="45"/>
      <c r="I3067" s="45">
        <v>2.9211529823096498</v>
      </c>
    </row>
    <row r="3068" spans="1:9" x14ac:dyDescent="0.25">
      <c r="A3068" s="62">
        <v>47830</v>
      </c>
      <c r="B3068" s="45"/>
      <c r="C3068" s="45"/>
      <c r="D3068" s="45">
        <v>3.1256999835550201</v>
      </c>
      <c r="E3068" s="45"/>
      <c r="F3068" s="45">
        <v>3.0545907656523901</v>
      </c>
      <c r="G3068" s="45"/>
      <c r="H3068" s="45"/>
      <c r="I3068" s="45">
        <v>2.9214005607245799</v>
      </c>
    </row>
    <row r="3069" spans="1:9" x14ac:dyDescent="0.25">
      <c r="A3069" s="62">
        <v>47831</v>
      </c>
      <c r="B3069" s="45"/>
      <c r="C3069" s="45"/>
      <c r="D3069" s="45">
        <v>3.1259289159697801</v>
      </c>
      <c r="E3069" s="45"/>
      <c r="F3069" s="45">
        <v>3.0545799726078302</v>
      </c>
      <c r="G3069" s="45"/>
      <c r="H3069" s="45"/>
      <c r="I3069" s="45">
        <v>2.9216483800737501</v>
      </c>
    </row>
    <row r="3070" spans="1:9" x14ac:dyDescent="0.25">
      <c r="A3070" s="62">
        <v>47832</v>
      </c>
      <c r="B3070" s="45"/>
      <c r="C3070" s="45"/>
      <c r="D3070" s="45">
        <v>3.1261584800486202</v>
      </c>
      <c r="E3070" s="45"/>
      <c r="F3070" s="45">
        <v>3.0545697775323801</v>
      </c>
      <c r="G3070" s="45"/>
      <c r="H3070" s="45"/>
      <c r="I3070" s="45">
        <v>2.9218964403535201</v>
      </c>
    </row>
    <row r="3071" spans="1:9" x14ac:dyDescent="0.25">
      <c r="A3071" s="62">
        <v>47833</v>
      </c>
      <c r="B3071" s="45"/>
      <c r="C3071" s="45"/>
      <c r="D3071" s="45">
        <v>3.1263886761189501</v>
      </c>
      <c r="E3071" s="45"/>
      <c r="F3071" s="45">
        <v>3.0545601805842999</v>
      </c>
      <c r="G3071" s="45"/>
      <c r="H3071" s="45"/>
      <c r="I3071" s="45">
        <v>2.9221447415438901</v>
      </c>
    </row>
    <row r="3072" spans="1:9" x14ac:dyDescent="0.25">
      <c r="A3072" s="62">
        <v>47834</v>
      </c>
      <c r="B3072" s="45"/>
      <c r="C3072" s="45"/>
      <c r="D3072" s="45">
        <v>3.1266195044972802</v>
      </c>
      <c r="E3072" s="45"/>
      <c r="F3072" s="45">
        <v>3.0545511819327702</v>
      </c>
      <c r="G3072" s="45"/>
      <c r="H3072" s="45"/>
      <c r="I3072" s="45">
        <v>2.9223932836448498</v>
      </c>
    </row>
    <row r="3073" spans="1:9" x14ac:dyDescent="0.25">
      <c r="A3073" s="62">
        <v>47835</v>
      </c>
      <c r="B3073" s="45"/>
      <c r="C3073" s="45"/>
      <c r="D3073" s="45">
        <v>3.12685096551286</v>
      </c>
      <c r="E3073" s="45"/>
      <c r="F3073" s="45">
        <v>3.0545427817287401</v>
      </c>
      <c r="G3073" s="45"/>
      <c r="H3073" s="45"/>
      <c r="I3073" s="45">
        <v>2.9226420666418602</v>
      </c>
    </row>
    <row r="3074" spans="1:9" x14ac:dyDescent="0.25">
      <c r="A3074" s="62">
        <v>47836</v>
      </c>
      <c r="B3074" s="45"/>
      <c r="C3074" s="45"/>
      <c r="D3074" s="45">
        <v>3.1270830594858099</v>
      </c>
      <c r="E3074" s="45"/>
      <c r="F3074" s="45">
        <v>3.0545349801450401</v>
      </c>
      <c r="G3074" s="45"/>
      <c r="H3074" s="45"/>
      <c r="I3074" s="45">
        <v>2.9228910905258099</v>
      </c>
    </row>
    <row r="3075" spans="1:9" x14ac:dyDescent="0.25">
      <c r="A3075" s="62">
        <v>47837</v>
      </c>
      <c r="B3075" s="45"/>
      <c r="C3075" s="45"/>
      <c r="D3075" s="45">
        <v>3.1273157867472001</v>
      </c>
      <c r="E3075" s="45"/>
      <c r="F3075" s="45">
        <v>3.0545277773380799</v>
      </c>
      <c r="G3075" s="45"/>
      <c r="H3075" s="45"/>
      <c r="I3075" s="45">
        <v>2.9231403552894299</v>
      </c>
    </row>
    <row r="3076" spans="1:9" x14ac:dyDescent="0.25">
      <c r="A3076" s="62">
        <v>47838</v>
      </c>
      <c r="B3076" s="45"/>
      <c r="C3076" s="45"/>
      <c r="D3076" s="45">
        <v>3.1275490503994701</v>
      </c>
      <c r="E3076" s="45"/>
      <c r="F3076" s="45">
        <v>3.0545211159842398</v>
      </c>
      <c r="G3076" s="45"/>
      <c r="H3076" s="45"/>
      <c r="I3076" s="45">
        <v>2.92338986092</v>
      </c>
    </row>
    <row r="3077" spans="1:9" x14ac:dyDescent="0.25">
      <c r="A3077" s="62">
        <v>47839</v>
      </c>
      <c r="B3077" s="45"/>
      <c r="C3077" s="45"/>
      <c r="D3077" s="45">
        <v>3.1277824616554399</v>
      </c>
      <c r="E3077" s="45"/>
      <c r="F3077" s="45">
        <v>3.0545147661378</v>
      </c>
      <c r="G3077" s="45"/>
      <c r="H3077" s="45"/>
      <c r="I3077" s="45">
        <v>2.9236396074120399</v>
      </c>
    </row>
    <row r="3078" spans="1:9" x14ac:dyDescent="0.25">
      <c r="A3078" s="62">
        <v>47840</v>
      </c>
      <c r="B3078" s="45"/>
      <c r="C3078" s="45"/>
      <c r="D3078" s="45">
        <v>3.1280159228808802</v>
      </c>
      <c r="E3078" s="45"/>
      <c r="F3078" s="45">
        <v>3.0545086700330999</v>
      </c>
      <c r="G3078" s="45"/>
      <c r="H3078" s="45"/>
      <c r="I3078" s="45">
        <v>2.9238895947528398</v>
      </c>
    </row>
    <row r="3079" spans="1:9" x14ac:dyDescent="0.25">
      <c r="A3079" s="62">
        <v>47841</v>
      </c>
      <c r="B3079" s="45"/>
      <c r="C3079" s="45"/>
      <c r="D3079" s="45">
        <v>3.1282494335973801</v>
      </c>
      <c r="E3079" s="45"/>
      <c r="F3079" s="45">
        <v>3.0545028273591002</v>
      </c>
      <c r="G3079" s="45"/>
      <c r="H3079" s="45"/>
      <c r="I3079" s="45">
        <v>2.9241398229314699</v>
      </c>
    </row>
    <row r="3080" spans="1:9" x14ac:dyDescent="0.25">
      <c r="A3080" s="62">
        <v>47842</v>
      </c>
      <c r="B3080" s="45"/>
      <c r="C3080" s="45"/>
      <c r="D3080" s="45">
        <v>3.1284829933210898</v>
      </c>
      <c r="E3080" s="45"/>
      <c r="F3080" s="45">
        <v>3.0544972377974799</v>
      </c>
      <c r="G3080" s="45"/>
      <c r="H3080" s="45"/>
      <c r="I3080" s="45">
        <v>2.92439029194247</v>
      </c>
    </row>
    <row r="3081" spans="1:9" x14ac:dyDescent="0.25">
      <c r="A3081" s="62">
        <v>47843</v>
      </c>
      <c r="B3081" s="45"/>
      <c r="C3081" s="45"/>
      <c r="D3081" s="45">
        <v>3.1287166015718002</v>
      </c>
      <c r="E3081" s="45"/>
      <c r="F3081" s="45">
        <v>3.0544919010389999</v>
      </c>
      <c r="G3081" s="45"/>
      <c r="H3081" s="45"/>
      <c r="I3081" s="45">
        <v>2.92464100177494</v>
      </c>
    </row>
    <row r="3082" spans="1:9" x14ac:dyDescent="0.25">
      <c r="A3082" s="62">
        <v>47844</v>
      </c>
      <c r="B3082" s="45"/>
      <c r="C3082" s="45"/>
      <c r="D3082" s="45">
        <v>3.1289502578638402</v>
      </c>
      <c r="E3082" s="45"/>
      <c r="F3082" s="45">
        <v>3.0544868167617101</v>
      </c>
      <c r="G3082" s="45"/>
      <c r="H3082" s="45"/>
      <c r="I3082" s="45">
        <v>2.9248919524215999</v>
      </c>
    </row>
    <row r="3083" spans="1:9" x14ac:dyDescent="0.25">
      <c r="A3083" s="62">
        <v>47845</v>
      </c>
      <c r="B3083" s="45"/>
      <c r="C3083" s="45"/>
      <c r="D3083" s="45">
        <v>3.1291839617133501</v>
      </c>
      <c r="E3083" s="45"/>
      <c r="F3083" s="45">
        <v>3.0544819846545601</v>
      </c>
      <c r="G3083" s="45"/>
      <c r="H3083" s="45"/>
      <c r="I3083" s="45">
        <v>2.9251431438642599</v>
      </c>
    </row>
    <row r="3084" spans="1:9" x14ac:dyDescent="0.25">
      <c r="A3084" s="62">
        <v>47846</v>
      </c>
      <c r="B3084" s="45"/>
      <c r="C3084" s="45"/>
      <c r="D3084" s="45">
        <v>3.1294177126437699</v>
      </c>
      <c r="E3084" s="45"/>
      <c r="F3084" s="45">
        <v>3.0544774044046799</v>
      </c>
      <c r="G3084" s="45"/>
      <c r="H3084" s="45"/>
      <c r="I3084" s="45">
        <v>2.9253945761065601</v>
      </c>
    </row>
    <row r="3085" spans="1:9" x14ac:dyDescent="0.25">
      <c r="A3085" s="62">
        <v>47847</v>
      </c>
      <c r="B3085" s="45"/>
      <c r="C3085" s="45"/>
      <c r="D3085" s="45">
        <v>3.12965151016942</v>
      </c>
      <c r="E3085" s="45"/>
      <c r="F3085" s="45">
        <v>3.0544730756937502</v>
      </c>
      <c r="G3085" s="45"/>
      <c r="H3085" s="45"/>
      <c r="I3085" s="45">
        <v>2.9256462644843899</v>
      </c>
    </row>
    <row r="3086" spans="1:9" x14ac:dyDescent="0.25">
      <c r="A3086" s="62">
        <v>47848</v>
      </c>
      <c r="B3086" s="45"/>
      <c r="C3086" s="45"/>
      <c r="D3086" s="45">
        <v>3.1298853538064599</v>
      </c>
      <c r="E3086" s="45"/>
      <c r="F3086" s="45">
        <v>3.0544689982088999</v>
      </c>
      <c r="G3086" s="45"/>
      <c r="H3086" s="45"/>
      <c r="I3086" s="45">
        <v>2.9258982704741401</v>
      </c>
    </row>
    <row r="3087" spans="1:9" x14ac:dyDescent="0.25">
      <c r="A3087" s="62">
        <v>47849</v>
      </c>
      <c r="B3087" s="45"/>
      <c r="C3087" s="45"/>
      <c r="D3087" s="45">
        <v>3.1301192430728402</v>
      </c>
      <c r="E3087" s="45"/>
      <c r="F3087" s="45">
        <v>3.0544651716354601</v>
      </c>
      <c r="G3087" s="45"/>
      <c r="H3087" s="45"/>
      <c r="I3087" s="45">
        <v>2.9261506095372201</v>
      </c>
    </row>
    <row r="3088" spans="1:9" x14ac:dyDescent="0.25">
      <c r="A3088" s="62">
        <v>47850</v>
      </c>
      <c r="B3088" s="45"/>
      <c r="C3088" s="45"/>
      <c r="D3088" s="45">
        <v>3.1303531774865401</v>
      </c>
      <c r="E3088" s="45"/>
      <c r="F3088" s="45">
        <v>3.0544615956532701</v>
      </c>
      <c r="G3088" s="45"/>
      <c r="H3088" s="45"/>
      <c r="I3088" s="45">
        <v>2.92640328179368</v>
      </c>
    </row>
    <row r="3089" spans="1:9" x14ac:dyDescent="0.25">
      <c r="A3089" s="62">
        <v>47851</v>
      </c>
      <c r="B3089" s="45"/>
      <c r="C3089" s="45"/>
      <c r="D3089" s="45">
        <v>3.1305871565673402</v>
      </c>
      <c r="E3089" s="45"/>
      <c r="F3089" s="45">
        <v>3.05445826995674</v>
      </c>
      <c r="G3089" s="45"/>
      <c r="H3089" s="45"/>
      <c r="I3089" s="45">
        <v>2.92665628735995</v>
      </c>
    </row>
    <row r="3090" spans="1:9" x14ac:dyDescent="0.25">
      <c r="A3090" s="62">
        <v>47852</v>
      </c>
      <c r="B3090" s="45"/>
      <c r="C3090" s="45"/>
      <c r="D3090" s="45">
        <v>3.1308211798277599</v>
      </c>
      <c r="E3090" s="45"/>
      <c r="F3090" s="45">
        <v>3.05445519422392</v>
      </c>
      <c r="G3090" s="45"/>
      <c r="H3090" s="45"/>
      <c r="I3090" s="45">
        <v>2.9269096263524301</v>
      </c>
    </row>
    <row r="3091" spans="1:9" x14ac:dyDescent="0.25">
      <c r="A3091" s="62">
        <v>47853</v>
      </c>
      <c r="B3091" s="45"/>
      <c r="C3091" s="45"/>
      <c r="D3091" s="45">
        <v>3.1310552467912198</v>
      </c>
      <c r="E3091" s="45"/>
      <c r="F3091" s="45">
        <v>3.0544523681437599</v>
      </c>
      <c r="G3091" s="45"/>
      <c r="H3091" s="45"/>
      <c r="I3091" s="45">
        <v>2.9271632988911702</v>
      </c>
    </row>
    <row r="3092" spans="1:9" x14ac:dyDescent="0.25">
      <c r="A3092" s="62">
        <v>47854</v>
      </c>
      <c r="B3092" s="45"/>
      <c r="C3092" s="45"/>
      <c r="D3092" s="45">
        <v>3.13128935697023</v>
      </c>
      <c r="E3092" s="45"/>
      <c r="F3092" s="45">
        <v>3.0544497913979298</v>
      </c>
      <c r="G3092" s="45"/>
      <c r="H3092" s="45"/>
      <c r="I3092" s="45">
        <v>2.9274173050980599</v>
      </c>
    </row>
    <row r="3093" spans="1:9" x14ac:dyDescent="0.25">
      <c r="A3093" s="62">
        <v>47855</v>
      </c>
      <c r="B3093" s="45"/>
      <c r="C3093" s="45"/>
      <c r="D3093" s="45">
        <v>3.1315235098845702</v>
      </c>
      <c r="E3093" s="45"/>
      <c r="F3093" s="45">
        <v>3.0544474636772101</v>
      </c>
      <c r="G3093" s="45"/>
      <c r="H3093" s="45"/>
      <c r="I3093" s="45">
        <v>2.9276716450804101</v>
      </c>
    </row>
    <row r="3094" spans="1:9" x14ac:dyDescent="0.25">
      <c r="A3094" s="62">
        <v>47856</v>
      </c>
      <c r="B3094" s="45"/>
      <c r="C3094" s="45"/>
      <c r="D3094" s="45">
        <v>3.1317577050522201</v>
      </c>
      <c r="E3094" s="45"/>
      <c r="F3094" s="45">
        <v>3.0544453846596298</v>
      </c>
      <c r="G3094" s="45"/>
      <c r="H3094" s="45"/>
      <c r="I3094" s="45">
        <v>2.9279263189673701</v>
      </c>
    </row>
    <row r="3095" spans="1:9" x14ac:dyDescent="0.25">
      <c r="A3095" s="62">
        <v>47857</v>
      </c>
      <c r="B3095" s="45"/>
      <c r="C3095" s="45"/>
      <c r="D3095" s="45">
        <v>3.1319919419911502</v>
      </c>
      <c r="E3095" s="45"/>
      <c r="F3095" s="45">
        <v>3.0544435540341501</v>
      </c>
      <c r="G3095" s="45"/>
      <c r="H3095" s="45"/>
      <c r="I3095" s="45">
        <v>2.9281813268680699</v>
      </c>
    </row>
    <row r="3096" spans="1:9" x14ac:dyDescent="0.25">
      <c r="A3096" s="62">
        <v>47858</v>
      </c>
      <c r="B3096" s="45"/>
      <c r="C3096" s="45"/>
      <c r="D3096" s="45">
        <v>3.1322262202156699</v>
      </c>
      <c r="E3096" s="45"/>
      <c r="F3096" s="45">
        <v>3.05444197148972</v>
      </c>
      <c r="G3096" s="45"/>
      <c r="H3096" s="45"/>
      <c r="I3096" s="45">
        <v>2.9284366689080299</v>
      </c>
    </row>
    <row r="3097" spans="1:9" x14ac:dyDescent="0.25">
      <c r="A3097" s="62">
        <v>47859</v>
      </c>
      <c r="B3097" s="45"/>
      <c r="C3097" s="45"/>
      <c r="D3097" s="45">
        <v>3.13246053924559</v>
      </c>
      <c r="E3097" s="45"/>
      <c r="F3097" s="45">
        <v>3.0544406367043901</v>
      </c>
      <c r="G3097" s="45"/>
      <c r="H3097" s="45"/>
      <c r="I3097" s="45">
        <v>2.9286923452000302</v>
      </c>
    </row>
    <row r="3098" spans="1:9" x14ac:dyDescent="0.25">
      <c r="A3098" s="62">
        <v>47860</v>
      </c>
      <c r="B3098" s="45"/>
      <c r="C3098" s="45"/>
      <c r="D3098" s="45">
        <v>3.1326948985970402</v>
      </c>
      <c r="E3098" s="45"/>
      <c r="F3098" s="45">
        <v>3.0544395493652701</v>
      </c>
      <c r="G3098" s="45"/>
      <c r="H3098" s="45"/>
      <c r="I3098" s="45">
        <v>2.9289483558604799</v>
      </c>
    </row>
    <row r="3099" spans="1:9" x14ac:dyDescent="0.25">
      <c r="A3099" s="62">
        <v>47861</v>
      </c>
      <c r="B3099" s="45"/>
      <c r="C3099" s="45"/>
      <c r="D3099" s="45">
        <v>3.1329292977898202</v>
      </c>
      <c r="E3099" s="45"/>
      <c r="F3099" s="45">
        <v>3.0544387091613299</v>
      </c>
      <c r="G3099" s="45"/>
      <c r="H3099" s="45"/>
      <c r="I3099" s="45">
        <v>2.9292047010148998</v>
      </c>
    </row>
    <row r="3100" spans="1:9" x14ac:dyDescent="0.25">
      <c r="A3100" s="62">
        <v>47862</v>
      </c>
      <c r="B3100" s="45"/>
      <c r="C3100" s="45"/>
      <c r="D3100" s="45">
        <v>3.1331637363400699</v>
      </c>
      <c r="E3100" s="45"/>
      <c r="F3100" s="45">
        <v>3.05443811577425</v>
      </c>
      <c r="G3100" s="45"/>
      <c r="H3100" s="45"/>
      <c r="I3100" s="45">
        <v>2.9294613807742298</v>
      </c>
    </row>
    <row r="3101" spans="1:9" x14ac:dyDescent="0.25">
      <c r="A3101" s="62">
        <v>47863</v>
      </c>
      <c r="B3101" s="45"/>
      <c r="C3101" s="45"/>
      <c r="D3101" s="45">
        <v>3.1333982137657599</v>
      </c>
      <c r="E3101" s="45"/>
      <c r="F3101" s="45">
        <v>3.0544377688911499</v>
      </c>
      <c r="G3101" s="45"/>
      <c r="H3101" s="45"/>
      <c r="I3101" s="45">
        <v>2.9297183952567099</v>
      </c>
    </row>
    <row r="3102" spans="1:9" x14ac:dyDescent="0.25">
      <c r="A3102" s="62">
        <v>47864</v>
      </c>
      <c r="B3102" s="45"/>
      <c r="C3102" s="45"/>
      <c r="D3102" s="45">
        <v>3.1336327295848601</v>
      </c>
      <c r="E3102" s="45"/>
      <c r="F3102" s="45">
        <v>3.0544376681955301</v>
      </c>
      <c r="G3102" s="45"/>
      <c r="H3102" s="45"/>
      <c r="I3102" s="45">
        <v>2.92997574458423</v>
      </c>
    </row>
    <row r="3103" spans="1:9" x14ac:dyDescent="0.25">
      <c r="A3103" s="62">
        <v>47865</v>
      </c>
      <c r="B3103" s="45"/>
      <c r="C3103" s="45"/>
      <c r="D3103" s="45">
        <v>3.1338672833116998</v>
      </c>
      <c r="E3103" s="45"/>
      <c r="F3103" s="45">
        <v>3.0544378133727199</v>
      </c>
      <c r="G3103" s="45"/>
      <c r="H3103" s="45"/>
      <c r="I3103" s="45">
        <v>2.9302334288731799</v>
      </c>
    </row>
    <row r="3104" spans="1:9" x14ac:dyDescent="0.25">
      <c r="A3104" s="62">
        <v>47866</v>
      </c>
      <c r="B3104" s="45"/>
      <c r="C3104" s="45"/>
      <c r="D3104" s="45">
        <v>3.1341018744678899</v>
      </c>
      <c r="E3104" s="45"/>
      <c r="F3104" s="45">
        <v>3.0544382041098301</v>
      </c>
      <c r="G3104" s="45"/>
      <c r="H3104" s="45"/>
      <c r="I3104" s="45">
        <v>2.93049144823999</v>
      </c>
    </row>
    <row r="3105" spans="1:9" x14ac:dyDescent="0.25">
      <c r="A3105" s="62">
        <v>47867</v>
      </c>
      <c r="B3105" s="45"/>
      <c r="C3105" s="45"/>
      <c r="D3105" s="45">
        <v>3.1343365025677499</v>
      </c>
      <c r="E3105" s="45"/>
      <c r="F3105" s="45">
        <v>3.05443884008855</v>
      </c>
      <c r="G3105" s="45"/>
      <c r="H3105" s="45"/>
      <c r="I3105" s="45">
        <v>2.93074980280289</v>
      </c>
    </row>
    <row r="3106" spans="1:9" x14ac:dyDescent="0.25">
      <c r="A3106" s="62">
        <v>47868</v>
      </c>
      <c r="B3106" s="45"/>
      <c r="C3106" s="45"/>
      <c r="D3106" s="45">
        <v>3.1345711671310701</v>
      </c>
      <c r="E3106" s="45"/>
      <c r="F3106" s="45">
        <v>3.0544397209960201</v>
      </c>
      <c r="G3106" s="45"/>
      <c r="H3106" s="45"/>
      <c r="I3106" s="45">
        <v>2.93100849268194</v>
      </c>
    </row>
    <row r="3107" spans="1:9" x14ac:dyDescent="0.25">
      <c r="A3107" s="62">
        <v>47869</v>
      </c>
      <c r="B3107" s="45"/>
      <c r="C3107" s="45"/>
      <c r="D3107" s="45">
        <v>3.1348058676758201</v>
      </c>
      <c r="E3107" s="45"/>
      <c r="F3107" s="45">
        <v>3.0544408465211701</v>
      </c>
      <c r="G3107" s="45"/>
      <c r="H3107" s="45"/>
      <c r="I3107" s="45">
        <v>2.93126751799173</v>
      </c>
    </row>
    <row r="3108" spans="1:9" x14ac:dyDescent="0.25">
      <c r="A3108" s="62">
        <v>47870</v>
      </c>
      <c r="B3108" s="45"/>
      <c r="C3108" s="45"/>
      <c r="D3108" s="45">
        <v>3.1350406037145202</v>
      </c>
      <c r="E3108" s="45"/>
      <c r="F3108" s="45">
        <v>3.05444221634025</v>
      </c>
      <c r="G3108" s="45"/>
      <c r="H3108" s="45"/>
      <c r="I3108" s="45">
        <v>2.9315268788523099</v>
      </c>
    </row>
    <row r="3109" spans="1:9" x14ac:dyDescent="0.25">
      <c r="A3109" s="62">
        <v>47871</v>
      </c>
      <c r="B3109" s="45"/>
      <c r="C3109" s="45"/>
      <c r="D3109" s="45">
        <v>3.13527537477239</v>
      </c>
      <c r="E3109" s="45"/>
      <c r="F3109" s="45">
        <v>3.0544438301476502</v>
      </c>
      <c r="G3109" s="45"/>
      <c r="H3109" s="45"/>
      <c r="I3109" s="45">
        <v>2.9317865753819201</v>
      </c>
    </row>
    <row r="3110" spans="1:9" x14ac:dyDescent="0.25">
      <c r="A3110" s="62">
        <v>47872</v>
      </c>
      <c r="B3110" s="45"/>
      <c r="C3110" s="45"/>
      <c r="D3110" s="45">
        <v>3.1355101803601402</v>
      </c>
      <c r="E3110" s="45"/>
      <c r="F3110" s="45">
        <v>3.0544456876214099</v>
      </c>
      <c r="G3110" s="45"/>
      <c r="H3110" s="45"/>
      <c r="I3110" s="45">
        <v>2.93204660769698</v>
      </c>
    </row>
    <row r="3111" spans="1:9" x14ac:dyDescent="0.25">
      <c r="A3111" s="62">
        <v>47873</v>
      </c>
      <c r="B3111" s="45"/>
      <c r="C3111" s="45"/>
      <c r="D3111" s="45">
        <v>3.1357450199993799</v>
      </c>
      <c r="E3111" s="45"/>
      <c r="F3111" s="45">
        <v>3.0544477884541301</v>
      </c>
      <c r="G3111" s="45"/>
      <c r="H3111" s="45"/>
      <c r="I3111" s="45">
        <v>2.93230697591753</v>
      </c>
    </row>
    <row r="3112" spans="1:9" x14ac:dyDescent="0.25">
      <c r="A3112" s="62">
        <v>47874</v>
      </c>
      <c r="B3112" s="45"/>
      <c r="C3112" s="45"/>
      <c r="D3112" s="45">
        <v>3.1359798932044201</v>
      </c>
      <c r="E3112" s="45"/>
      <c r="F3112" s="45">
        <v>3.05445013232384</v>
      </c>
      <c r="G3112" s="45"/>
      <c r="H3112" s="45"/>
      <c r="I3112" s="45">
        <v>2.9325676801581699</v>
      </c>
    </row>
    <row r="3113" spans="1:9" x14ac:dyDescent="0.25">
      <c r="A3113" s="62">
        <v>47875</v>
      </c>
      <c r="B3113" s="45"/>
      <c r="C3113" s="45"/>
      <c r="D3113" s="45">
        <v>3.1362147994987</v>
      </c>
      <c r="E3113" s="45"/>
      <c r="F3113" s="45">
        <v>3.0544527189194901</v>
      </c>
      <c r="G3113" s="45"/>
      <c r="H3113" s="45"/>
      <c r="I3113" s="45">
        <v>2.9328287205407801</v>
      </c>
    </row>
    <row r="3114" spans="1:9" x14ac:dyDescent="0.25">
      <c r="A3114" s="62">
        <v>47876</v>
      </c>
      <c r="B3114" s="45"/>
      <c r="C3114" s="45"/>
      <c r="D3114" s="45">
        <v>3.1364497383910899</v>
      </c>
      <c r="E3114" s="45"/>
      <c r="F3114" s="45">
        <v>3.0544555479245901</v>
      </c>
      <c r="G3114" s="45"/>
      <c r="H3114" s="45"/>
      <c r="I3114" s="45">
        <v>2.9330900971781402</v>
      </c>
    </row>
    <row r="3115" spans="1:9" x14ac:dyDescent="0.25">
      <c r="A3115" s="62">
        <v>47877</v>
      </c>
      <c r="B3115" s="45"/>
      <c r="C3115" s="45"/>
      <c r="D3115" s="45">
        <v>3.1366847094050199</v>
      </c>
      <c r="E3115" s="45"/>
      <c r="F3115" s="45">
        <v>3.0544586190226299</v>
      </c>
      <c r="G3115" s="45"/>
      <c r="H3115" s="45"/>
      <c r="I3115" s="45">
        <v>2.9333518101957501</v>
      </c>
    </row>
    <row r="3116" spans="1:9" x14ac:dyDescent="0.25">
      <c r="A3116" s="62">
        <v>47878</v>
      </c>
      <c r="B3116" s="45"/>
      <c r="C3116" s="45"/>
      <c r="D3116" s="45">
        <v>3.1369197120566201</v>
      </c>
      <c r="E3116" s="45"/>
      <c r="F3116" s="45">
        <v>3.0544619319080102</v>
      </c>
      <c r="G3116" s="45"/>
      <c r="H3116" s="45"/>
      <c r="I3116" s="45">
        <v>2.9336138597009298</v>
      </c>
    </row>
    <row r="3117" spans="1:9" x14ac:dyDescent="0.25">
      <c r="A3117" s="62">
        <v>47879</v>
      </c>
      <c r="B3117" s="45"/>
      <c r="C3117" s="45"/>
      <c r="D3117" s="45">
        <v>3.1371547458638802</v>
      </c>
      <c r="E3117" s="45"/>
      <c r="F3117" s="45">
        <v>3.0544654862533198</v>
      </c>
      <c r="G3117" s="45"/>
      <c r="H3117" s="45"/>
      <c r="I3117" s="45">
        <v>2.9338762458228298</v>
      </c>
    </row>
    <row r="3118" spans="1:9" x14ac:dyDescent="0.25">
      <c r="A3118" s="62">
        <v>47880</v>
      </c>
      <c r="B3118" s="45"/>
      <c r="C3118" s="45"/>
      <c r="D3118" s="45">
        <v>3.1373898103429401</v>
      </c>
      <c r="E3118" s="45"/>
      <c r="F3118" s="45">
        <v>3.0544692817511501</v>
      </c>
      <c r="G3118" s="45"/>
      <c r="H3118" s="45"/>
      <c r="I3118" s="45">
        <v>2.9341389686742301</v>
      </c>
    </row>
    <row r="3119" spans="1:9" x14ac:dyDescent="0.25">
      <c r="A3119" s="62">
        <v>47881</v>
      </c>
      <c r="B3119" s="45"/>
      <c r="C3119" s="45"/>
      <c r="D3119" s="45">
        <v>3.1376249050135798</v>
      </c>
      <c r="E3119" s="45"/>
      <c r="F3119" s="45">
        <v>3.0544733180868202</v>
      </c>
      <c r="G3119" s="45"/>
      <c r="H3119" s="45"/>
      <c r="I3119" s="45">
        <v>2.9344020283697301</v>
      </c>
    </row>
    <row r="3120" spans="1:9" x14ac:dyDescent="0.25">
      <c r="A3120" s="62">
        <v>47882</v>
      </c>
      <c r="B3120" s="45"/>
      <c r="C3120" s="45"/>
      <c r="D3120" s="45">
        <v>3.1378600293919598</v>
      </c>
      <c r="E3120" s="45"/>
      <c r="F3120" s="45">
        <v>3.054477594942</v>
      </c>
      <c r="G3120" s="45"/>
      <c r="H3120" s="45"/>
      <c r="I3120" s="45">
        <v>2.9346654250311999</v>
      </c>
    </row>
    <row r="3121" spans="1:9" x14ac:dyDescent="0.25">
      <c r="A3121" s="62">
        <v>47883</v>
      </c>
      <c r="B3121" s="45"/>
      <c r="C3121" s="45"/>
      <c r="D3121" s="45">
        <v>3.1380951829942201</v>
      </c>
      <c r="E3121" s="45"/>
      <c r="F3121" s="45">
        <v>3.05448211200201</v>
      </c>
      <c r="G3121" s="45"/>
      <c r="H3121" s="45"/>
      <c r="I3121" s="45">
        <v>2.9349291587786901</v>
      </c>
    </row>
    <row r="3122" spans="1:9" x14ac:dyDescent="0.25">
      <c r="A3122" s="62">
        <v>47884</v>
      </c>
      <c r="B3122" s="45"/>
      <c r="C3122" s="45"/>
      <c r="D3122" s="45">
        <v>3.1383303653383301</v>
      </c>
      <c r="E3122" s="45"/>
      <c r="F3122" s="45">
        <v>3.0544868689557898</v>
      </c>
      <c r="G3122" s="45"/>
      <c r="H3122" s="45"/>
      <c r="I3122" s="45">
        <v>2.9351932297231502</v>
      </c>
    </row>
    <row r="3123" spans="1:9" x14ac:dyDescent="0.25">
      <c r="A3123" s="62">
        <v>47885</v>
      </c>
      <c r="B3123" s="45"/>
      <c r="C3123" s="45"/>
      <c r="D3123" s="45">
        <v>3.1385655759422701</v>
      </c>
      <c r="E3123" s="45"/>
      <c r="F3123" s="45">
        <v>3.0544918654886701</v>
      </c>
      <c r="G3123" s="45"/>
      <c r="H3123" s="45"/>
      <c r="I3123" s="45">
        <v>2.9354576379901101</v>
      </c>
    </row>
    <row r="3124" spans="1:9" x14ac:dyDescent="0.25">
      <c r="A3124" s="62">
        <v>47886</v>
      </c>
      <c r="B3124" s="45"/>
      <c r="C3124" s="45"/>
      <c r="D3124" s="45">
        <v>3.1388008143258102</v>
      </c>
      <c r="E3124" s="45"/>
      <c r="F3124" s="45">
        <v>3.0544971012786801</v>
      </c>
      <c r="G3124" s="45"/>
      <c r="H3124" s="45"/>
      <c r="I3124" s="45">
        <v>2.93572238369052</v>
      </c>
    </row>
    <row r="3125" spans="1:9" x14ac:dyDescent="0.25">
      <c r="A3125" s="62">
        <v>47887</v>
      </c>
      <c r="B3125" s="45"/>
      <c r="C3125" s="45"/>
      <c r="D3125" s="45">
        <v>3.1390360800050998</v>
      </c>
      <c r="E3125" s="45"/>
      <c r="F3125" s="45">
        <v>3.0545025760184199</v>
      </c>
      <c r="G3125" s="45"/>
      <c r="H3125" s="45"/>
      <c r="I3125" s="45">
        <v>2.93598746694988</v>
      </c>
    </row>
    <row r="3126" spans="1:9" x14ac:dyDescent="0.25">
      <c r="A3126" s="62">
        <v>47888</v>
      </c>
      <c r="B3126" s="45"/>
      <c r="C3126" s="45"/>
      <c r="D3126" s="45">
        <v>3.1392713724944801</v>
      </c>
      <c r="E3126" s="45"/>
      <c r="F3126" s="45">
        <v>3.0545082893895601</v>
      </c>
      <c r="G3126" s="45"/>
      <c r="H3126" s="45"/>
      <c r="I3126" s="45">
        <v>2.9362528878791601</v>
      </c>
    </row>
    <row r="3127" spans="1:9" x14ac:dyDescent="0.25">
      <c r="A3127" s="62">
        <v>47889</v>
      </c>
      <c r="B3127" s="45"/>
      <c r="C3127" s="45"/>
      <c r="D3127" s="45">
        <v>3.1395066913173699</v>
      </c>
      <c r="E3127" s="45"/>
      <c r="F3127" s="45">
        <v>3.0545142410792301</v>
      </c>
      <c r="G3127" s="45"/>
      <c r="H3127" s="45"/>
      <c r="I3127" s="45">
        <v>2.9365186466002302</v>
      </c>
    </row>
    <row r="3128" spans="1:9" x14ac:dyDescent="0.25">
      <c r="A3128" s="62">
        <v>47890</v>
      </c>
      <c r="B3128" s="45"/>
      <c r="C3128" s="45"/>
      <c r="D3128" s="45">
        <v>3.13974203598264</v>
      </c>
      <c r="E3128" s="45"/>
      <c r="F3128" s="45">
        <v>3.0545204307691201</v>
      </c>
      <c r="G3128" s="45"/>
      <c r="H3128" s="45"/>
      <c r="I3128" s="45">
        <v>2.9367847432276899</v>
      </c>
    </row>
    <row r="3129" spans="1:9" x14ac:dyDescent="0.25">
      <c r="A3129" s="62">
        <v>47891</v>
      </c>
      <c r="B3129" s="45"/>
      <c r="C3129" s="45"/>
      <c r="D3129" s="45">
        <v>3.1399774060191699</v>
      </c>
      <c r="E3129" s="45"/>
      <c r="F3129" s="45">
        <v>3.0545268581517999</v>
      </c>
      <c r="G3129" s="45"/>
      <c r="H3129" s="45"/>
      <c r="I3129" s="45">
        <v>2.9370511778833999</v>
      </c>
    </row>
    <row r="3130" spans="1:9" x14ac:dyDescent="0.25">
      <c r="A3130" s="62">
        <v>47892</v>
      </c>
      <c r="B3130" s="45"/>
      <c r="C3130" s="45"/>
      <c r="D3130" s="45">
        <v>3.14021280093402</v>
      </c>
      <c r="E3130" s="45"/>
      <c r="F3130" s="45">
        <v>3.0545335229016901</v>
      </c>
      <c r="G3130" s="45"/>
      <c r="H3130" s="45"/>
      <c r="I3130" s="45">
        <v>2.9373179506837901</v>
      </c>
    </row>
    <row r="3131" spans="1:9" x14ac:dyDescent="0.25">
      <c r="A3131" s="62">
        <v>47893</v>
      </c>
      <c r="B3131" s="45"/>
      <c r="C3131" s="45"/>
      <c r="D3131" s="45">
        <v>3.1404482202506201</v>
      </c>
      <c r="E3131" s="45"/>
      <c r="F3131" s="45">
        <v>3.0545404247132</v>
      </c>
      <c r="G3131" s="45"/>
      <c r="H3131" s="45"/>
      <c r="I3131" s="45">
        <v>2.93758506174709</v>
      </c>
    </row>
    <row r="3132" spans="1:9" x14ac:dyDescent="0.25">
      <c r="A3132" s="62">
        <v>47894</v>
      </c>
      <c r="B3132" s="45"/>
      <c r="C3132" s="45"/>
      <c r="D3132" s="45">
        <v>3.1406836634851101</v>
      </c>
      <c r="E3132" s="45"/>
      <c r="F3132" s="45">
        <v>3.0545475632661701</v>
      </c>
      <c r="G3132" s="45"/>
      <c r="H3132" s="45"/>
      <c r="I3132" s="45">
        <v>2.9378525111878799</v>
      </c>
    </row>
    <row r="3133" spans="1:9" x14ac:dyDescent="0.25">
      <c r="A3133" s="62">
        <v>47895</v>
      </c>
      <c r="B3133" s="45"/>
      <c r="C3133" s="45"/>
      <c r="D3133" s="45">
        <v>3.1409191301536299</v>
      </c>
      <c r="E3133" s="45"/>
      <c r="F3133" s="45">
        <v>3.0545549382513899</v>
      </c>
      <c r="G3133" s="45"/>
      <c r="H3133" s="45"/>
      <c r="I3133" s="45">
        <v>2.93812029912988</v>
      </c>
    </row>
    <row r="3134" spans="1:9" x14ac:dyDescent="0.25">
      <c r="A3134" s="62">
        <v>47896</v>
      </c>
      <c r="B3134" s="45"/>
      <c r="C3134" s="45"/>
      <c r="D3134" s="45">
        <v>3.1411546197759899</v>
      </c>
      <c r="E3134" s="45"/>
      <c r="F3134" s="45">
        <v>3.0545625493450599</v>
      </c>
      <c r="G3134" s="45"/>
      <c r="H3134" s="45"/>
      <c r="I3134" s="45">
        <v>2.9383884256840198</v>
      </c>
    </row>
    <row r="3135" spans="1:9" x14ac:dyDescent="0.25">
      <c r="A3135" s="62">
        <v>47897</v>
      </c>
      <c r="B3135" s="45"/>
      <c r="C3135" s="45"/>
      <c r="D3135" s="45">
        <v>3.1413901318683202</v>
      </c>
      <c r="E3135" s="45"/>
      <c r="F3135" s="45">
        <v>3.0545703962398001</v>
      </c>
      <c r="G3135" s="45"/>
      <c r="H3135" s="45"/>
      <c r="I3135" s="45">
        <v>2.9386568909758402</v>
      </c>
    </row>
    <row r="3136" spans="1:9" x14ac:dyDescent="0.25">
      <c r="A3136" s="62">
        <v>47898</v>
      </c>
      <c r="B3136" s="45"/>
      <c r="C3136" s="45"/>
      <c r="D3136" s="45">
        <v>3.1416256659467798</v>
      </c>
      <c r="E3136" s="45"/>
      <c r="F3136" s="45">
        <v>3.0545784786209</v>
      </c>
      <c r="G3136" s="45"/>
      <c r="H3136" s="45"/>
      <c r="I3136" s="45">
        <v>2.9389256951162701</v>
      </c>
    </row>
    <row r="3137" spans="1:9" x14ac:dyDescent="0.25">
      <c r="A3137" s="62">
        <v>47899</v>
      </c>
      <c r="B3137" s="45"/>
      <c r="C3137" s="45"/>
      <c r="D3137" s="45">
        <v>3.1418612215347799</v>
      </c>
      <c r="E3137" s="45"/>
      <c r="F3137" s="45">
        <v>3.0545867961663999</v>
      </c>
      <c r="G3137" s="45"/>
      <c r="H3137" s="45"/>
      <c r="I3137" s="45">
        <v>2.9391948382290098</v>
      </c>
    </row>
    <row r="3138" spans="1:9" x14ac:dyDescent="0.25">
      <c r="A3138" s="62">
        <v>47900</v>
      </c>
      <c r="B3138" s="45"/>
      <c r="C3138" s="45"/>
      <c r="D3138" s="45">
        <v>3.1420967981393901</v>
      </c>
      <c r="E3138" s="45"/>
      <c r="F3138" s="45">
        <v>3.05459534857073</v>
      </c>
      <c r="G3138" s="45"/>
      <c r="H3138" s="45"/>
      <c r="I3138" s="45">
        <v>2.93946432042685</v>
      </c>
    </row>
    <row r="3139" spans="1:9" x14ac:dyDescent="0.25">
      <c r="A3139" s="62">
        <v>47901</v>
      </c>
      <c r="B3139" s="45"/>
      <c r="C3139" s="45"/>
      <c r="D3139" s="45">
        <v>3.1423323952894902</v>
      </c>
      <c r="E3139" s="45"/>
      <c r="F3139" s="45">
        <v>3.0546041355137299</v>
      </c>
      <c r="G3139" s="45"/>
      <c r="H3139" s="45"/>
      <c r="I3139" s="45">
        <v>2.93973414183165</v>
      </c>
    </row>
    <row r="3140" spans="1:9" x14ac:dyDescent="0.25">
      <c r="A3140" s="62">
        <v>47902</v>
      </c>
      <c r="B3140" s="45"/>
      <c r="C3140" s="45"/>
      <c r="D3140" s="45">
        <v>3.14256801249212</v>
      </c>
      <c r="E3140" s="45"/>
      <c r="F3140" s="45">
        <v>3.0546131566788999</v>
      </c>
      <c r="G3140" s="45"/>
      <c r="H3140" s="45"/>
      <c r="I3140" s="45">
        <v>2.94000430256165</v>
      </c>
    </row>
    <row r="3141" spans="1:9" x14ac:dyDescent="0.25">
      <c r="A3141" s="62">
        <v>47903</v>
      </c>
      <c r="B3141" s="45"/>
      <c r="C3141" s="45"/>
      <c r="D3141" s="45">
        <v>3.1428036492743598</v>
      </c>
      <c r="E3141" s="45"/>
      <c r="F3141" s="45">
        <v>3.05462241175701</v>
      </c>
      <c r="G3141" s="45"/>
      <c r="H3141" s="45"/>
      <c r="I3141" s="45">
        <v>2.9402748027296202</v>
      </c>
    </row>
    <row r="3142" spans="1:9" x14ac:dyDescent="0.25">
      <c r="A3142" s="62">
        <v>47904</v>
      </c>
      <c r="B3142" s="45"/>
      <c r="C3142" s="45"/>
      <c r="D3142" s="45">
        <v>3.1430393051487</v>
      </c>
      <c r="E3142" s="45"/>
      <c r="F3142" s="45">
        <v>3.0546319004279199</v>
      </c>
      <c r="G3142" s="45"/>
      <c r="H3142" s="45"/>
      <c r="I3142" s="45">
        <v>2.9405456424592602</v>
      </c>
    </row>
    <row r="3143" spans="1:9" x14ac:dyDescent="0.25">
      <c r="A3143" s="62">
        <v>47905</v>
      </c>
      <c r="B3143" s="45"/>
      <c r="C3143" s="45"/>
      <c r="D3143" s="45">
        <v>3.1432749796313102</v>
      </c>
      <c r="E3143" s="45"/>
      <c r="F3143" s="45">
        <v>3.05464162237877</v>
      </c>
      <c r="G3143" s="45"/>
      <c r="H3143" s="45"/>
      <c r="I3143" s="45">
        <v>2.9408168218633399</v>
      </c>
    </row>
    <row r="3144" spans="1:9" x14ac:dyDescent="0.25">
      <c r="A3144" s="62">
        <v>47906</v>
      </c>
      <c r="B3144" s="45"/>
      <c r="C3144" s="45"/>
      <c r="D3144" s="45">
        <v>3.1435106722419701</v>
      </c>
      <c r="E3144" s="45"/>
      <c r="F3144" s="45">
        <v>3.0546515772984999</v>
      </c>
      <c r="G3144" s="45"/>
      <c r="H3144" s="45"/>
      <c r="I3144" s="45">
        <v>2.9410883410655502</v>
      </c>
    </row>
    <row r="3145" spans="1:9" x14ac:dyDescent="0.25">
      <c r="A3145" s="62">
        <v>47907</v>
      </c>
      <c r="B3145" s="45"/>
      <c r="C3145" s="45"/>
      <c r="D3145" s="45">
        <v>3.1437463824986498</v>
      </c>
      <c r="E3145" s="45"/>
      <c r="F3145" s="45">
        <v>3.0546617648633401</v>
      </c>
      <c r="G3145" s="45"/>
      <c r="H3145" s="45"/>
      <c r="I3145" s="45">
        <v>2.9413602001786798</v>
      </c>
    </row>
    <row r="3146" spans="1:9" x14ac:dyDescent="0.25">
      <c r="A3146" s="62">
        <v>47908</v>
      </c>
      <c r="B3146" s="45"/>
      <c r="C3146" s="45"/>
      <c r="D3146" s="45">
        <v>3.1439821099193099</v>
      </c>
      <c r="E3146" s="45"/>
      <c r="F3146" s="45">
        <v>3.0546721847695202</v>
      </c>
      <c r="G3146" s="45"/>
      <c r="H3146" s="45"/>
      <c r="I3146" s="45">
        <v>2.9416323993245901</v>
      </c>
    </row>
    <row r="3147" spans="1:9" x14ac:dyDescent="0.25">
      <c r="A3147" s="62">
        <v>47909</v>
      </c>
      <c r="B3147" s="45"/>
      <c r="C3147" s="45"/>
      <c r="D3147" s="45">
        <v>3.14421785401646</v>
      </c>
      <c r="E3147" s="45"/>
      <c r="F3147" s="45">
        <v>3.0546828366932499</v>
      </c>
      <c r="G3147" s="45"/>
      <c r="H3147" s="45"/>
      <c r="I3147" s="45">
        <v>2.9419049386160601</v>
      </c>
    </row>
    <row r="3148" spans="1:9" x14ac:dyDescent="0.25">
      <c r="A3148" s="62">
        <v>47910</v>
      </c>
      <c r="B3148" s="45"/>
      <c r="C3148" s="45"/>
      <c r="D3148" s="45">
        <v>3.1444536143153501</v>
      </c>
      <c r="E3148" s="45"/>
      <c r="F3148" s="45">
        <v>3.0546937203253002</v>
      </c>
      <c r="G3148" s="45"/>
      <c r="H3148" s="45"/>
      <c r="I3148" s="45">
        <v>2.9421778181786098</v>
      </c>
    </row>
    <row r="3149" spans="1:9" x14ac:dyDescent="0.25">
      <c r="A3149" s="62">
        <v>47911</v>
      </c>
      <c r="B3149" s="45"/>
      <c r="C3149" s="45"/>
      <c r="D3149" s="45">
        <v>3.1446893903266799</v>
      </c>
      <c r="E3149" s="45"/>
      <c r="F3149" s="45">
        <v>3.0547048353455502</v>
      </c>
      <c r="G3149" s="45"/>
      <c r="H3149" s="45"/>
      <c r="I3149" s="45">
        <v>2.94245103812136</v>
      </c>
    </row>
    <row r="3150" spans="1:9" x14ac:dyDescent="0.25">
      <c r="A3150" s="62">
        <v>47912</v>
      </c>
      <c r="B3150" s="45"/>
      <c r="C3150" s="45"/>
      <c r="D3150" s="45">
        <v>3.14492518157203</v>
      </c>
      <c r="E3150" s="45"/>
      <c r="F3150" s="45">
        <v>3.0547161814447499</v>
      </c>
      <c r="G3150" s="45"/>
      <c r="H3150" s="45"/>
      <c r="I3150" s="45">
        <v>2.9427245985680202</v>
      </c>
    </row>
    <row r="3151" spans="1:9" x14ac:dyDescent="0.25">
      <c r="A3151" s="62">
        <v>47913</v>
      </c>
      <c r="B3151" s="45"/>
      <c r="C3151" s="45"/>
      <c r="D3151" s="45">
        <v>3.1451609875675799</v>
      </c>
      <c r="E3151" s="45"/>
      <c r="F3151" s="45">
        <v>3.0547277583045802</v>
      </c>
      <c r="G3151" s="45"/>
      <c r="H3151" s="45"/>
      <c r="I3151" s="45">
        <v>2.9429984996349998</v>
      </c>
    </row>
    <row r="3152" spans="1:9" x14ac:dyDescent="0.25">
      <c r="A3152" s="62">
        <v>47914</v>
      </c>
      <c r="B3152" s="45"/>
      <c r="C3152" s="45"/>
      <c r="D3152" s="45">
        <v>3.1453968078294601</v>
      </c>
      <c r="E3152" s="45"/>
      <c r="F3152" s="45">
        <v>3.05473956561036</v>
      </c>
      <c r="G3152" s="45"/>
      <c r="H3152" s="45"/>
      <c r="I3152" s="45">
        <v>2.9432727414423399</v>
      </c>
    </row>
    <row r="3153" spans="1:9" x14ac:dyDescent="0.25">
      <c r="A3153" s="62">
        <v>47915</v>
      </c>
      <c r="B3153" s="45"/>
      <c r="C3153" s="45"/>
      <c r="D3153" s="45">
        <v>3.1456326418792702</v>
      </c>
      <c r="E3153" s="45"/>
      <c r="F3153" s="45">
        <v>3.05475160305105</v>
      </c>
      <c r="G3153" s="45"/>
      <c r="H3153" s="45"/>
      <c r="I3153" s="45">
        <v>2.9435473241046601</v>
      </c>
    </row>
    <row r="3154" spans="1:9" x14ac:dyDescent="0.25">
      <c r="A3154" s="62">
        <v>47916</v>
      </c>
      <c r="B3154" s="45"/>
      <c r="C3154" s="45"/>
      <c r="D3154" s="45">
        <v>3.1458684892277202</v>
      </c>
      <c r="E3154" s="45"/>
      <c r="F3154" s="45">
        <v>3.0547638703064899</v>
      </c>
      <c r="G3154" s="45"/>
      <c r="H3154" s="45"/>
      <c r="I3154" s="45">
        <v>2.9438222477401701</v>
      </c>
    </row>
    <row r="3155" spans="1:9" x14ac:dyDescent="0.25">
      <c r="A3155" s="62">
        <v>47917</v>
      </c>
      <c r="B3155" s="45"/>
      <c r="C3155" s="45"/>
      <c r="D3155" s="45">
        <v>3.14610434940005</v>
      </c>
      <c r="E3155" s="45"/>
      <c r="F3155" s="45">
        <v>3.0547763670638202</v>
      </c>
      <c r="G3155" s="45"/>
      <c r="H3155" s="45"/>
      <c r="I3155" s="45">
        <v>2.9440975124689399</v>
      </c>
    </row>
    <row r="3156" spans="1:9" x14ac:dyDescent="0.25">
      <c r="A3156" s="62">
        <v>47918</v>
      </c>
      <c r="B3156" s="45"/>
      <c r="C3156" s="45"/>
      <c r="D3156" s="45">
        <v>3.1463402219087602</v>
      </c>
      <c r="E3156" s="45"/>
      <c r="F3156" s="45">
        <v>3.0547890930101902</v>
      </c>
      <c r="G3156" s="45"/>
      <c r="H3156" s="45"/>
      <c r="I3156" s="45">
        <v>2.94437311840375</v>
      </c>
    </row>
    <row r="3157" spans="1:9" x14ac:dyDescent="0.25">
      <c r="A3157" s="62">
        <v>47919</v>
      </c>
      <c r="B3157" s="45"/>
      <c r="C3157" s="45"/>
      <c r="D3157" s="45">
        <v>3.1465761062736401</v>
      </c>
      <c r="E3157" s="45"/>
      <c r="F3157" s="45">
        <v>3.0548020478272502</v>
      </c>
      <c r="G3157" s="45"/>
      <c r="H3157" s="45"/>
      <c r="I3157" s="45">
        <v>2.9446490656737301</v>
      </c>
    </row>
    <row r="3158" spans="1:9" x14ac:dyDescent="0.25">
      <c r="A3158" s="62">
        <v>47920</v>
      </c>
      <c r="B3158" s="45"/>
      <c r="C3158" s="45"/>
      <c r="D3158" s="45">
        <v>3.14681200200903</v>
      </c>
      <c r="E3158" s="45"/>
      <c r="F3158" s="45">
        <v>3.0548152312039698</v>
      </c>
      <c r="G3158" s="45"/>
      <c r="H3158" s="45"/>
      <c r="I3158" s="45">
        <v>2.9449253543825802</v>
      </c>
    </row>
    <row r="3159" spans="1:9" x14ac:dyDescent="0.25">
      <c r="A3159" s="62">
        <v>47921</v>
      </c>
      <c r="B3159" s="45"/>
      <c r="C3159" s="45"/>
      <c r="D3159" s="45">
        <v>3.14704790863652</v>
      </c>
      <c r="E3159" s="45"/>
      <c r="F3159" s="45">
        <v>3.0548286428238498</v>
      </c>
      <c r="G3159" s="45"/>
      <c r="H3159" s="45"/>
      <c r="I3159" s="45">
        <v>2.94520198465943</v>
      </c>
    </row>
    <row r="3160" spans="1:9" x14ac:dyDescent="0.25">
      <c r="A3160" s="62">
        <v>47922</v>
      </c>
      <c r="B3160" s="45"/>
      <c r="C3160" s="45"/>
      <c r="D3160" s="45">
        <v>3.1472838256722802</v>
      </c>
      <c r="E3160" s="45"/>
      <c r="F3160" s="45">
        <v>3.05484228237037</v>
      </c>
      <c r="G3160" s="45"/>
      <c r="H3160" s="45"/>
      <c r="I3160" s="45">
        <v>2.9454789566134401</v>
      </c>
    </row>
    <row r="3161" spans="1:9" x14ac:dyDescent="0.25">
      <c r="A3161" s="62">
        <v>47923</v>
      </c>
      <c r="B3161" s="45"/>
      <c r="C3161" s="45"/>
      <c r="D3161" s="45">
        <v>3.1475197526306098</v>
      </c>
      <c r="E3161" s="45"/>
      <c r="F3161" s="45">
        <v>3.0548561495306799</v>
      </c>
      <c r="G3161" s="45"/>
      <c r="H3161" s="45"/>
      <c r="I3161" s="45">
        <v>2.94575627037193</v>
      </c>
    </row>
    <row r="3162" spans="1:9" x14ac:dyDescent="0.25">
      <c r="A3162" s="62">
        <v>47924</v>
      </c>
      <c r="B3162" s="45"/>
      <c r="C3162" s="45"/>
      <c r="D3162" s="45">
        <v>3.1477556890331502</v>
      </c>
      <c r="E3162" s="45"/>
      <c r="F3162" s="45">
        <v>3.0548702439919002</v>
      </c>
      <c r="G3162" s="45"/>
      <c r="H3162" s="45"/>
      <c r="I3162" s="45">
        <v>2.9460339260458599</v>
      </c>
    </row>
    <row r="3163" spans="1:9" x14ac:dyDescent="0.25">
      <c r="A3163" s="62">
        <v>47925</v>
      </c>
      <c r="B3163" s="45"/>
      <c r="C3163" s="45"/>
      <c r="D3163" s="45">
        <v>3.1479916343978398</v>
      </c>
      <c r="E3163" s="45"/>
      <c r="F3163" s="45">
        <v>3.0548845654320802</v>
      </c>
      <c r="G3163" s="45"/>
      <c r="H3163" s="45"/>
      <c r="I3163" s="45">
        <v>2.9463119237534601</v>
      </c>
    </row>
    <row r="3164" spans="1:9" x14ac:dyDescent="0.25">
      <c r="A3164" s="62">
        <v>47926</v>
      </c>
      <c r="B3164" s="45"/>
      <c r="C3164" s="45"/>
      <c r="D3164" s="45">
        <v>3.14822758823902</v>
      </c>
      <c r="E3164" s="45"/>
      <c r="F3164" s="45">
        <v>3.0548991135456198</v>
      </c>
      <c r="G3164" s="45"/>
      <c r="H3164" s="45"/>
      <c r="I3164" s="45">
        <v>2.9465902636166001</v>
      </c>
    </row>
    <row r="3165" spans="1:9" x14ac:dyDescent="0.25">
      <c r="A3165" s="62">
        <v>47927</v>
      </c>
      <c r="B3165" s="45"/>
      <c r="C3165" s="45"/>
      <c r="D3165" s="45">
        <v>3.1484635500728499</v>
      </c>
      <c r="E3165" s="45"/>
      <c r="F3165" s="45">
        <v>3.0549138880087399</v>
      </c>
      <c r="G3165" s="45"/>
      <c r="H3165" s="45"/>
      <c r="I3165" s="45">
        <v>2.94686894574988</v>
      </c>
    </row>
    <row r="3166" spans="1:9" x14ac:dyDescent="0.25">
      <c r="A3166" s="62">
        <v>47928</v>
      </c>
      <c r="B3166" s="45"/>
      <c r="C3166" s="45"/>
      <c r="D3166" s="45">
        <v>3.1486995194227299</v>
      </c>
      <c r="E3166" s="45"/>
      <c r="F3166" s="45">
        <v>3.0549288885158599</v>
      </c>
      <c r="G3166" s="45"/>
      <c r="H3166" s="45"/>
      <c r="I3166" s="45">
        <v>2.9471479702715402</v>
      </c>
    </row>
    <row r="3167" spans="1:9" x14ac:dyDescent="0.25">
      <c r="A3167" s="62">
        <v>47929</v>
      </c>
      <c r="B3167" s="45"/>
      <c r="C3167" s="45"/>
      <c r="D3167" s="45">
        <v>3.1489354958011999</v>
      </c>
      <c r="E3167" s="45"/>
      <c r="F3167" s="45">
        <v>3.0549441147450098</v>
      </c>
      <c r="G3167" s="45"/>
      <c r="H3167" s="45"/>
      <c r="I3167" s="45">
        <v>2.9474273372998101</v>
      </c>
    </row>
    <row r="3168" spans="1:9" x14ac:dyDescent="0.25">
      <c r="A3168" s="62">
        <v>47930</v>
      </c>
      <c r="B3168" s="45"/>
      <c r="C3168" s="45"/>
      <c r="D3168" s="45">
        <v>3.1491714787280198</v>
      </c>
      <c r="E3168" s="45"/>
      <c r="F3168" s="45">
        <v>3.0549595663833302</v>
      </c>
      <c r="G3168" s="45"/>
      <c r="H3168" s="45"/>
      <c r="I3168" s="45">
        <v>2.9477070469547502</v>
      </c>
    </row>
    <row r="3169" spans="1:9" x14ac:dyDescent="0.25">
      <c r="A3169" s="62">
        <v>47931</v>
      </c>
      <c r="B3169" s="45"/>
      <c r="C3169" s="45"/>
      <c r="D3169" s="45">
        <v>3.1494074677193602</v>
      </c>
      <c r="E3169" s="45"/>
      <c r="F3169" s="45">
        <v>3.05497524311795</v>
      </c>
      <c r="G3169" s="45"/>
      <c r="H3169" s="45"/>
      <c r="I3169" s="45">
        <v>2.9479870993509398</v>
      </c>
    </row>
    <row r="3170" spans="1:9" x14ac:dyDescent="0.25">
      <c r="A3170" s="62">
        <v>47932</v>
      </c>
      <c r="B3170" s="45"/>
      <c r="C3170" s="45"/>
      <c r="D3170" s="45">
        <v>3.14964346229499</v>
      </c>
      <c r="E3170" s="45"/>
      <c r="F3170" s="45">
        <v>3.05499114463055</v>
      </c>
      <c r="G3170" s="45"/>
      <c r="H3170" s="45"/>
      <c r="I3170" s="45">
        <v>2.94826749460844</v>
      </c>
    </row>
    <row r="3171" spans="1:9" x14ac:dyDescent="0.25">
      <c r="A3171" s="62">
        <v>47933</v>
      </c>
      <c r="B3171" s="45"/>
      <c r="C3171" s="45"/>
      <c r="D3171" s="45">
        <v>3.1498794619710702</v>
      </c>
      <c r="E3171" s="45"/>
      <c r="F3171" s="45">
        <v>3.0550072706082601</v>
      </c>
      <c r="G3171" s="45"/>
      <c r="H3171" s="45"/>
      <c r="I3171" s="45">
        <v>2.9485482328418602</v>
      </c>
    </row>
    <row r="3172" spans="1:9" x14ac:dyDescent="0.25">
      <c r="A3172" s="62">
        <v>47934</v>
      </c>
      <c r="B3172" s="45"/>
      <c r="C3172" s="45"/>
      <c r="D3172" s="45">
        <v>3.1501154662619202</v>
      </c>
      <c r="E3172" s="45"/>
      <c r="F3172" s="45">
        <v>3.05502362073821</v>
      </c>
      <c r="G3172" s="45"/>
      <c r="H3172" s="45"/>
      <c r="I3172" s="45">
        <v>2.9488293141766899</v>
      </c>
    </row>
    <row r="3173" spans="1:9" x14ac:dyDescent="0.25">
      <c r="A3173" s="62">
        <v>47935</v>
      </c>
      <c r="B3173" s="45"/>
      <c r="C3173" s="45"/>
      <c r="D3173" s="45">
        <v>3.15035147469098</v>
      </c>
      <c r="E3173" s="45"/>
      <c r="F3173" s="45">
        <v>3.0550401947002701</v>
      </c>
      <c r="G3173" s="45"/>
      <c r="H3173" s="45"/>
      <c r="I3173" s="45">
        <v>2.9491107387220801</v>
      </c>
    </row>
    <row r="3174" spans="1:9" x14ac:dyDescent="0.25">
      <c r="A3174" s="62">
        <v>47936</v>
      </c>
      <c r="B3174" s="45"/>
      <c r="C3174" s="45"/>
      <c r="D3174" s="45">
        <v>3.1505874867707502</v>
      </c>
      <c r="E3174" s="45"/>
      <c r="F3174" s="45">
        <v>3.0550569921870201</v>
      </c>
      <c r="G3174" s="45"/>
      <c r="H3174" s="45"/>
      <c r="I3174" s="45">
        <v>2.94939250659991</v>
      </c>
    </row>
    <row r="3175" spans="1:9" x14ac:dyDescent="0.25">
      <c r="A3175" s="62">
        <v>47937</v>
      </c>
      <c r="B3175" s="45"/>
      <c r="C3175" s="45"/>
      <c r="D3175" s="45">
        <v>3.1508235020228299</v>
      </c>
      <c r="E3175" s="45"/>
      <c r="F3175" s="45">
        <v>3.0550740128765002</v>
      </c>
      <c r="G3175" s="45"/>
      <c r="H3175" s="45"/>
      <c r="I3175" s="45">
        <v>2.94967461793021</v>
      </c>
    </row>
    <row r="3176" spans="1:9" x14ac:dyDescent="0.25">
      <c r="A3176" s="62">
        <v>47938</v>
      </c>
      <c r="B3176" s="45"/>
      <c r="C3176" s="45"/>
      <c r="D3176" s="45">
        <v>3.1510595199615601</v>
      </c>
      <c r="E3176" s="45"/>
      <c r="F3176" s="45">
        <v>3.0550912564576702</v>
      </c>
      <c r="G3176" s="45"/>
      <c r="H3176" s="45"/>
      <c r="I3176" s="45">
        <v>2.94995707282578</v>
      </c>
    </row>
    <row r="3177" spans="1:9" x14ac:dyDescent="0.25">
      <c r="A3177" s="62">
        <v>47939</v>
      </c>
      <c r="B3177" s="45"/>
      <c r="C3177" s="45"/>
      <c r="D3177" s="45">
        <v>3.1512955401049099</v>
      </c>
      <c r="E3177" s="45"/>
      <c r="F3177" s="45">
        <v>3.0551087226176601</v>
      </c>
      <c r="G3177" s="45"/>
      <c r="H3177" s="45"/>
      <c r="I3177" s="45">
        <v>2.9502398714103002</v>
      </c>
    </row>
    <row r="3178" spans="1:9" x14ac:dyDescent="0.25">
      <c r="A3178" s="62">
        <v>47940</v>
      </c>
      <c r="B3178" s="45"/>
      <c r="C3178" s="45"/>
      <c r="D3178" s="45">
        <v>3.1515315619744801</v>
      </c>
      <c r="E3178" s="45"/>
      <c r="F3178" s="45">
        <v>3.0551264110326901</v>
      </c>
      <c r="G3178" s="45"/>
      <c r="H3178" s="45"/>
      <c r="I3178" s="45">
        <v>2.9505230137965599</v>
      </c>
    </row>
    <row r="3179" spans="1:9" x14ac:dyDescent="0.25">
      <c r="A3179" s="62">
        <v>47941</v>
      </c>
      <c r="B3179" s="45"/>
      <c r="C3179" s="45"/>
      <c r="D3179" s="45">
        <v>3.1517675850791398</v>
      </c>
      <c r="E3179" s="45"/>
      <c r="F3179" s="45">
        <v>3.0551443214008001</v>
      </c>
      <c r="G3179" s="45"/>
      <c r="H3179" s="45"/>
      <c r="I3179" s="45">
        <v>2.9508065001045898</v>
      </c>
    </row>
    <row r="3180" spans="1:9" x14ac:dyDescent="0.25">
      <c r="A3180" s="62">
        <v>47942</v>
      </c>
      <c r="B3180" s="45"/>
      <c r="C3180" s="45"/>
      <c r="D3180" s="45">
        <v>3.15200360894596</v>
      </c>
      <c r="E3180" s="45"/>
      <c r="F3180" s="45">
        <v>3.0551624533964099</v>
      </c>
      <c r="G3180" s="45"/>
      <c r="H3180" s="45"/>
      <c r="I3180" s="45">
        <v>2.9510903304526401</v>
      </c>
    </row>
    <row r="3181" spans="1:9" x14ac:dyDescent="0.25">
      <c r="A3181" s="62">
        <v>47943</v>
      </c>
      <c r="B3181" s="45"/>
      <c r="C3181" s="45"/>
      <c r="D3181" s="45">
        <v>3.1522396330838101</v>
      </c>
      <c r="E3181" s="45"/>
      <c r="F3181" s="45">
        <v>3.0551808067102701</v>
      </c>
      <c r="G3181" s="45"/>
      <c r="H3181" s="45"/>
      <c r="I3181" s="45">
        <v>2.9513745049589502</v>
      </c>
    </row>
    <row r="3182" spans="1:9" x14ac:dyDescent="0.25">
      <c r="A3182" s="62">
        <v>47944</v>
      </c>
      <c r="B3182" s="45"/>
      <c r="C3182" s="45"/>
      <c r="D3182" s="45">
        <v>3.1524756570197501</v>
      </c>
      <c r="E3182" s="45"/>
      <c r="F3182" s="45">
        <v>3.0551993810258899</v>
      </c>
      <c r="G3182" s="45"/>
      <c r="H3182" s="45"/>
      <c r="I3182" s="45">
        <v>2.9516590237399201</v>
      </c>
    </row>
    <row r="3183" spans="1:9" x14ac:dyDescent="0.25">
      <c r="A3183" s="62">
        <v>47945</v>
      </c>
      <c r="B3183" s="45"/>
      <c r="C3183" s="45"/>
      <c r="D3183" s="45">
        <v>3.1527116802608401</v>
      </c>
      <c r="E3183" s="45"/>
      <c r="F3183" s="45">
        <v>3.0552181760267598</v>
      </c>
      <c r="G3183" s="45"/>
      <c r="H3183" s="45"/>
      <c r="I3183" s="45">
        <v>2.9519438869156098</v>
      </c>
    </row>
    <row r="3184" spans="1:9" x14ac:dyDescent="0.25">
      <c r="A3184" s="62">
        <v>47946</v>
      </c>
      <c r="B3184" s="45"/>
      <c r="C3184" s="45"/>
      <c r="D3184" s="45">
        <v>3.1529477023341301</v>
      </c>
      <c r="E3184" s="45"/>
      <c r="F3184" s="45">
        <v>3.0552371914036498</v>
      </c>
      <c r="G3184" s="45"/>
      <c r="H3184" s="45"/>
      <c r="I3184" s="45">
        <v>2.95222909460063</v>
      </c>
    </row>
    <row r="3185" spans="1:9" x14ac:dyDescent="0.25">
      <c r="A3185" s="62">
        <v>47947</v>
      </c>
      <c r="B3185" s="45"/>
      <c r="C3185" s="45"/>
      <c r="D3185" s="45">
        <v>3.1531837227485102</v>
      </c>
      <c r="E3185" s="45"/>
      <c r="F3185" s="45">
        <v>3.05525642683642</v>
      </c>
      <c r="G3185" s="45"/>
      <c r="H3185" s="45"/>
      <c r="I3185" s="45">
        <v>2.9525146469168302</v>
      </c>
    </row>
    <row r="3186" spans="1:9" x14ac:dyDescent="0.25">
      <c r="A3186" s="62">
        <v>47948</v>
      </c>
      <c r="B3186" s="45"/>
      <c r="C3186" s="45"/>
      <c r="D3186" s="45">
        <v>3.1534197410310298</v>
      </c>
      <c r="E3186" s="45"/>
      <c r="F3186" s="45">
        <v>3.05527588201039</v>
      </c>
      <c r="G3186" s="45"/>
      <c r="H3186" s="45"/>
      <c r="I3186" s="45">
        <v>2.9528005439788099</v>
      </c>
    </row>
    <row r="3187" spans="1:9" x14ac:dyDescent="0.25">
      <c r="A3187" s="62">
        <v>47949</v>
      </c>
      <c r="B3187" s="45"/>
      <c r="C3187" s="45"/>
      <c r="D3187" s="45">
        <v>3.15365575668875</v>
      </c>
      <c r="E3187" s="45"/>
      <c r="F3187" s="45">
        <v>3.0552955566145101</v>
      </c>
      <c r="G3187" s="45"/>
      <c r="H3187" s="45"/>
      <c r="I3187" s="45">
        <v>2.9530867859048202</v>
      </c>
    </row>
    <row r="3188" spans="1:9" x14ac:dyDescent="0.25">
      <c r="A3188" s="62">
        <v>47950</v>
      </c>
      <c r="B3188" s="45"/>
      <c r="C3188" s="45"/>
      <c r="D3188" s="45">
        <v>3.1538917692450901</v>
      </c>
      <c r="E3188" s="45"/>
      <c r="F3188" s="45">
        <v>3.05531545033045</v>
      </c>
      <c r="G3188" s="45"/>
      <c r="H3188" s="45"/>
      <c r="I3188" s="45">
        <v>2.95337337281671</v>
      </c>
    </row>
    <row r="3189" spans="1:9" x14ac:dyDescent="0.25">
      <c r="A3189" s="62">
        <v>47951</v>
      </c>
      <c r="B3189" s="45"/>
      <c r="C3189" s="45"/>
      <c r="D3189" s="45">
        <v>3.1541277782198498</v>
      </c>
      <c r="E3189" s="45"/>
      <c r="F3189" s="45">
        <v>3.0553355628435401</v>
      </c>
      <c r="G3189" s="45"/>
      <c r="H3189" s="45"/>
      <c r="I3189" s="45">
        <v>2.9536603048290999</v>
      </c>
    </row>
    <row r="3190" spans="1:9" x14ac:dyDescent="0.25">
      <c r="A3190" s="62">
        <v>47952</v>
      </c>
      <c r="B3190" s="45"/>
      <c r="C3190" s="45"/>
      <c r="D3190" s="45">
        <v>3.1543637831237001</v>
      </c>
      <c r="E3190" s="45"/>
      <c r="F3190" s="45">
        <v>3.0553558938409</v>
      </c>
      <c r="G3190" s="45"/>
      <c r="H3190" s="45"/>
      <c r="I3190" s="45">
        <v>2.9539475820565699</v>
      </c>
    </row>
    <row r="3191" spans="1:9" x14ac:dyDescent="0.25">
      <c r="A3191" s="62">
        <v>47953</v>
      </c>
      <c r="B3191" s="45"/>
      <c r="C3191" s="45"/>
      <c r="D3191" s="45">
        <v>3.1545997834800801</v>
      </c>
      <c r="E3191" s="45"/>
      <c r="F3191" s="45">
        <v>3.0553764430078401</v>
      </c>
      <c r="G3191" s="45"/>
      <c r="H3191" s="45"/>
      <c r="I3191" s="45">
        <v>2.9542352046246401</v>
      </c>
    </row>
    <row r="3192" spans="1:9" x14ac:dyDescent="0.25">
      <c r="A3192" s="62">
        <v>47954</v>
      </c>
      <c r="B3192" s="45"/>
      <c r="C3192" s="45"/>
      <c r="D3192" s="45">
        <v>3.1548357788051402</v>
      </c>
      <c r="E3192" s="45"/>
      <c r="F3192" s="45">
        <v>3.0553972100260598</v>
      </c>
      <c r="G3192" s="45"/>
      <c r="H3192" s="45"/>
      <c r="I3192" s="45">
        <v>2.9545231726460801</v>
      </c>
    </row>
    <row r="3193" spans="1:9" x14ac:dyDescent="0.25">
      <c r="A3193" s="62">
        <v>47955</v>
      </c>
      <c r="B3193" s="45"/>
      <c r="C3193" s="45"/>
      <c r="D3193" s="45">
        <v>3.1550717686132002</v>
      </c>
      <c r="E3193" s="45"/>
      <c r="F3193" s="45">
        <v>3.0554181945863101</v>
      </c>
      <c r="G3193" s="45"/>
      <c r="H3193" s="45"/>
      <c r="I3193" s="45">
        <v>2.9548114862391199</v>
      </c>
    </row>
    <row r="3194" spans="1:9" x14ac:dyDescent="0.25">
      <c r="A3194" s="62">
        <v>47956</v>
      </c>
      <c r="B3194" s="45"/>
      <c r="C3194" s="45"/>
      <c r="D3194" s="45">
        <v>3.1553077524258701</v>
      </c>
      <c r="E3194" s="45"/>
      <c r="F3194" s="45">
        <v>3.0554393963684601</v>
      </c>
      <c r="G3194" s="45"/>
      <c r="H3194" s="45"/>
      <c r="I3194" s="45">
        <v>2.9551001455238302</v>
      </c>
    </row>
    <row r="3195" spans="1:9" x14ac:dyDescent="0.25">
      <c r="A3195" s="62">
        <v>47957</v>
      </c>
      <c r="B3195" s="45"/>
      <c r="C3195" s="45"/>
      <c r="D3195" s="45">
        <v>3.15554372975748</v>
      </c>
      <c r="E3195" s="45"/>
      <c r="F3195" s="45">
        <v>3.05546081506145</v>
      </c>
      <c r="G3195" s="45"/>
      <c r="H3195" s="45"/>
      <c r="I3195" s="45">
        <v>2.9553891506166101</v>
      </c>
    </row>
    <row r="3196" spans="1:9" x14ac:dyDescent="0.25">
      <c r="A3196" s="62">
        <v>47958</v>
      </c>
      <c r="B3196" s="45"/>
      <c r="C3196" s="45"/>
      <c r="D3196" s="45">
        <v>3.1557797001278201</v>
      </c>
      <c r="E3196" s="45"/>
      <c r="F3196" s="45">
        <v>3.0554824503451501</v>
      </c>
      <c r="G3196" s="45"/>
      <c r="H3196" s="45"/>
      <c r="I3196" s="45">
        <v>2.95567850163388</v>
      </c>
    </row>
    <row r="3197" spans="1:9" x14ac:dyDescent="0.25">
      <c r="A3197" s="62">
        <v>47959</v>
      </c>
      <c r="B3197" s="45"/>
      <c r="C3197" s="45"/>
      <c r="D3197" s="45">
        <v>3.15601566305304</v>
      </c>
      <c r="E3197" s="45"/>
      <c r="F3197" s="45">
        <v>3.0555043019121499</v>
      </c>
      <c r="G3197" s="45"/>
      <c r="H3197" s="45"/>
      <c r="I3197" s="45">
        <v>2.9559681986975201</v>
      </c>
    </row>
    <row r="3198" spans="1:9" x14ac:dyDescent="0.25">
      <c r="A3198" s="62">
        <v>47960</v>
      </c>
      <c r="B3198" s="45"/>
      <c r="C3198" s="45"/>
      <c r="D3198" s="45">
        <v>3.1562516180511002</v>
      </c>
      <c r="E3198" s="45"/>
      <c r="F3198" s="45">
        <v>3.0555263694441201</v>
      </c>
      <c r="G3198" s="45"/>
      <c r="H3198" s="45"/>
      <c r="I3198" s="45">
        <v>2.95625824192211</v>
      </c>
    </row>
    <row r="3199" spans="1:9" x14ac:dyDescent="0.25">
      <c r="A3199" s="62">
        <v>47961</v>
      </c>
      <c r="B3199" s="45"/>
      <c r="C3199" s="45"/>
      <c r="D3199" s="45">
        <v>3.1564875646399702</v>
      </c>
      <c r="E3199" s="45"/>
      <c r="F3199" s="45">
        <v>3.05554865262275</v>
      </c>
      <c r="G3199" s="45"/>
      <c r="H3199" s="45"/>
      <c r="I3199" s="45">
        <v>2.9565486314259002</v>
      </c>
    </row>
    <row r="3200" spans="1:9" x14ac:dyDescent="0.25">
      <c r="A3200" s="62">
        <v>47962</v>
      </c>
      <c r="B3200" s="45"/>
      <c r="C3200" s="45"/>
      <c r="D3200" s="45">
        <v>3.1567235023358098</v>
      </c>
      <c r="E3200" s="45"/>
      <c r="F3200" s="45">
        <v>3.0555711511369701</v>
      </c>
      <c r="G3200" s="45"/>
      <c r="H3200" s="45"/>
      <c r="I3200" s="45">
        <v>2.95683936733076</v>
      </c>
    </row>
    <row r="3201" spans="1:9" x14ac:dyDescent="0.25">
      <c r="A3201" s="62">
        <v>47963</v>
      </c>
      <c r="B3201" s="45"/>
      <c r="C3201" s="45"/>
      <c r="D3201" s="45">
        <v>3.1569594306583899</v>
      </c>
      <c r="E3201" s="45"/>
      <c r="F3201" s="45">
        <v>3.05559386467394</v>
      </c>
      <c r="G3201" s="45"/>
      <c r="H3201" s="45"/>
      <c r="I3201" s="45">
        <v>2.9571304497476398</v>
      </c>
    </row>
    <row r="3202" spans="1:9" x14ac:dyDescent="0.25">
      <c r="A3202" s="62">
        <v>47964</v>
      </c>
      <c r="B3202" s="45"/>
      <c r="C3202" s="45"/>
      <c r="D3202" s="45">
        <v>3.1571953491220501</v>
      </c>
      <c r="E3202" s="45"/>
      <c r="F3202" s="45">
        <v>3.0556167929153202</v>
      </c>
      <c r="G3202" s="45"/>
      <c r="H3202" s="45"/>
      <c r="I3202" s="45">
        <v>2.9574218787984101</v>
      </c>
    </row>
    <row r="3203" spans="1:9" x14ac:dyDescent="0.25">
      <c r="A3203" s="62">
        <v>47965</v>
      </c>
      <c r="B3203" s="45"/>
      <c r="C3203" s="45"/>
      <c r="D3203" s="45">
        <v>3.15743125724839</v>
      </c>
      <c r="E3203" s="45"/>
      <c r="F3203" s="45">
        <v>3.0556399355464201</v>
      </c>
      <c r="G3203" s="45"/>
      <c r="H3203" s="45"/>
      <c r="I3203" s="45">
        <v>2.9577136546031402</v>
      </c>
    </row>
    <row r="3204" spans="1:9" x14ac:dyDescent="0.25">
      <c r="A3204" s="62">
        <v>47966</v>
      </c>
      <c r="B3204" s="45"/>
      <c r="C3204" s="45"/>
      <c r="D3204" s="45">
        <v>3.1576671545517501</v>
      </c>
      <c r="E3204" s="45"/>
      <c r="F3204" s="45">
        <v>3.0556632922562099</v>
      </c>
      <c r="G3204" s="45"/>
      <c r="H3204" s="45"/>
      <c r="I3204" s="45">
        <v>2.9580057772764099</v>
      </c>
    </row>
    <row r="3205" spans="1:9" x14ac:dyDescent="0.25">
      <c r="A3205" s="62">
        <v>47967</v>
      </c>
      <c r="B3205" s="45"/>
      <c r="C3205" s="45"/>
      <c r="D3205" s="45">
        <v>3.15790304054826</v>
      </c>
      <c r="E3205" s="45"/>
      <c r="F3205" s="45">
        <v>3.0556868627209002</v>
      </c>
      <c r="G3205" s="45"/>
      <c r="H3205" s="45"/>
      <c r="I3205" s="45">
        <v>2.95829824693647</v>
      </c>
    </row>
    <row r="3206" spans="1:9" x14ac:dyDescent="0.25">
      <c r="A3206" s="62">
        <v>47968</v>
      </c>
      <c r="B3206" s="45"/>
      <c r="C3206" s="45"/>
      <c r="D3206" s="45">
        <v>3.15813891475955</v>
      </c>
      <c r="E3206" s="45"/>
      <c r="F3206" s="45">
        <v>3.0557106466385502</v>
      </c>
      <c r="G3206" s="45"/>
      <c r="H3206" s="45"/>
      <c r="I3206" s="45">
        <v>2.95859106370153</v>
      </c>
    </row>
    <row r="3207" spans="1:9" x14ac:dyDescent="0.25">
      <c r="A3207" s="62">
        <v>47969</v>
      </c>
      <c r="B3207" s="45"/>
      <c r="C3207" s="45"/>
      <c r="D3207" s="45">
        <v>3.1583747767017498</v>
      </c>
      <c r="E3207" s="45"/>
      <c r="F3207" s="45">
        <v>3.0557346436817201</v>
      </c>
      <c r="G3207" s="45"/>
      <c r="H3207" s="45"/>
      <c r="I3207" s="45">
        <v>2.9588842276898499</v>
      </c>
    </row>
    <row r="3208" spans="1:9" x14ac:dyDescent="0.25">
      <c r="A3208" s="62">
        <v>47970</v>
      </c>
      <c r="B3208" s="45"/>
      <c r="C3208" s="45"/>
      <c r="D3208" s="45">
        <v>3.1586106258910198</v>
      </c>
      <c r="E3208" s="45"/>
      <c r="F3208" s="45">
        <v>3.0557588535466498</v>
      </c>
      <c r="G3208" s="45"/>
      <c r="H3208" s="45"/>
      <c r="I3208" s="45">
        <v>2.9591777390214702</v>
      </c>
    </row>
    <row r="3209" spans="1:9" x14ac:dyDescent="0.25">
      <c r="A3209" s="62">
        <v>47971</v>
      </c>
      <c r="B3209" s="45"/>
      <c r="C3209" s="45"/>
      <c r="D3209" s="45">
        <v>3.1588464618434999</v>
      </c>
      <c r="E3209" s="45"/>
      <c r="F3209" s="45">
        <v>3.0557832759077401</v>
      </c>
      <c r="G3209" s="45"/>
      <c r="H3209" s="45"/>
      <c r="I3209" s="45">
        <v>2.9594715978091699</v>
      </c>
    </row>
    <row r="3210" spans="1:9" x14ac:dyDescent="0.25">
      <c r="A3210" s="62">
        <v>47972</v>
      </c>
      <c r="B3210" s="45"/>
      <c r="C3210" s="45"/>
      <c r="D3210" s="45">
        <v>3.1590822840844299</v>
      </c>
      <c r="E3210" s="45"/>
      <c r="F3210" s="45">
        <v>3.0558079104594098</v>
      </c>
      <c r="G3210" s="45"/>
      <c r="H3210" s="45"/>
      <c r="I3210" s="45">
        <v>2.95976580417482</v>
      </c>
    </row>
    <row r="3211" spans="1:9" x14ac:dyDescent="0.25">
      <c r="A3211" s="62">
        <v>47973</v>
      </c>
      <c r="B3211" s="45"/>
      <c r="C3211" s="45"/>
      <c r="D3211" s="45">
        <v>3.1593180921208801</v>
      </c>
      <c r="E3211" s="45"/>
      <c r="F3211" s="45">
        <v>3.0558327568833201</v>
      </c>
      <c r="G3211" s="45"/>
      <c r="H3211" s="45"/>
      <c r="I3211" s="45">
        <v>2.9600603582348399</v>
      </c>
    </row>
    <row r="3212" spans="1:9" x14ac:dyDescent="0.25">
      <c r="A3212" s="62">
        <v>47974</v>
      </c>
      <c r="B3212" s="45"/>
      <c r="C3212" s="45"/>
      <c r="D3212" s="45">
        <v>3.1595538854762699</v>
      </c>
      <c r="E3212" s="45"/>
      <c r="F3212" s="45">
        <v>3.0558578148611599</v>
      </c>
      <c r="G3212" s="45"/>
      <c r="H3212" s="45"/>
      <c r="I3212" s="45">
        <v>2.9603552601092802</v>
      </c>
    </row>
    <row r="3213" spans="1:9" x14ac:dyDescent="0.25">
      <c r="A3213" s="62">
        <v>47975</v>
      </c>
      <c r="B3213" s="45"/>
      <c r="C3213" s="45"/>
      <c r="D3213" s="45">
        <v>3.1597896636685601</v>
      </c>
      <c r="E3213" s="45"/>
      <c r="F3213" s="45">
        <v>3.0558830840855098</v>
      </c>
      <c r="G3213" s="45"/>
      <c r="H3213" s="45"/>
      <c r="I3213" s="45">
        <v>2.9606505099109199</v>
      </c>
    </row>
    <row r="3214" spans="1:9" x14ac:dyDescent="0.25">
      <c r="A3214" s="62">
        <v>47976</v>
      </c>
      <c r="B3214" s="45"/>
      <c r="C3214" s="45"/>
      <c r="D3214" s="45">
        <v>3.1600254262102698</v>
      </c>
      <c r="E3214" s="45"/>
      <c r="F3214" s="45">
        <v>3.0559085642325998</v>
      </c>
      <c r="G3214" s="45"/>
      <c r="H3214" s="45"/>
      <c r="I3214" s="45">
        <v>2.9609461077652699</v>
      </c>
    </row>
    <row r="3215" spans="1:9" x14ac:dyDescent="0.25">
      <c r="A3215" s="62">
        <v>47977</v>
      </c>
      <c r="B3215" s="45"/>
      <c r="C3215" s="45"/>
      <c r="D3215" s="45">
        <v>3.1602611726266301</v>
      </c>
      <c r="E3215" s="45"/>
      <c r="F3215" s="45">
        <v>3.0559342549950101</v>
      </c>
      <c r="G3215" s="45"/>
      <c r="H3215" s="45"/>
      <c r="I3215" s="45">
        <v>2.9612420537850999</v>
      </c>
    </row>
    <row r="3216" spans="1:9" x14ac:dyDescent="0.25">
      <c r="A3216" s="62">
        <v>47978</v>
      </c>
      <c r="B3216" s="45"/>
      <c r="C3216" s="45"/>
      <c r="D3216" s="45">
        <v>3.16049690242835</v>
      </c>
      <c r="E3216" s="45"/>
      <c r="F3216" s="45">
        <v>3.0559601560562402</v>
      </c>
      <c r="G3216" s="45"/>
      <c r="H3216" s="45"/>
      <c r="I3216" s="45">
        <v>2.9615383480850102</v>
      </c>
    </row>
    <row r="3217" spans="1:9" x14ac:dyDescent="0.25">
      <c r="A3217" s="62">
        <v>47979</v>
      </c>
      <c r="B3217" s="45"/>
      <c r="C3217" s="45"/>
      <c r="D3217" s="45">
        <v>3.1607326151370199</v>
      </c>
      <c r="E3217" s="45"/>
      <c r="F3217" s="45">
        <v>3.0559862670997999</v>
      </c>
      <c r="G3217" s="45"/>
      <c r="H3217" s="45"/>
      <c r="I3217" s="45">
        <v>2.9618349907923398</v>
      </c>
    </row>
    <row r="3218" spans="1:9" x14ac:dyDescent="0.25">
      <c r="A3218" s="62">
        <v>47980</v>
      </c>
      <c r="B3218" s="45"/>
      <c r="C3218" s="45"/>
      <c r="D3218" s="45">
        <v>3.1609683102669801</v>
      </c>
      <c r="E3218" s="45"/>
      <c r="F3218" s="45">
        <v>3.05601258780916</v>
      </c>
      <c r="G3218" s="45"/>
      <c r="H3218" s="45"/>
      <c r="I3218" s="45">
        <v>2.9621319820180401</v>
      </c>
    </row>
    <row r="3219" spans="1:9" x14ac:dyDescent="0.25">
      <c r="A3219" s="62">
        <v>47981</v>
      </c>
      <c r="B3219" s="45"/>
      <c r="C3219" s="45"/>
      <c r="D3219" s="45">
        <v>3.16120398733801</v>
      </c>
      <c r="E3219" s="45"/>
      <c r="F3219" s="45">
        <v>3.0560391178751201</v>
      </c>
      <c r="G3219" s="45"/>
      <c r="H3219" s="45"/>
      <c r="I3219" s="45">
        <v>2.9624293218821598</v>
      </c>
    </row>
    <row r="3220" spans="1:9" x14ac:dyDescent="0.25">
      <c r="A3220" s="62">
        <v>47982</v>
      </c>
      <c r="B3220" s="45"/>
      <c r="C3220" s="45"/>
      <c r="D3220" s="45">
        <v>3.1614396458680898</v>
      </c>
      <c r="E3220" s="45"/>
      <c r="F3220" s="45">
        <v>3.05606585697933</v>
      </c>
      <c r="G3220" s="45"/>
      <c r="H3220" s="45"/>
      <c r="I3220" s="45">
        <v>2.9627270105011099</v>
      </c>
    </row>
    <row r="3221" spans="1:9" x14ac:dyDescent="0.25">
      <c r="A3221" s="62">
        <v>47983</v>
      </c>
      <c r="B3221" s="45"/>
      <c r="C3221" s="45"/>
      <c r="D3221" s="45">
        <v>3.1616752853697099</v>
      </c>
      <c r="E3221" s="45"/>
      <c r="F3221" s="45">
        <v>3.0560928048053002</v>
      </c>
      <c r="G3221" s="45"/>
      <c r="H3221" s="45"/>
      <c r="I3221" s="45">
        <v>2.96302504799496</v>
      </c>
    </row>
    <row r="3222" spans="1:9" x14ac:dyDescent="0.25">
      <c r="A3222" s="62">
        <v>47984</v>
      </c>
      <c r="B3222" s="45"/>
      <c r="C3222" s="45"/>
      <c r="D3222" s="45">
        <v>3.16191090536813</v>
      </c>
      <c r="E3222" s="45"/>
      <c r="F3222" s="45">
        <v>3.05611996103835</v>
      </c>
      <c r="G3222" s="45"/>
      <c r="H3222" s="45"/>
      <c r="I3222" s="45">
        <v>2.9633234344782999</v>
      </c>
    </row>
    <row r="3223" spans="1:9" x14ac:dyDescent="0.25">
      <c r="A3223" s="62">
        <v>47985</v>
      </c>
      <c r="B3223" s="45"/>
      <c r="C3223" s="45"/>
      <c r="D3223" s="45">
        <v>3.1621465053776801</v>
      </c>
      <c r="E3223" s="45"/>
      <c r="F3223" s="45">
        <v>3.05614732537106</v>
      </c>
      <c r="G3223" s="45"/>
      <c r="H3223" s="45"/>
      <c r="I3223" s="45">
        <v>2.9636221700766301</v>
      </c>
    </row>
    <row r="3224" spans="1:9" x14ac:dyDescent="0.25">
      <c r="A3224" s="62">
        <v>47986</v>
      </c>
      <c r="B3224" s="45"/>
      <c r="C3224" s="45"/>
      <c r="D3224" s="45">
        <v>3.1623820849108601</v>
      </c>
      <c r="E3224" s="45"/>
      <c r="F3224" s="45">
        <v>3.0561748974796501</v>
      </c>
      <c r="G3224" s="45"/>
      <c r="H3224" s="45"/>
      <c r="I3224" s="45">
        <v>2.96392125489729</v>
      </c>
    </row>
    <row r="3225" spans="1:9" x14ac:dyDescent="0.25">
      <c r="A3225" s="62">
        <v>47987</v>
      </c>
      <c r="B3225" s="45"/>
      <c r="C3225" s="45"/>
      <c r="D3225" s="45">
        <v>3.1626176434929198</v>
      </c>
      <c r="E3225" s="45"/>
      <c r="F3225" s="45">
        <v>3.0562026770530801</v>
      </c>
      <c r="G3225" s="45"/>
      <c r="H3225" s="45"/>
      <c r="I3225" s="45">
        <v>2.96422068906395</v>
      </c>
    </row>
    <row r="3226" spans="1:9" x14ac:dyDescent="0.25">
      <c r="A3226" s="62">
        <v>47988</v>
      </c>
      <c r="B3226" s="45"/>
      <c r="C3226" s="45"/>
      <c r="D3226" s="45">
        <v>3.1628531806363802</v>
      </c>
      <c r="E3226" s="45"/>
      <c r="F3226" s="45">
        <v>3.0562306637748402</v>
      </c>
      <c r="G3226" s="45"/>
      <c r="H3226" s="45"/>
      <c r="I3226" s="45">
        <v>2.9645204726966798</v>
      </c>
    </row>
    <row r="3227" spans="1:9" x14ac:dyDescent="0.25">
      <c r="A3227" s="62">
        <v>47989</v>
      </c>
      <c r="B3227" s="45"/>
      <c r="C3227" s="45"/>
      <c r="D3227" s="45">
        <v>3.1630886958610098</v>
      </c>
      <c r="E3227" s="45"/>
      <c r="F3227" s="45">
        <v>3.0562588573320699</v>
      </c>
      <c r="G3227" s="45"/>
      <c r="H3227" s="45"/>
      <c r="I3227" s="45">
        <v>2.9648206059118798</v>
      </c>
    </row>
    <row r="3228" spans="1:9" x14ac:dyDescent="0.25">
      <c r="A3228" s="62">
        <v>47990</v>
      </c>
      <c r="B3228" s="45"/>
      <c r="C3228" s="45"/>
      <c r="D3228" s="45">
        <v>3.1633241886829602</v>
      </c>
      <c r="E3228" s="45"/>
      <c r="F3228" s="45">
        <v>3.0562872574119</v>
      </c>
      <c r="G3228" s="45"/>
      <c r="H3228" s="45"/>
      <c r="I3228" s="45">
        <v>2.9651210888205202</v>
      </c>
    </row>
    <row r="3229" spans="1:9" x14ac:dyDescent="0.25">
      <c r="A3229" s="62">
        <v>47991</v>
      </c>
      <c r="B3229" s="45"/>
      <c r="C3229" s="45"/>
      <c r="D3229" s="45">
        <v>3.1635596586202199</v>
      </c>
      <c r="E3229" s="45"/>
      <c r="F3229" s="45">
        <v>3.05631586369236</v>
      </c>
      <c r="G3229" s="45"/>
      <c r="H3229" s="45"/>
      <c r="I3229" s="45">
        <v>2.9654219215499298</v>
      </c>
    </row>
    <row r="3230" spans="1:9" x14ac:dyDescent="0.25">
      <c r="A3230" s="62">
        <v>47992</v>
      </c>
      <c r="B3230" s="45"/>
      <c r="C3230" s="45"/>
      <c r="D3230" s="45">
        <v>3.1637951051925501</v>
      </c>
      <c r="E3230" s="45"/>
      <c r="F3230" s="45">
        <v>3.0563446758660602</v>
      </c>
      <c r="G3230" s="45"/>
      <c r="H3230" s="45"/>
      <c r="I3230" s="45">
        <v>2.96572310421652</v>
      </c>
    </row>
    <row r="3231" spans="1:9" x14ac:dyDescent="0.25">
      <c r="A3231" s="62">
        <v>47993</v>
      </c>
      <c r="B3231" s="45"/>
      <c r="C3231" s="45"/>
      <c r="D3231" s="45">
        <v>3.1640305279106502</v>
      </c>
      <c r="E3231" s="45"/>
      <c r="F3231" s="45">
        <v>3.0563736936146602</v>
      </c>
      <c r="G3231" s="45"/>
      <c r="H3231" s="45"/>
      <c r="I3231" s="45">
        <v>2.96602463693125</v>
      </c>
    </row>
    <row r="3232" spans="1:9" x14ac:dyDescent="0.25">
      <c r="A3232" s="62">
        <v>47994</v>
      </c>
      <c r="B3232" s="45"/>
      <c r="C3232" s="45"/>
      <c r="D3232" s="45">
        <v>3.1642659263016002</v>
      </c>
      <c r="E3232" s="45"/>
      <c r="F3232" s="45">
        <v>3.0564029166234801</v>
      </c>
      <c r="G3232" s="45"/>
      <c r="H3232" s="45"/>
      <c r="I3232" s="45">
        <v>2.9663265198214499</v>
      </c>
    </row>
    <row r="3233" spans="1:9" x14ac:dyDescent="0.25">
      <c r="A3233" s="62">
        <v>47995</v>
      </c>
      <c r="B3233" s="45"/>
      <c r="C3233" s="45"/>
      <c r="D3233" s="45">
        <v>3.1645012998742499</v>
      </c>
      <c r="E3233" s="45"/>
      <c r="F3233" s="45">
        <v>3.0564323445778401</v>
      </c>
      <c r="G3233" s="45"/>
      <c r="H3233" s="45"/>
      <c r="I3233" s="45">
        <v>2.9666287529962601</v>
      </c>
    </row>
    <row r="3234" spans="1:9" x14ac:dyDescent="0.25">
      <c r="A3234" s="62">
        <v>47996</v>
      </c>
      <c r="B3234" s="45"/>
      <c r="C3234" s="45"/>
      <c r="D3234" s="45">
        <v>3.1647366481538501</v>
      </c>
      <c r="E3234" s="45"/>
      <c r="F3234" s="45">
        <v>3.05646197716487</v>
      </c>
      <c r="G3234" s="45"/>
      <c r="H3234" s="45"/>
      <c r="I3234" s="45">
        <v>2.96693133658118</v>
      </c>
    </row>
    <row r="3235" spans="1:9" x14ac:dyDescent="0.25">
      <c r="A3235" s="62">
        <v>47997</v>
      </c>
      <c r="B3235" s="45"/>
      <c r="C3235" s="45"/>
      <c r="D3235" s="45">
        <v>3.16497197064928</v>
      </c>
      <c r="E3235" s="45"/>
      <c r="F3235" s="45">
        <v>3.0564918140644299</v>
      </c>
      <c r="G3235" s="45"/>
      <c r="H3235" s="45"/>
      <c r="I3235" s="45">
        <v>2.9672342706890098</v>
      </c>
    </row>
    <row r="3236" spans="1:9" x14ac:dyDescent="0.25">
      <c r="A3236" s="62">
        <v>47998</v>
      </c>
      <c r="B3236" s="45"/>
      <c r="C3236" s="45"/>
      <c r="D3236" s="45">
        <v>3.1652072668875899</v>
      </c>
      <c r="E3236" s="45"/>
      <c r="F3236" s="45">
        <v>3.0565218549691102</v>
      </c>
      <c r="G3236" s="45"/>
      <c r="H3236" s="45"/>
      <c r="I3236" s="45">
        <v>2.9675375554379602</v>
      </c>
    </row>
    <row r="3237" spans="1:9" x14ac:dyDescent="0.25">
      <c r="A3237" s="62">
        <v>47999</v>
      </c>
      <c r="B3237" s="45"/>
      <c r="C3237" s="45"/>
      <c r="D3237" s="45">
        <v>3.1654425363776699</v>
      </c>
      <c r="E3237" s="45"/>
      <c r="F3237" s="45">
        <v>3.05655209955694</v>
      </c>
      <c r="G3237" s="45"/>
      <c r="H3237" s="45"/>
      <c r="I3237" s="45">
        <v>2.9678411909499101</v>
      </c>
    </row>
    <row r="3238" spans="1:9" x14ac:dyDescent="0.25">
      <c r="A3238" s="62">
        <v>48000</v>
      </c>
      <c r="B3238" s="45"/>
      <c r="C3238" s="45"/>
      <c r="D3238" s="45">
        <v>3.1656777786411099</v>
      </c>
      <c r="E3238" s="45"/>
      <c r="F3238" s="45">
        <v>3.0565825475186998</v>
      </c>
      <c r="G3238" s="45"/>
      <c r="H3238" s="45"/>
      <c r="I3238" s="45">
        <v>2.96814517733947</v>
      </c>
    </row>
    <row r="3239" spans="1:9" x14ac:dyDescent="0.25">
      <c r="A3239" s="62">
        <v>48001</v>
      </c>
      <c r="B3239" s="45"/>
      <c r="C3239" s="45"/>
      <c r="D3239" s="45">
        <v>3.16591299319589</v>
      </c>
      <c r="E3239" s="45"/>
      <c r="F3239" s="45">
        <v>3.0566131985378902</v>
      </c>
      <c r="G3239" s="45"/>
      <c r="H3239" s="45"/>
      <c r="I3239" s="45">
        <v>2.96844951472485</v>
      </c>
    </row>
    <row r="3240" spans="1:9" x14ac:dyDescent="0.25">
      <c r="A3240" s="62">
        <v>48002</v>
      </c>
      <c r="B3240" s="45"/>
      <c r="C3240" s="45"/>
      <c r="D3240" s="45">
        <v>3.1661481795581499</v>
      </c>
      <c r="E3240" s="45"/>
      <c r="F3240" s="45">
        <v>3.0566440522961802</v>
      </c>
      <c r="G3240" s="45"/>
      <c r="H3240" s="45"/>
      <c r="I3240" s="45">
        <v>2.9687542032243099</v>
      </c>
    </row>
    <row r="3241" spans="1:9" x14ac:dyDescent="0.25">
      <c r="A3241" s="62">
        <v>48003</v>
      </c>
      <c r="B3241" s="45"/>
      <c r="C3241" s="45"/>
      <c r="D3241" s="45">
        <v>3.1663833372458599</v>
      </c>
      <c r="E3241" s="45"/>
      <c r="F3241" s="45">
        <v>3.05667510848434</v>
      </c>
      <c r="G3241" s="45"/>
      <c r="H3241" s="45"/>
      <c r="I3241" s="45">
        <v>2.9690592429560598</v>
      </c>
    </row>
    <row r="3242" spans="1:9" x14ac:dyDescent="0.25">
      <c r="A3242" s="62">
        <v>48004</v>
      </c>
      <c r="B3242" s="45"/>
      <c r="C3242" s="45"/>
      <c r="D3242" s="45">
        <v>3.16661846577699</v>
      </c>
      <c r="E3242" s="45"/>
      <c r="F3242" s="45">
        <v>3.0567063667822398</v>
      </c>
      <c r="G3242" s="45"/>
      <c r="H3242" s="45"/>
      <c r="I3242" s="45">
        <v>2.9693646340365398</v>
      </c>
    </row>
    <row r="3243" spans="1:9" x14ac:dyDescent="0.25">
      <c r="A3243" s="62">
        <v>48005</v>
      </c>
      <c r="B3243" s="45"/>
      <c r="C3243" s="45"/>
      <c r="D3243" s="45">
        <v>3.16685356466951</v>
      </c>
      <c r="E3243" s="45"/>
      <c r="F3243" s="45">
        <v>3.05673782688064</v>
      </c>
      <c r="G3243" s="45"/>
      <c r="H3243" s="45"/>
      <c r="I3243" s="45">
        <v>2.9696703765876</v>
      </c>
    </row>
    <row r="3244" spans="1:9" x14ac:dyDescent="0.25">
      <c r="A3244" s="62">
        <v>48006</v>
      </c>
      <c r="B3244" s="45"/>
      <c r="C3244" s="45"/>
      <c r="D3244" s="45">
        <v>3.1670886334377402</v>
      </c>
      <c r="E3244" s="45"/>
      <c r="F3244" s="45">
        <v>3.0567694884594001</v>
      </c>
      <c r="G3244" s="45"/>
      <c r="H3244" s="45"/>
      <c r="I3244" s="45">
        <v>2.9699764707202099</v>
      </c>
    </row>
    <row r="3245" spans="1:9" x14ac:dyDescent="0.25">
      <c r="A3245" s="62">
        <v>48007</v>
      </c>
      <c r="B3245" s="45"/>
      <c r="C3245" s="45"/>
      <c r="D3245" s="45">
        <v>3.1673236716014799</v>
      </c>
      <c r="E3245" s="45"/>
      <c r="F3245" s="45">
        <v>3.0568013512074699</v>
      </c>
      <c r="G3245" s="45"/>
      <c r="H3245" s="45"/>
      <c r="I3245" s="45">
        <v>2.9702829165617</v>
      </c>
    </row>
    <row r="3246" spans="1:9" x14ac:dyDescent="0.25">
      <c r="A3246" s="62">
        <v>48008</v>
      </c>
      <c r="B3246" s="45"/>
      <c r="C3246" s="45"/>
      <c r="D3246" s="45">
        <v>3.1675586786805101</v>
      </c>
      <c r="E3246" s="45"/>
      <c r="F3246" s="45">
        <v>3.0568334148065301</v>
      </c>
      <c r="G3246" s="45"/>
      <c r="H3246" s="45"/>
      <c r="I3246" s="45">
        <v>2.9705897142193902</v>
      </c>
    </row>
    <row r="3247" spans="1:9" x14ac:dyDescent="0.25">
      <c r="A3247" s="62">
        <v>48009</v>
      </c>
      <c r="B3247" s="45"/>
      <c r="C3247" s="45"/>
      <c r="D3247" s="45">
        <v>3.1677936541873399</v>
      </c>
      <c r="E3247" s="45"/>
      <c r="F3247" s="45">
        <v>3.05686567894554</v>
      </c>
      <c r="G3247" s="45"/>
      <c r="H3247" s="45"/>
      <c r="I3247" s="45">
        <v>2.9708968638206001</v>
      </c>
    </row>
    <row r="3248" spans="1:9" x14ac:dyDescent="0.25">
      <c r="A3248" s="62">
        <v>48010</v>
      </c>
      <c r="B3248" s="45"/>
      <c r="C3248" s="45"/>
      <c r="D3248" s="45">
        <v>3.1680285976453901</v>
      </c>
      <c r="E3248" s="45"/>
      <c r="F3248" s="45">
        <v>3.0568981433098101</v>
      </c>
      <c r="G3248" s="45"/>
      <c r="H3248" s="45"/>
      <c r="I3248" s="45">
        <v>2.9712043654781199</v>
      </c>
    </row>
    <row r="3249" spans="1:9" x14ac:dyDescent="0.25">
      <c r="A3249" s="62">
        <v>48011</v>
      </c>
      <c r="B3249" s="45"/>
      <c r="C3249" s="45"/>
      <c r="D3249" s="45">
        <v>3.16826350856718</v>
      </c>
      <c r="E3249" s="45"/>
      <c r="F3249" s="45">
        <v>3.0569308075773698</v>
      </c>
      <c r="G3249" s="45"/>
      <c r="H3249" s="45"/>
      <c r="I3249" s="45">
        <v>2.9715122193083499</v>
      </c>
    </row>
    <row r="3250" spans="1:9" x14ac:dyDescent="0.25">
      <c r="A3250" s="62">
        <v>48012</v>
      </c>
      <c r="B3250" s="45"/>
      <c r="C3250" s="45"/>
      <c r="D3250" s="45">
        <v>3.1684983864706702</v>
      </c>
      <c r="E3250" s="45"/>
      <c r="F3250" s="45">
        <v>3.0569636714408301</v>
      </c>
      <c r="G3250" s="45"/>
      <c r="H3250" s="45"/>
      <c r="I3250" s="45">
        <v>2.9718204254368201</v>
      </c>
    </row>
    <row r="3251" spans="1:9" x14ac:dyDescent="0.25">
      <c r="A3251" s="62">
        <v>48013</v>
      </c>
      <c r="B3251" s="45"/>
      <c r="C3251" s="45"/>
      <c r="D3251" s="45">
        <v>3.1687332308756599</v>
      </c>
      <c r="E3251" s="45"/>
      <c r="F3251" s="45">
        <v>3.0569967345873001</v>
      </c>
      <c r="G3251" s="45"/>
      <c r="H3251" s="45"/>
      <c r="I3251" s="45">
        <v>2.9721289839708298</v>
      </c>
    </row>
    <row r="3252" spans="1:9" x14ac:dyDescent="0.25">
      <c r="A3252" s="62">
        <v>48014</v>
      </c>
      <c r="B3252" s="45"/>
      <c r="C3252" s="45"/>
      <c r="D3252" s="45">
        <v>3.1689680413000998</v>
      </c>
      <c r="E3252" s="45"/>
      <c r="F3252" s="45">
        <v>3.0570299966930201</v>
      </c>
      <c r="G3252" s="45"/>
      <c r="H3252" s="45"/>
      <c r="I3252" s="45">
        <v>2.9724378950377299</v>
      </c>
    </row>
    <row r="3253" spans="1:9" x14ac:dyDescent="0.25">
      <c r="A3253" s="62">
        <v>48015</v>
      </c>
      <c r="B3253" s="45"/>
      <c r="C3253" s="45"/>
      <c r="D3253" s="45">
        <v>3.16920281725834</v>
      </c>
      <c r="E3253" s="45"/>
      <c r="F3253" s="45">
        <v>3.0570634574487499</v>
      </c>
      <c r="G3253" s="45"/>
      <c r="H3253" s="45"/>
      <c r="I3253" s="45">
        <v>2.9727471587502801</v>
      </c>
    </row>
    <row r="3254" spans="1:9" x14ac:dyDescent="0.25">
      <c r="A3254" s="62">
        <v>48016</v>
      </c>
      <c r="B3254" s="45"/>
      <c r="C3254" s="45"/>
      <c r="D3254" s="45">
        <v>3.1694375582683301</v>
      </c>
      <c r="E3254" s="45"/>
      <c r="F3254" s="45">
        <v>3.05709711653981</v>
      </c>
      <c r="G3254" s="45"/>
      <c r="H3254" s="45"/>
      <c r="I3254" s="45">
        <v>2.9730567752285402</v>
      </c>
    </row>
    <row r="3255" spans="1:9" x14ac:dyDescent="0.25">
      <c r="A3255" s="62">
        <v>48017</v>
      </c>
      <c r="B3255" s="45"/>
      <c r="C3255" s="45"/>
      <c r="D3255" s="45">
        <v>3.1696722638516799</v>
      </c>
      <c r="E3255" s="45"/>
      <c r="F3255" s="45">
        <v>3.0571309736496901</v>
      </c>
      <c r="G3255" s="45"/>
      <c r="H3255" s="45"/>
      <c r="I3255" s="45">
        <v>2.9733667445852898</v>
      </c>
    </row>
    <row r="3256" spans="1:9" x14ac:dyDescent="0.25">
      <c r="A3256" s="62">
        <v>48018</v>
      </c>
      <c r="B3256" s="45"/>
      <c r="C3256" s="45"/>
      <c r="D3256" s="45">
        <v>3.1699069335227299</v>
      </c>
      <c r="E3256" s="45"/>
      <c r="F3256" s="45">
        <v>3.0571650284655298</v>
      </c>
      <c r="G3256" s="45"/>
      <c r="H3256" s="45"/>
      <c r="I3256" s="45">
        <v>2.9736770669496799</v>
      </c>
    </row>
    <row r="3257" spans="1:9" x14ac:dyDescent="0.25">
      <c r="A3257" s="62">
        <v>48019</v>
      </c>
      <c r="B3257" s="45"/>
      <c r="C3257" s="45"/>
      <c r="D3257" s="45">
        <v>3.17014156679579</v>
      </c>
      <c r="E3257" s="45"/>
      <c r="F3257" s="45">
        <v>3.05719928066901</v>
      </c>
      <c r="G3257" s="45"/>
      <c r="H3257" s="45"/>
      <c r="I3257" s="45">
        <v>2.9739877424271999</v>
      </c>
    </row>
    <row r="3258" spans="1:9" x14ac:dyDescent="0.25">
      <c r="A3258" s="62">
        <v>48020</v>
      </c>
      <c r="B3258" s="45"/>
      <c r="C3258" s="45"/>
      <c r="D3258" s="45">
        <v>3.1703761631961198</v>
      </c>
      <c r="E3258" s="45"/>
      <c r="F3258" s="45">
        <v>3.05723372995089</v>
      </c>
      <c r="G3258" s="45"/>
      <c r="H3258" s="45"/>
      <c r="I3258" s="45">
        <v>2.9742987711415498</v>
      </c>
    </row>
    <row r="3259" spans="1:9" x14ac:dyDescent="0.25">
      <c r="A3259" s="62">
        <v>48021</v>
      </c>
      <c r="B3259" s="45"/>
      <c r="C3259" s="45"/>
      <c r="D3259" s="45">
        <v>3.17061072223441</v>
      </c>
      <c r="E3259" s="45"/>
      <c r="F3259" s="45">
        <v>3.0572683759910402</v>
      </c>
      <c r="G3259" s="45"/>
      <c r="H3259" s="45"/>
      <c r="I3259" s="45">
        <v>2.97461015321278</v>
      </c>
    </row>
    <row r="3260" spans="1:9" x14ac:dyDescent="0.25">
      <c r="A3260" s="62">
        <v>48022</v>
      </c>
      <c r="B3260" s="45"/>
      <c r="C3260" s="45"/>
      <c r="D3260" s="45">
        <v>3.1708452434322698</v>
      </c>
      <c r="E3260" s="45"/>
      <c r="F3260" s="45">
        <v>3.0573032184747699</v>
      </c>
      <c r="G3260" s="45"/>
      <c r="H3260" s="45"/>
      <c r="I3260" s="45">
        <v>2.9749218887573101</v>
      </c>
    </row>
    <row r="3261" spans="1:9" x14ac:dyDescent="0.25">
      <c r="A3261" s="62">
        <v>48023</v>
      </c>
      <c r="B3261" s="45"/>
      <c r="C3261" s="45"/>
      <c r="D3261" s="45">
        <v>3.1710797263040198</v>
      </c>
      <c r="E3261" s="45"/>
      <c r="F3261" s="45">
        <v>3.0573382570928498</v>
      </c>
      <c r="G3261" s="45"/>
      <c r="H3261" s="45"/>
      <c r="I3261" s="45">
        <v>2.9752339778860901</v>
      </c>
    </row>
    <row r="3262" spans="1:9" x14ac:dyDescent="0.25">
      <c r="A3262" s="62">
        <v>48024</v>
      </c>
      <c r="B3262" s="45"/>
      <c r="C3262" s="45"/>
      <c r="D3262" s="45">
        <v>3.17131417037126</v>
      </c>
      <c r="E3262" s="45"/>
      <c r="F3262" s="45">
        <v>3.0573734915251398</v>
      </c>
      <c r="G3262" s="45"/>
      <c r="H3262" s="45"/>
      <c r="I3262" s="45">
        <v>2.9755464207282798</v>
      </c>
    </row>
    <row r="3263" spans="1:9" x14ac:dyDescent="0.25">
      <c r="A3263" s="62">
        <v>48025</v>
      </c>
      <c r="B3263" s="45"/>
      <c r="C3263" s="45"/>
      <c r="D3263" s="45">
        <v>3.1715485751483401</v>
      </c>
      <c r="E3263" s="45"/>
      <c r="F3263" s="45">
        <v>3.0574089214587699</v>
      </c>
      <c r="G3263" s="45"/>
      <c r="H3263" s="45"/>
      <c r="I3263" s="45">
        <v>2.9758592173948299</v>
      </c>
    </row>
    <row r="3264" spans="1:9" x14ac:dyDescent="0.25">
      <c r="A3264" s="62">
        <v>48026</v>
      </c>
      <c r="B3264" s="45"/>
      <c r="C3264" s="45"/>
      <c r="D3264" s="45">
        <v>3.1717829401495701</v>
      </c>
      <c r="E3264" s="45"/>
      <c r="F3264" s="45">
        <v>3.0574445465754301</v>
      </c>
      <c r="G3264" s="45"/>
      <c r="H3264" s="45"/>
      <c r="I3264" s="45">
        <v>2.9761723680057899</v>
      </c>
    </row>
    <row r="3265" spans="1:9" x14ac:dyDescent="0.25">
      <c r="A3265" s="62">
        <v>48027</v>
      </c>
      <c r="B3265" s="45"/>
      <c r="C3265" s="45"/>
      <c r="D3265" s="45">
        <v>3.1720172649002101</v>
      </c>
      <c r="E3265" s="45"/>
      <c r="F3265" s="45">
        <v>3.05748036656769</v>
      </c>
      <c r="G3265" s="45"/>
      <c r="H3265" s="45"/>
      <c r="I3265" s="45">
        <v>2.9764858726757701</v>
      </c>
    </row>
    <row r="3266" spans="1:9" x14ac:dyDescent="0.25">
      <c r="A3266" s="62">
        <v>48028</v>
      </c>
      <c r="B3266" s="45"/>
      <c r="C3266" s="45"/>
      <c r="D3266" s="45">
        <v>3.1722515489127501</v>
      </c>
      <c r="E3266" s="45"/>
      <c r="F3266" s="45">
        <v>3.0575163811135999</v>
      </c>
      <c r="G3266" s="45"/>
      <c r="H3266" s="45"/>
      <c r="I3266" s="45">
        <v>2.9767997315284398</v>
      </c>
    </row>
    <row r="3267" spans="1:9" x14ac:dyDescent="0.25">
      <c r="A3267" s="62">
        <v>48029</v>
      </c>
      <c r="B3267" s="45"/>
      <c r="C3267" s="45"/>
      <c r="D3267" s="45">
        <v>3.1724857917051899</v>
      </c>
      <c r="E3267" s="45"/>
      <c r="F3267" s="45">
        <v>3.0575525899039402</v>
      </c>
      <c r="G3267" s="45"/>
      <c r="H3267" s="45"/>
      <c r="I3267" s="45">
        <v>2.9771139446784201</v>
      </c>
    </row>
    <row r="3268" spans="1:9" x14ac:dyDescent="0.25">
      <c r="A3268" s="62">
        <v>48030</v>
      </c>
      <c r="B3268" s="45"/>
      <c r="C3268" s="45"/>
      <c r="D3268" s="45">
        <v>3.1727199927972798</v>
      </c>
      <c r="E3268" s="45"/>
      <c r="F3268" s="45">
        <v>3.05758899261855</v>
      </c>
      <c r="G3268" s="45"/>
      <c r="H3268" s="45"/>
      <c r="I3268" s="45">
        <v>2.9774285122439301</v>
      </c>
    </row>
    <row r="3269" spans="1:9" x14ac:dyDescent="0.25">
      <c r="A3269" s="62">
        <v>48031</v>
      </c>
      <c r="B3269" s="45"/>
      <c r="C3269" s="45"/>
      <c r="D3269" s="45">
        <v>3.1729541517051998</v>
      </c>
      <c r="E3269" s="45"/>
      <c r="F3269" s="45">
        <v>3.0576255889445698</v>
      </c>
      <c r="G3269" s="45"/>
      <c r="H3269" s="45"/>
      <c r="I3269" s="45">
        <v>2.9777434343413902</v>
      </c>
    </row>
    <row r="3270" spans="1:9" x14ac:dyDescent="0.25">
      <c r="A3270" s="62">
        <v>48032</v>
      </c>
      <c r="B3270" s="45"/>
      <c r="C3270" s="45"/>
      <c r="D3270" s="45">
        <v>3.17318826794508</v>
      </c>
      <c r="E3270" s="45"/>
      <c r="F3270" s="45">
        <v>3.0576623785727901</v>
      </c>
      <c r="G3270" s="45"/>
      <c r="H3270" s="45"/>
      <c r="I3270" s="45">
        <v>2.9780587110908501</v>
      </c>
    </row>
    <row r="3271" spans="1:9" x14ac:dyDescent="0.25">
      <c r="A3271" s="62">
        <v>48033</v>
      </c>
      <c r="B3271" s="45"/>
      <c r="C3271" s="45"/>
      <c r="D3271" s="45">
        <v>3.1734223410330702</v>
      </c>
      <c r="E3271" s="45"/>
      <c r="F3271" s="45">
        <v>3.0576993611757599</v>
      </c>
      <c r="G3271" s="45"/>
      <c r="H3271" s="45"/>
      <c r="I3271" s="45">
        <v>2.9783743426105498</v>
      </c>
    </row>
    <row r="3272" spans="1:9" x14ac:dyDescent="0.25">
      <c r="A3272" s="62">
        <v>48034</v>
      </c>
      <c r="B3272" s="45"/>
      <c r="C3272" s="45"/>
      <c r="D3272" s="45">
        <v>3.1736563704926102</v>
      </c>
      <c r="E3272" s="45"/>
      <c r="F3272" s="45">
        <v>3.0577365364515599</v>
      </c>
      <c r="G3272" s="45"/>
      <c r="H3272" s="45"/>
      <c r="I3272" s="45">
        <v>2.9786903290168998</v>
      </c>
    </row>
    <row r="3273" spans="1:9" x14ac:dyDescent="0.25">
      <c r="A3273" s="62">
        <v>48035</v>
      </c>
      <c r="B3273" s="45"/>
      <c r="C3273" s="45"/>
      <c r="D3273" s="45">
        <v>3.1738903558380098</v>
      </c>
      <c r="E3273" s="45"/>
      <c r="F3273" s="45">
        <v>3.0577739040800198</v>
      </c>
      <c r="G3273" s="45"/>
      <c r="H3273" s="45"/>
      <c r="I3273" s="45">
        <v>2.9790066704263198</v>
      </c>
    </row>
    <row r="3274" spans="1:9" x14ac:dyDescent="0.25">
      <c r="A3274" s="62">
        <v>48036</v>
      </c>
      <c r="B3274" s="45"/>
      <c r="C3274" s="45"/>
      <c r="D3274" s="45">
        <v>3.1741242965817902</v>
      </c>
      <c r="E3274" s="45"/>
      <c r="F3274" s="45">
        <v>3.0578114637428402</v>
      </c>
      <c r="G3274" s="45"/>
      <c r="H3274" s="45"/>
      <c r="I3274" s="45">
        <v>2.9793233669624901</v>
      </c>
    </row>
    <row r="3275" spans="1:9" x14ac:dyDescent="0.25">
      <c r="A3275" s="62">
        <v>48037</v>
      </c>
      <c r="B3275" s="45"/>
      <c r="C3275" s="45"/>
      <c r="D3275" s="45">
        <v>3.1743581922528401</v>
      </c>
      <c r="E3275" s="45"/>
      <c r="F3275" s="45">
        <v>3.05784921513259</v>
      </c>
      <c r="G3275" s="45"/>
      <c r="H3275" s="45"/>
      <c r="I3275" s="45">
        <v>2.9796404187345602</v>
      </c>
    </row>
    <row r="3276" spans="1:9" x14ac:dyDescent="0.25">
      <c r="A3276" s="62">
        <v>48038</v>
      </c>
      <c r="B3276" s="45"/>
      <c r="C3276" s="45"/>
      <c r="D3276" s="45">
        <v>3.1745920423563798</v>
      </c>
      <c r="E3276" s="45"/>
      <c r="F3276" s="45">
        <v>3.0578871579273299</v>
      </c>
      <c r="G3276" s="45"/>
      <c r="H3276" s="45"/>
      <c r="I3276" s="45">
        <v>2.9799578258698598</v>
      </c>
    </row>
    <row r="3277" spans="1:9" x14ac:dyDescent="0.25">
      <c r="A3277" s="62">
        <v>48039</v>
      </c>
      <c r="B3277" s="45"/>
      <c r="C3277" s="45"/>
      <c r="D3277" s="45">
        <v>3.1748258464176602</v>
      </c>
      <c r="E3277" s="45"/>
      <c r="F3277" s="45">
        <v>3.0579252918178099</v>
      </c>
      <c r="G3277" s="45"/>
      <c r="H3277" s="45"/>
      <c r="I3277" s="45">
        <v>2.98027558848116</v>
      </c>
    </row>
    <row r="3278" spans="1:9" x14ac:dyDescent="0.25">
      <c r="A3278" s="62">
        <v>48040</v>
      </c>
      <c r="B3278" s="45"/>
      <c r="C3278" s="45"/>
      <c r="D3278" s="45">
        <v>3.17505960395283</v>
      </c>
      <c r="E3278" s="45"/>
      <c r="F3278" s="45">
        <v>3.0579636164857198</v>
      </c>
      <c r="G3278" s="45"/>
      <c r="H3278" s="45"/>
      <c r="I3278" s="45">
        <v>2.98059370668489</v>
      </c>
    </row>
    <row r="3279" spans="1:9" x14ac:dyDescent="0.25">
      <c r="A3279" s="62">
        <v>48041</v>
      </c>
      <c r="B3279" s="45"/>
      <c r="C3279" s="45"/>
      <c r="D3279" s="45">
        <v>3.1752933144762201</v>
      </c>
      <c r="E3279" s="45"/>
      <c r="F3279" s="45">
        <v>3.0580021316163801</v>
      </c>
      <c r="G3279" s="45"/>
      <c r="H3279" s="45"/>
      <c r="I3279" s="45">
        <v>2.9809121806029002</v>
      </c>
    </row>
    <row r="3280" spans="1:9" x14ac:dyDescent="0.25">
      <c r="A3280" s="62">
        <v>48042</v>
      </c>
      <c r="B3280" s="45"/>
      <c r="C3280" s="45"/>
      <c r="D3280" s="45">
        <v>3.1755269775112498</v>
      </c>
      <c r="E3280" s="45"/>
      <c r="F3280" s="45">
        <v>3.0580408368969101</v>
      </c>
      <c r="G3280" s="45"/>
      <c r="H3280" s="45"/>
      <c r="I3280" s="45">
        <v>2.9812310103516202</v>
      </c>
    </row>
    <row r="3281" spans="1:9" x14ac:dyDescent="0.25">
      <c r="A3281" s="62">
        <v>48043</v>
      </c>
      <c r="B3281" s="45"/>
      <c r="C3281" s="45"/>
      <c r="D3281" s="45">
        <v>3.1757605925668</v>
      </c>
      <c r="E3281" s="45"/>
      <c r="F3281" s="45">
        <v>3.0580797320126298</v>
      </c>
      <c r="G3281" s="45"/>
      <c r="H3281" s="45"/>
      <c r="I3281" s="45">
        <v>2.98155019604383</v>
      </c>
    </row>
    <row r="3282" spans="1:9" x14ac:dyDescent="0.25">
      <c r="A3282" s="62">
        <v>48044</v>
      </c>
      <c r="B3282" s="45"/>
      <c r="C3282" s="45"/>
      <c r="D3282" s="45">
        <v>3.1759941591699299</v>
      </c>
      <c r="E3282" s="45"/>
      <c r="F3282" s="45">
        <v>3.0581188166470401</v>
      </c>
      <c r="G3282" s="45"/>
      <c r="H3282" s="45"/>
      <c r="I3282" s="45">
        <v>2.9818697378104799</v>
      </c>
    </row>
    <row r="3283" spans="1:9" x14ac:dyDescent="0.25">
      <c r="A3283" s="62">
        <v>48045</v>
      </c>
      <c r="B3283" s="45"/>
      <c r="C3283" s="45"/>
      <c r="D3283" s="45">
        <v>3.1762276768295101</v>
      </c>
      <c r="E3283" s="45"/>
      <c r="F3283" s="45">
        <v>3.05815809048545</v>
      </c>
      <c r="G3283" s="45"/>
      <c r="H3283" s="45"/>
      <c r="I3283" s="45">
        <v>2.98218963575528</v>
      </c>
    </row>
    <row r="3284" spans="1:9" x14ac:dyDescent="0.25">
      <c r="A3284" s="62">
        <v>48046</v>
      </c>
      <c r="B3284" s="45"/>
      <c r="C3284" s="45"/>
      <c r="D3284" s="45">
        <v>3.1764611450726101</v>
      </c>
      <c r="E3284" s="45"/>
      <c r="F3284" s="45">
        <v>3.0581975532113601</v>
      </c>
      <c r="G3284" s="45"/>
      <c r="H3284" s="45"/>
      <c r="I3284" s="45">
        <v>2.9825098900037101</v>
      </c>
    </row>
    <row r="3285" spans="1:9" x14ac:dyDescent="0.25">
      <c r="A3285" s="62">
        <v>48047</v>
      </c>
      <c r="B3285" s="45"/>
      <c r="C3285" s="45"/>
      <c r="D3285" s="45">
        <v>3.1766945634080899</v>
      </c>
      <c r="E3285" s="45"/>
      <c r="F3285" s="45">
        <v>3.0582372045155402</v>
      </c>
      <c r="G3285" s="45"/>
      <c r="H3285" s="45"/>
      <c r="I3285" s="45">
        <v>2.9828305006722098</v>
      </c>
    </row>
    <row r="3286" spans="1:9" x14ac:dyDescent="0.25">
      <c r="A3286" s="62">
        <v>48048</v>
      </c>
      <c r="B3286" s="45"/>
      <c r="C3286" s="45"/>
      <c r="D3286" s="45">
        <v>3.1769279313557499</v>
      </c>
      <c r="E3286" s="45"/>
      <c r="F3286" s="45">
        <v>3.05827704407784</v>
      </c>
      <c r="G3286" s="45"/>
      <c r="H3286" s="45"/>
      <c r="I3286" s="45">
        <v>2.98315146787718</v>
      </c>
    </row>
    <row r="3287" spans="1:9" x14ac:dyDescent="0.25">
      <c r="A3287" s="62">
        <v>48049</v>
      </c>
      <c r="B3287" s="45"/>
      <c r="C3287" s="45"/>
      <c r="D3287" s="45">
        <v>3.17716124843537</v>
      </c>
      <c r="E3287" s="45"/>
      <c r="F3287" s="45">
        <v>3.0583170715872301</v>
      </c>
      <c r="G3287" s="45"/>
      <c r="H3287" s="45"/>
      <c r="I3287" s="45">
        <v>2.9834727917405002</v>
      </c>
    </row>
    <row r="3288" spans="1:9" x14ac:dyDescent="0.25">
      <c r="A3288" s="62">
        <v>48050</v>
      </c>
      <c r="B3288" s="45"/>
      <c r="C3288" s="45"/>
      <c r="D3288" s="45">
        <v>3.1773945141631001</v>
      </c>
      <c r="E3288" s="45"/>
      <c r="F3288" s="45">
        <v>3.0583572867235498</v>
      </c>
      <c r="G3288" s="45"/>
      <c r="H3288" s="45"/>
      <c r="I3288" s="45">
        <v>2.98379447237676</v>
      </c>
    </row>
    <row r="3289" spans="1:9" x14ac:dyDescent="0.25">
      <c r="A3289" s="62">
        <v>48051</v>
      </c>
      <c r="B3289" s="45"/>
      <c r="C3289" s="45"/>
      <c r="D3289" s="45">
        <v>3.1776277280550902</v>
      </c>
      <c r="E3289" s="45"/>
      <c r="F3289" s="45">
        <v>3.0583976891775801</v>
      </c>
      <c r="G3289" s="45"/>
      <c r="H3289" s="45"/>
      <c r="I3289" s="45">
        <v>2.9841165099023801</v>
      </c>
    </row>
    <row r="3290" spans="1:9" x14ac:dyDescent="0.25">
      <c r="A3290" s="62">
        <v>48052</v>
      </c>
      <c r="B3290" s="45"/>
      <c r="C3290" s="45"/>
      <c r="D3290" s="45">
        <v>3.1778608896329401</v>
      </c>
      <c r="E3290" s="45"/>
      <c r="F3290" s="45">
        <v>3.0584382786309998</v>
      </c>
      <c r="G3290" s="45"/>
      <c r="H3290" s="45"/>
      <c r="I3290" s="45">
        <v>2.9844389044392301</v>
      </c>
    </row>
    <row r="3291" spans="1:9" x14ac:dyDescent="0.25">
      <c r="A3291" s="62">
        <v>48053</v>
      </c>
      <c r="B3291" s="45"/>
      <c r="C3291" s="45"/>
      <c r="D3291" s="45">
        <v>3.1780939984073502</v>
      </c>
      <c r="E3291" s="45"/>
      <c r="F3291" s="45">
        <v>3.05847905477094</v>
      </c>
      <c r="G3291" s="45"/>
      <c r="H3291" s="45"/>
      <c r="I3291" s="45">
        <v>2.9847616561037298</v>
      </c>
    </row>
    <row r="3292" spans="1:9" x14ac:dyDescent="0.25">
      <c r="A3292" s="62">
        <v>48054</v>
      </c>
      <c r="B3292" s="45"/>
      <c r="C3292" s="45"/>
      <c r="D3292" s="45">
        <v>3.1783270539035602</v>
      </c>
      <c r="E3292" s="45"/>
      <c r="F3292" s="45">
        <v>3.0585200172808999</v>
      </c>
      <c r="G3292" s="45"/>
      <c r="H3292" s="45"/>
      <c r="I3292" s="45">
        <v>2.98508476501229</v>
      </c>
    </row>
    <row r="3293" spans="1:9" x14ac:dyDescent="0.25">
      <c r="A3293" s="62">
        <v>48055</v>
      </c>
      <c r="B3293" s="45"/>
      <c r="C3293" s="45"/>
      <c r="D3293" s="45">
        <v>3.1785600556322602</v>
      </c>
      <c r="E3293" s="45"/>
      <c r="F3293" s="45">
        <v>3.0585611658498202</v>
      </c>
      <c r="G3293" s="45"/>
      <c r="H3293" s="45"/>
      <c r="I3293" s="45">
        <v>2.9854082312849601</v>
      </c>
    </row>
    <row r="3294" spans="1:9" x14ac:dyDescent="0.25">
      <c r="A3294" s="62">
        <v>48056</v>
      </c>
      <c r="B3294" s="45"/>
      <c r="C3294" s="45"/>
      <c r="D3294" s="45">
        <v>3.1787930031168798</v>
      </c>
      <c r="E3294" s="45"/>
      <c r="F3294" s="45">
        <v>3.05860250015576</v>
      </c>
      <c r="G3294" s="45"/>
      <c r="H3294" s="45"/>
      <c r="I3294" s="45">
        <v>2.9857320550381701</v>
      </c>
    </row>
    <row r="3295" spans="1:9" x14ac:dyDescent="0.25">
      <c r="A3295" s="62">
        <v>48057</v>
      </c>
      <c r="B3295" s="45"/>
      <c r="C3295" s="45"/>
      <c r="D3295" s="45">
        <v>3.1790258958717499</v>
      </c>
      <c r="E3295" s="45"/>
      <c r="F3295" s="45">
        <v>3.0586440198912901</v>
      </c>
      <c r="G3295" s="45"/>
      <c r="H3295" s="45"/>
      <c r="I3295" s="45">
        <v>2.9860562363919598</v>
      </c>
    </row>
    <row r="3296" spans="1:9" x14ac:dyDescent="0.25">
      <c r="A3296" s="62">
        <v>48058</v>
      </c>
      <c r="B3296" s="45"/>
      <c r="C3296" s="45"/>
      <c r="D3296" s="45">
        <v>3.1792587334130098</v>
      </c>
      <c r="E3296" s="45"/>
      <c r="F3296" s="45">
        <v>3.0586857247380999</v>
      </c>
      <c r="G3296" s="45"/>
      <c r="H3296" s="45"/>
      <c r="I3296" s="45">
        <v>2.98638077546275</v>
      </c>
    </row>
    <row r="3297" spans="1:9" x14ac:dyDescent="0.25">
      <c r="A3297" s="62">
        <v>48059</v>
      </c>
      <c r="B3297" s="45"/>
      <c r="C3297" s="45"/>
      <c r="D3297" s="45">
        <v>3.1794915152622698</v>
      </c>
      <c r="E3297" s="45"/>
      <c r="F3297" s="45">
        <v>3.0587276143815001</v>
      </c>
      <c r="G3297" s="45"/>
      <c r="H3297" s="45"/>
      <c r="I3297" s="45">
        <v>2.98670567236513</v>
      </c>
    </row>
    <row r="3298" spans="1:9" x14ac:dyDescent="0.25">
      <c r="A3298" s="62">
        <v>48060</v>
      </c>
      <c r="B3298" s="45"/>
      <c r="C3298" s="45"/>
      <c r="D3298" s="45">
        <v>3.1797242409302302</v>
      </c>
      <c r="E3298" s="45"/>
      <c r="F3298" s="45">
        <v>3.05876968850498</v>
      </c>
      <c r="G3298" s="45"/>
      <c r="H3298" s="45"/>
      <c r="I3298" s="45">
        <v>2.9870309272209901</v>
      </c>
    </row>
    <row r="3299" spans="1:9" x14ac:dyDescent="0.25">
      <c r="A3299" s="62">
        <v>48061</v>
      </c>
      <c r="B3299" s="45"/>
      <c r="C3299" s="45"/>
      <c r="D3299" s="45">
        <v>3.17995690994394</v>
      </c>
      <c r="E3299" s="45"/>
      <c r="F3299" s="45">
        <v>3.0588119467993198</v>
      </c>
      <c r="G3299" s="45"/>
      <c r="H3299" s="45"/>
      <c r="I3299" s="45">
        <v>2.9873565401485398</v>
      </c>
    </row>
    <row r="3300" spans="1:9" x14ac:dyDescent="0.25">
      <c r="A3300" s="62">
        <v>48062</v>
      </c>
      <c r="B3300" s="45"/>
      <c r="C3300" s="45"/>
      <c r="D3300" s="45">
        <v>3.18018952181228</v>
      </c>
      <c r="E3300" s="45"/>
      <c r="F3300" s="45">
        <v>3.05885438894438</v>
      </c>
      <c r="G3300" s="45"/>
      <c r="H3300" s="45"/>
      <c r="I3300" s="45">
        <v>2.9876825112660299</v>
      </c>
    </row>
    <row r="3301" spans="1:9" x14ac:dyDescent="0.25">
      <c r="A3301" s="62">
        <v>48063</v>
      </c>
      <c r="B3301" s="45"/>
      <c r="C3301" s="45"/>
      <c r="D3301" s="45">
        <v>3.1804220760586799</v>
      </c>
      <c r="E3301" s="45"/>
      <c r="F3301" s="45">
        <v>3.0588970146254701</v>
      </c>
      <c r="G3301" s="45"/>
      <c r="H3301" s="45"/>
      <c r="I3301" s="45">
        <v>2.9880088406898699</v>
      </c>
    </row>
    <row r="3302" spans="1:9" x14ac:dyDescent="0.25">
      <c r="A3302" s="62">
        <v>48064</v>
      </c>
      <c r="B3302" s="45"/>
      <c r="C3302" s="45"/>
      <c r="D3302" s="45">
        <v>3.1806545721956399</v>
      </c>
      <c r="E3302" s="45"/>
      <c r="F3302" s="45">
        <v>3.0589398235297298</v>
      </c>
      <c r="G3302" s="45"/>
      <c r="H3302" s="45"/>
      <c r="I3302" s="45">
        <v>2.9883355285346598</v>
      </c>
    </row>
    <row r="3303" spans="1:9" x14ac:dyDescent="0.25">
      <c r="A3303" s="62">
        <v>48065</v>
      </c>
      <c r="B3303" s="45"/>
      <c r="C3303" s="45"/>
      <c r="D3303" s="45">
        <v>3.1808870097447701</v>
      </c>
      <c r="E3303" s="45"/>
      <c r="F3303" s="45">
        <v>3.0589828153424601</v>
      </c>
      <c r="G3303" s="45"/>
      <c r="H3303" s="45"/>
      <c r="I3303" s="45">
        <v>2.9886625749259101</v>
      </c>
    </row>
    <row r="3304" spans="1:9" x14ac:dyDescent="0.25">
      <c r="A3304" s="62">
        <v>48066</v>
      </c>
      <c r="B3304" s="45"/>
      <c r="C3304" s="45"/>
      <c r="D3304" s="45">
        <v>3.1811193882222102</v>
      </c>
      <c r="E3304" s="45"/>
      <c r="F3304" s="45">
        <v>3.0590259897471701</v>
      </c>
      <c r="G3304" s="45"/>
      <c r="H3304" s="45"/>
      <c r="I3304" s="45">
        <v>2.9889899799727599</v>
      </c>
    </row>
    <row r="3305" spans="1:9" x14ac:dyDescent="0.25">
      <c r="A3305" s="62">
        <v>48067</v>
      </c>
      <c r="B3305" s="45"/>
      <c r="C3305" s="45"/>
      <c r="D3305" s="45">
        <v>3.1813517071459501</v>
      </c>
      <c r="E3305" s="45"/>
      <c r="F3305" s="45">
        <v>3.05906934643281</v>
      </c>
      <c r="G3305" s="45"/>
      <c r="H3305" s="45"/>
      <c r="I3305" s="45">
        <v>2.98931774380253</v>
      </c>
    </row>
    <row r="3306" spans="1:9" x14ac:dyDescent="0.25">
      <c r="A3306" s="62">
        <v>48068</v>
      </c>
      <c r="B3306" s="45"/>
      <c r="C3306" s="45"/>
      <c r="D3306" s="45">
        <v>3.1815839660303</v>
      </c>
      <c r="E3306" s="45"/>
      <c r="F3306" s="45">
        <v>3.0591128850810501</v>
      </c>
      <c r="G3306" s="45"/>
      <c r="H3306" s="45"/>
      <c r="I3306" s="45">
        <v>2.9896458665243699</v>
      </c>
    </row>
    <row r="3307" spans="1:9" x14ac:dyDescent="0.25">
      <c r="A3307" s="62">
        <v>48069</v>
      </c>
      <c r="B3307" s="45"/>
      <c r="C3307" s="45"/>
      <c r="D3307" s="45">
        <v>3.1818161643987</v>
      </c>
      <c r="E3307" s="45"/>
      <c r="F3307" s="45">
        <v>3.05915660537539</v>
      </c>
      <c r="G3307" s="45"/>
      <c r="H3307" s="45"/>
      <c r="I3307" s="45">
        <v>2.9899743482619701</v>
      </c>
    </row>
    <row r="3308" spans="1:9" x14ac:dyDescent="0.25">
      <c r="A3308" s="62">
        <v>48070</v>
      </c>
      <c r="B3308" s="45"/>
      <c r="C3308" s="45"/>
      <c r="D3308" s="45">
        <v>3.18204830176182</v>
      </c>
      <c r="E3308" s="45"/>
      <c r="F3308" s="45">
        <v>3.0592005070066102</v>
      </c>
      <c r="G3308" s="45"/>
      <c r="H3308" s="45"/>
      <c r="I3308" s="45">
        <v>2.99030318913174</v>
      </c>
    </row>
    <row r="3309" spans="1:9" x14ac:dyDescent="0.25">
      <c r="A3309" s="62">
        <v>48071</v>
      </c>
      <c r="B3309" s="45"/>
      <c r="C3309" s="45"/>
      <c r="D3309" s="45">
        <v>3.1822803776431101</v>
      </c>
      <c r="E3309" s="45"/>
      <c r="F3309" s="45">
        <v>3.05924458965274</v>
      </c>
      <c r="G3309" s="45"/>
      <c r="H3309" s="45"/>
      <c r="I3309" s="45">
        <v>2.9906323892500999</v>
      </c>
    </row>
    <row r="3310" spans="1:9" x14ac:dyDescent="0.25">
      <c r="A3310" s="62">
        <v>48072</v>
      </c>
      <c r="B3310" s="45"/>
      <c r="C3310" s="45"/>
      <c r="D3310" s="45">
        <v>3.1825123915550702</v>
      </c>
      <c r="E3310" s="45"/>
      <c r="F3310" s="45">
        <v>3.0592888530063602</v>
      </c>
      <c r="G3310" s="45"/>
      <c r="H3310" s="45"/>
      <c r="I3310" s="45">
        <v>2.9909619487370902</v>
      </c>
    </row>
    <row r="3311" spans="1:9" x14ac:dyDescent="0.25">
      <c r="A3311" s="62">
        <v>48073</v>
      </c>
      <c r="B3311" s="45"/>
      <c r="C3311" s="45"/>
      <c r="D3311" s="45">
        <v>3.1827443430192899</v>
      </c>
      <c r="E3311" s="45"/>
      <c r="F3311" s="45">
        <v>3.0593332967491702</v>
      </c>
      <c r="G3311" s="45"/>
      <c r="H3311" s="45"/>
      <c r="I3311" s="45">
        <v>2.9912918677073299</v>
      </c>
    </row>
    <row r="3312" spans="1:9" x14ac:dyDescent="0.25">
      <c r="A3312" s="62">
        <v>48074</v>
      </c>
      <c r="B3312" s="45"/>
      <c r="C3312" s="45"/>
      <c r="D3312" s="45">
        <v>3.1829762315519501</v>
      </c>
      <c r="E3312" s="45"/>
      <c r="F3312" s="45">
        <v>3.0593779205646601</v>
      </c>
      <c r="G3312" s="45"/>
      <c r="H3312" s="45"/>
      <c r="I3312" s="45">
        <v>2.9916221462845001</v>
      </c>
    </row>
    <row r="3313" spans="1:9" x14ac:dyDescent="0.25">
      <c r="A3313" s="62">
        <v>48075</v>
      </c>
      <c r="B3313" s="45"/>
      <c r="C3313" s="45"/>
      <c r="D3313" s="45">
        <v>3.1832080566709902</v>
      </c>
      <c r="E3313" s="45"/>
      <c r="F3313" s="45">
        <v>3.0594227241399499</v>
      </c>
      <c r="G3313" s="45"/>
      <c r="H3313" s="45"/>
      <c r="I3313" s="45">
        <v>2.9919527845795502</v>
      </c>
    </row>
    <row r="3314" spans="1:9" x14ac:dyDescent="0.25">
      <c r="A3314" s="62">
        <v>48076</v>
      </c>
      <c r="B3314" s="45"/>
      <c r="C3314" s="45"/>
      <c r="D3314" s="45">
        <v>3.1834398178907599</v>
      </c>
      <c r="E3314" s="45"/>
      <c r="F3314" s="45">
        <v>3.05946770716037</v>
      </c>
      <c r="G3314" s="45"/>
      <c r="H3314" s="45"/>
      <c r="I3314" s="45">
        <v>2.9922837827161901</v>
      </c>
    </row>
    <row r="3315" spans="1:9" x14ac:dyDescent="0.25">
      <c r="A3315" s="62">
        <v>48077</v>
      </c>
      <c r="B3315" s="45"/>
      <c r="C3315" s="45"/>
      <c r="D3315" s="45">
        <v>3.1836715147310302</v>
      </c>
      <c r="E3315" s="45"/>
      <c r="F3315" s="45">
        <v>3.0595128693112201</v>
      </c>
      <c r="G3315" s="45"/>
      <c r="H3315" s="45"/>
      <c r="I3315" s="45">
        <v>2.99261514080899</v>
      </c>
    </row>
    <row r="3316" spans="1:9" x14ac:dyDescent="0.25">
      <c r="A3316" s="62">
        <v>48078</v>
      </c>
      <c r="B3316" s="45"/>
      <c r="C3316" s="45"/>
      <c r="D3316" s="45">
        <v>3.18390314671342</v>
      </c>
      <c r="E3316" s="45"/>
      <c r="F3316" s="45">
        <v>3.0595582102760099</v>
      </c>
      <c r="G3316" s="45"/>
      <c r="H3316" s="45"/>
      <c r="I3316" s="45">
        <v>2.9929468589780299</v>
      </c>
    </row>
    <row r="3317" spans="1:9" x14ac:dyDescent="0.25">
      <c r="A3317" s="62">
        <v>48079</v>
      </c>
      <c r="B3317" s="45"/>
      <c r="C3317" s="45"/>
      <c r="D3317" s="45">
        <v>3.1841347133467899</v>
      </c>
      <c r="E3317" s="45"/>
      <c r="F3317" s="45">
        <v>3.05960372974369</v>
      </c>
      <c r="G3317" s="45"/>
      <c r="H3317" s="45"/>
      <c r="I3317" s="45">
        <v>2.9932789373378901</v>
      </c>
    </row>
    <row r="3318" spans="1:9" x14ac:dyDescent="0.25">
      <c r="A3318" s="62">
        <v>48080</v>
      </c>
      <c r="B3318" s="45"/>
      <c r="C3318" s="45"/>
      <c r="D3318" s="45">
        <v>3.1843662141564</v>
      </c>
      <c r="E3318" s="45"/>
      <c r="F3318" s="45">
        <v>3.0596494273941102</v>
      </c>
      <c r="G3318" s="45"/>
      <c r="H3318" s="45"/>
      <c r="I3318" s="45">
        <v>2.9936113760104499</v>
      </c>
    </row>
    <row r="3319" spans="1:9" x14ac:dyDescent="0.25">
      <c r="A3319" s="62">
        <v>48081</v>
      </c>
      <c r="B3319" s="45"/>
      <c r="C3319" s="45"/>
      <c r="D3319" s="45">
        <v>3.1845976486565601</v>
      </c>
      <c r="E3319" s="45"/>
      <c r="F3319" s="45">
        <v>3.0596953029162299</v>
      </c>
      <c r="G3319" s="45"/>
      <c r="H3319" s="45"/>
      <c r="I3319" s="45">
        <v>2.9939441751103</v>
      </c>
    </row>
    <row r="3320" spans="1:9" x14ac:dyDescent="0.25">
      <c r="A3320" s="62">
        <v>48082</v>
      </c>
      <c r="B3320" s="45"/>
      <c r="C3320" s="45"/>
      <c r="D3320" s="45">
        <v>3.1848290163616202</v>
      </c>
      <c r="E3320" s="45"/>
      <c r="F3320" s="45">
        <v>3.0597413559935398</v>
      </c>
      <c r="G3320" s="45"/>
      <c r="H3320" s="45"/>
      <c r="I3320" s="45">
        <v>2.9942773347574998</v>
      </c>
    </row>
    <row r="3321" spans="1:9" x14ac:dyDescent="0.25">
      <c r="A3321" s="62">
        <v>48083</v>
      </c>
      <c r="B3321" s="45"/>
      <c r="C3321" s="45"/>
      <c r="D3321" s="45">
        <v>3.1850603167968101</v>
      </c>
      <c r="E3321" s="45"/>
      <c r="F3321" s="45">
        <v>3.0597875863113599</v>
      </c>
      <c r="G3321" s="45"/>
      <c r="H3321" s="45"/>
      <c r="I3321" s="45">
        <v>2.9946108550702801</v>
      </c>
    </row>
    <row r="3322" spans="1:9" x14ac:dyDescent="0.25">
      <c r="A3322" s="62">
        <v>48084</v>
      </c>
      <c r="B3322" s="45"/>
      <c r="C3322" s="45"/>
      <c r="D3322" s="45">
        <v>3.18529154947282</v>
      </c>
      <c r="E3322" s="45"/>
      <c r="F3322" s="45">
        <v>3.0598339935586401</v>
      </c>
      <c r="G3322" s="45"/>
      <c r="H3322" s="45"/>
      <c r="I3322" s="45">
        <v>2.9949447361650501</v>
      </c>
    </row>
    <row r="3323" spans="1:9" x14ac:dyDescent="0.25">
      <c r="A3323" s="62">
        <v>48085</v>
      </c>
      <c r="B3323" s="45"/>
      <c r="C3323" s="45"/>
      <c r="D3323" s="45">
        <v>3.18552271390945</v>
      </c>
      <c r="E3323" s="45"/>
      <c r="F3323" s="45">
        <v>3.0598805774134199</v>
      </c>
      <c r="G3323" s="45"/>
      <c r="H3323" s="45"/>
      <c r="I3323" s="45">
        <v>2.9952789781600599</v>
      </c>
    </row>
    <row r="3324" spans="1:9" x14ac:dyDescent="0.25">
      <c r="A3324" s="62">
        <v>48086</v>
      </c>
      <c r="B3324" s="45"/>
      <c r="C3324" s="45"/>
      <c r="D3324" s="45">
        <v>3.1857538096246598</v>
      </c>
      <c r="E3324" s="45"/>
      <c r="F3324" s="45">
        <v>3.0599273375646598</v>
      </c>
      <c r="G3324" s="45"/>
      <c r="H3324" s="45"/>
      <c r="I3324" s="45">
        <v>2.9956135811735298</v>
      </c>
    </row>
    <row r="3325" spans="1:9" x14ac:dyDescent="0.25">
      <c r="A3325" s="62">
        <v>48087</v>
      </c>
      <c r="B3325" s="45"/>
      <c r="C3325" s="45"/>
      <c r="D3325" s="45">
        <v>3.1859848361364098</v>
      </c>
      <c r="E3325" s="45"/>
      <c r="F3325" s="45">
        <v>3.0599742737012998</v>
      </c>
      <c r="G3325" s="45"/>
      <c r="H3325" s="45"/>
      <c r="I3325" s="45">
        <v>2.9959485453200601</v>
      </c>
    </row>
    <row r="3326" spans="1:9" x14ac:dyDescent="0.25">
      <c r="A3326" s="62">
        <v>48088</v>
      </c>
      <c r="B3326" s="45"/>
      <c r="C3326" s="45"/>
      <c r="D3326" s="45">
        <v>3.1862157929590502</v>
      </c>
      <c r="E3326" s="45"/>
      <c r="F3326" s="45">
        <v>3.0600213855013898</v>
      </c>
      <c r="G3326" s="45"/>
      <c r="H3326" s="45"/>
      <c r="I3326" s="45">
        <v>2.9962838707251702</v>
      </c>
    </row>
    <row r="3327" spans="1:9" x14ac:dyDescent="0.25">
      <c r="A3327" s="62">
        <v>48089</v>
      </c>
      <c r="B3327" s="45"/>
      <c r="C3327" s="45"/>
      <c r="D3327" s="45">
        <v>3.1864466796141602</v>
      </c>
      <c r="E3327" s="45"/>
      <c r="F3327" s="45">
        <v>3.0600686726538702</v>
      </c>
      <c r="G3327" s="45"/>
      <c r="H3327" s="45"/>
      <c r="I3327" s="45">
        <v>2.9966195574998</v>
      </c>
    </row>
    <row r="3328" spans="1:9" x14ac:dyDescent="0.25">
      <c r="A3328" s="62">
        <v>48090</v>
      </c>
      <c r="B3328" s="45"/>
      <c r="C3328" s="45"/>
      <c r="D3328" s="45">
        <v>3.1866774956161001</v>
      </c>
      <c r="E3328" s="45"/>
      <c r="F3328" s="45">
        <v>3.0601161348458801</v>
      </c>
      <c r="G3328" s="45"/>
      <c r="H3328" s="45"/>
      <c r="I3328" s="45">
        <v>2.9969556057676501</v>
      </c>
    </row>
    <row r="3329" spans="1:9" x14ac:dyDescent="0.25">
      <c r="A3329" s="62">
        <v>48091</v>
      </c>
      <c r="B3329" s="45"/>
      <c r="C3329" s="45"/>
      <c r="D3329" s="45">
        <v>3.1869082404864502</v>
      </c>
      <c r="E3329" s="45"/>
      <c r="F3329" s="45">
        <v>3.0601637717554699</v>
      </c>
      <c r="G3329" s="45"/>
      <c r="H3329" s="45"/>
      <c r="I3329" s="45">
        <v>2.9972920156396898</v>
      </c>
    </row>
    <row r="3330" spans="1:9" x14ac:dyDescent="0.25">
      <c r="A3330" s="62">
        <v>48092</v>
      </c>
      <c r="B3330" s="45"/>
      <c r="C3330" s="45"/>
      <c r="D3330" s="45">
        <v>3.18713891373773</v>
      </c>
      <c r="E3330" s="45"/>
      <c r="F3330" s="45">
        <v>3.0602115830788499</v>
      </c>
      <c r="G3330" s="45"/>
      <c r="H3330" s="45"/>
      <c r="I3330" s="45">
        <v>2.9976287872377698</v>
      </c>
    </row>
    <row r="3331" spans="1:9" x14ac:dyDescent="0.25">
      <c r="A3331" s="62">
        <v>48093</v>
      </c>
      <c r="B3331" s="45"/>
      <c r="C3331" s="45"/>
      <c r="D3331" s="45">
        <v>3.1873695148897201</v>
      </c>
      <c r="E3331" s="45"/>
      <c r="F3331" s="45">
        <v>3.0602595684904399</v>
      </c>
      <c r="G3331" s="45"/>
      <c r="H3331" s="45"/>
      <c r="I3331" s="45">
        <v>2.9979659206801399</v>
      </c>
    </row>
    <row r="3332" spans="1:9" x14ac:dyDescent="0.25">
      <c r="A3332" s="62">
        <v>48094</v>
      </c>
      <c r="B3332" s="45"/>
      <c r="C3332" s="45"/>
      <c r="D3332" s="45">
        <v>3.18760004346223</v>
      </c>
      <c r="E3332" s="45"/>
      <c r="F3332" s="45">
        <v>3.06030772768099</v>
      </c>
      <c r="G3332" s="45"/>
      <c r="H3332" s="45"/>
      <c r="I3332" s="45">
        <v>2.9983034160850401</v>
      </c>
    </row>
    <row r="3333" spans="1:9" x14ac:dyDescent="0.25">
      <c r="A3333" s="62">
        <v>48095</v>
      </c>
      <c r="B3333" s="45"/>
      <c r="C3333" s="45"/>
      <c r="D3333" s="45">
        <v>3.1878304989659201</v>
      </c>
      <c r="E3333" s="45"/>
      <c r="F3333" s="45">
        <v>3.0603560603358302</v>
      </c>
      <c r="G3333" s="45"/>
      <c r="H3333" s="45"/>
      <c r="I3333" s="45">
        <v>2.9986412735688601</v>
      </c>
    </row>
    <row r="3334" spans="1:9" x14ac:dyDescent="0.25">
      <c r="A3334" s="62">
        <v>48096</v>
      </c>
      <c r="B3334" s="45"/>
      <c r="C3334" s="45"/>
      <c r="D3334" s="45">
        <v>3.1880608809260602</v>
      </c>
      <c r="E3334" s="45"/>
      <c r="F3334" s="45">
        <v>3.0604045661366399</v>
      </c>
      <c r="G3334" s="45"/>
      <c r="H3334" s="45"/>
      <c r="I3334" s="45">
        <v>2.9989794932498599</v>
      </c>
    </row>
    <row r="3335" spans="1:9" x14ac:dyDescent="0.25">
      <c r="A3335" s="62">
        <v>48097</v>
      </c>
      <c r="B3335" s="45"/>
      <c r="C3335" s="45"/>
      <c r="D3335" s="45">
        <v>3.18829118885697</v>
      </c>
      <c r="E3335" s="45"/>
      <c r="F3335" s="45">
        <v>3.06045324477236</v>
      </c>
      <c r="G3335" s="45"/>
      <c r="H3335" s="45"/>
      <c r="I3335" s="45">
        <v>2.9993180752462698</v>
      </c>
    </row>
    <row r="3336" spans="1:9" x14ac:dyDescent="0.25">
      <c r="A3336" s="62">
        <v>48098</v>
      </c>
      <c r="B3336" s="45"/>
      <c r="C3336" s="45"/>
      <c r="D3336" s="45">
        <v>3.1885214222766098</v>
      </c>
      <c r="E3336" s="45"/>
      <c r="F3336" s="45">
        <v>3.0605020959265001</v>
      </c>
      <c r="G3336" s="45"/>
      <c r="H3336" s="45"/>
      <c r="I3336" s="45">
        <v>2.9996570196744901</v>
      </c>
    </row>
    <row r="3337" spans="1:9" x14ac:dyDescent="0.25">
      <c r="A3337" s="62">
        <v>48099</v>
      </c>
      <c r="B3337" s="45"/>
      <c r="C3337" s="45"/>
      <c r="D3337" s="45">
        <v>3.18875158070114</v>
      </c>
      <c r="E3337" s="45"/>
      <c r="F3337" s="45">
        <v>3.06055111928436</v>
      </c>
      <c r="G3337" s="45"/>
      <c r="H3337" s="45"/>
      <c r="I3337" s="45">
        <v>2.9999963266564</v>
      </c>
    </row>
    <row r="3338" spans="1:9" x14ac:dyDescent="0.25">
      <c r="A3338" s="62">
        <v>48100</v>
      </c>
      <c r="B3338" s="45"/>
      <c r="C3338" s="45"/>
      <c r="D3338" s="45">
        <v>3.18898166364488</v>
      </c>
      <c r="E3338" s="45"/>
      <c r="F3338" s="45">
        <v>3.0606003145312601</v>
      </c>
      <c r="G3338" s="45"/>
      <c r="H3338" s="45"/>
      <c r="I3338" s="45">
        <v>3.0003359963066001</v>
      </c>
    </row>
    <row r="3339" spans="1:9" x14ac:dyDescent="0.25">
      <c r="A3339" s="62">
        <v>48101</v>
      </c>
      <c r="B3339" s="45"/>
      <c r="C3339" s="45"/>
      <c r="D3339" s="45">
        <v>3.1892116706367202</v>
      </c>
      <c r="E3339" s="45"/>
      <c r="F3339" s="45">
        <v>3.0606496813488802</v>
      </c>
      <c r="G3339" s="45"/>
      <c r="H3339" s="45"/>
      <c r="I3339" s="45">
        <v>3.0006760287433298</v>
      </c>
    </row>
    <row r="3340" spans="1:9" x14ac:dyDescent="0.25">
      <c r="A3340" s="62">
        <v>48102</v>
      </c>
      <c r="B3340" s="45"/>
      <c r="C3340" s="45"/>
      <c r="D3340" s="45">
        <v>3.1894416011818998</v>
      </c>
      <c r="E3340" s="45"/>
      <c r="F3340" s="45">
        <v>3.0606992194316298</v>
      </c>
      <c r="G3340" s="45"/>
      <c r="H3340" s="45"/>
      <c r="I3340" s="45">
        <v>3.00101642408299</v>
      </c>
    </row>
    <row r="3341" spans="1:9" x14ac:dyDescent="0.25">
      <c r="A3341" s="62">
        <v>48103</v>
      </c>
      <c r="B3341" s="45"/>
      <c r="C3341" s="45"/>
      <c r="D3341" s="45">
        <v>3.1896714548038299</v>
      </c>
      <c r="E3341" s="45"/>
      <c r="F3341" s="45">
        <v>3.0607489284557201</v>
      </c>
      <c r="G3341" s="45"/>
      <c r="H3341" s="45"/>
      <c r="I3341" s="45">
        <v>3.0013571824474599</v>
      </c>
    </row>
    <row r="3342" spans="1:9" x14ac:dyDescent="0.25">
      <c r="A3342" s="62">
        <v>48104</v>
      </c>
      <c r="B3342" s="45"/>
      <c r="C3342" s="45"/>
      <c r="D3342" s="45">
        <v>3.1899012310204902</v>
      </c>
      <c r="E3342" s="45"/>
      <c r="F3342" s="45">
        <v>3.0607988081101198</v>
      </c>
      <c r="G3342" s="45"/>
      <c r="H3342" s="45"/>
      <c r="I3342" s="45">
        <v>3.0016983039513399</v>
      </c>
    </row>
    <row r="3343" spans="1:9" x14ac:dyDescent="0.25">
      <c r="A3343" s="62">
        <v>48105</v>
      </c>
      <c r="B3343" s="45"/>
      <c r="C3343" s="45"/>
      <c r="D3343" s="45">
        <v>3.19013092934438</v>
      </c>
      <c r="E3343" s="45"/>
      <c r="F3343" s="45">
        <v>3.0608488580765001</v>
      </c>
      <c r="G3343" s="45"/>
      <c r="H3343" s="45"/>
      <c r="I3343" s="45">
        <v>3.0020397887146801</v>
      </c>
    </row>
    <row r="3344" spans="1:9" x14ac:dyDescent="0.25">
      <c r="A3344" s="62">
        <v>48106</v>
      </c>
      <c r="B3344" s="45"/>
      <c r="C3344" s="45"/>
      <c r="D3344" s="45">
        <v>3.1903605493007499</v>
      </c>
      <c r="E3344" s="45"/>
      <c r="F3344" s="45">
        <v>3.0608990780474401</v>
      </c>
      <c r="G3344" s="45"/>
      <c r="H3344" s="45"/>
      <c r="I3344" s="45">
        <v>3.0023816368557199</v>
      </c>
    </row>
    <row r="3345" spans="1:9" x14ac:dyDescent="0.25">
      <c r="A3345" s="62">
        <v>48107</v>
      </c>
      <c r="B3345" s="45"/>
      <c r="C3345" s="45"/>
      <c r="D3345" s="45">
        <v>3.1905900903984699</v>
      </c>
      <c r="E3345" s="45"/>
      <c r="F3345" s="45">
        <v>3.06094946769917</v>
      </c>
      <c r="G3345" s="45"/>
      <c r="H3345" s="45"/>
      <c r="I3345" s="45">
        <v>3.0027238484908598</v>
      </c>
    </row>
    <row r="3346" spans="1:9" x14ac:dyDescent="0.25">
      <c r="A3346" s="62">
        <v>48108</v>
      </c>
      <c r="B3346" s="45"/>
      <c r="C3346" s="45"/>
      <c r="D3346" s="45">
        <v>3.1908195521646099</v>
      </c>
      <c r="E3346" s="45"/>
      <c r="F3346" s="45">
        <v>3.0610000267242898</v>
      </c>
      <c r="G3346" s="45"/>
      <c r="H3346" s="45"/>
      <c r="I3346" s="45">
        <v>3.00306642373471</v>
      </c>
    </row>
    <row r="3347" spans="1:9" x14ac:dyDescent="0.25">
      <c r="A3347" s="62">
        <v>48109</v>
      </c>
      <c r="B3347" s="45"/>
      <c r="C3347" s="45"/>
      <c r="D3347" s="45">
        <v>3.1910489341062198</v>
      </c>
      <c r="E3347" s="45"/>
      <c r="F3347" s="45">
        <v>3.0610507548026402</v>
      </c>
      <c r="G3347" s="45"/>
      <c r="H3347" s="45"/>
      <c r="I3347" s="45">
        <v>3.0034093627109502</v>
      </c>
    </row>
    <row r="3348" spans="1:9" x14ac:dyDescent="0.25">
      <c r="A3348" s="62">
        <v>48110</v>
      </c>
      <c r="B3348" s="45"/>
      <c r="C3348" s="45"/>
      <c r="D3348" s="45">
        <v>3.1912782357503602</v>
      </c>
      <c r="E3348" s="45"/>
      <c r="F3348" s="45">
        <v>3.0611016516249898</v>
      </c>
      <c r="G3348" s="45"/>
      <c r="H3348" s="45"/>
      <c r="I3348" s="45">
        <v>3.0037526655378302</v>
      </c>
    </row>
    <row r="3349" spans="1:9" x14ac:dyDescent="0.25">
      <c r="A3349" s="62">
        <v>48111</v>
      </c>
      <c r="B3349" s="45"/>
      <c r="C3349" s="45"/>
      <c r="D3349" s="45">
        <v>3.1915074566077202</v>
      </c>
      <c r="E3349" s="45"/>
      <c r="F3349" s="45">
        <v>3.0611527168694002</v>
      </c>
      <c r="G3349" s="45"/>
      <c r="H3349" s="45"/>
      <c r="I3349" s="45">
        <v>3.00409633232448</v>
      </c>
    </row>
    <row r="3350" spans="1:9" x14ac:dyDescent="0.25">
      <c r="A3350" s="62">
        <v>48112</v>
      </c>
      <c r="B3350" s="45"/>
      <c r="C3350" s="45"/>
      <c r="D3350" s="45">
        <v>3.1917365961980999</v>
      </c>
      <c r="E3350" s="45"/>
      <c r="F3350" s="45">
        <v>3.0612039502266302</v>
      </c>
      <c r="G3350" s="45"/>
      <c r="H3350" s="45"/>
      <c r="I3350" s="45">
        <v>3.0044403632036798</v>
      </c>
    </row>
    <row r="3351" spans="1:9" x14ac:dyDescent="0.25">
      <c r="A3351" s="62">
        <v>48113</v>
      </c>
      <c r="B3351" s="45"/>
      <c r="C3351" s="45"/>
      <c r="D3351" s="45">
        <v>3.1919656540412702</v>
      </c>
      <c r="E3351" s="45"/>
      <c r="F3351" s="45">
        <v>3.06125535137835</v>
      </c>
      <c r="G3351" s="45"/>
      <c r="H3351" s="45"/>
      <c r="I3351" s="45">
        <v>3.0047847582773102</v>
      </c>
    </row>
    <row r="3352" spans="1:9" x14ac:dyDescent="0.25">
      <c r="A3352" s="62">
        <v>48114</v>
      </c>
      <c r="B3352" s="45"/>
      <c r="C3352" s="45"/>
      <c r="D3352" s="45">
        <v>3.1921946296515702</v>
      </c>
      <c r="E3352" s="45"/>
      <c r="F3352" s="45">
        <v>3.0613069200135201</v>
      </c>
      <c r="G3352" s="45"/>
      <c r="H3352" s="45"/>
      <c r="I3352" s="45">
        <v>3.0051295176726902</v>
      </c>
    </row>
    <row r="3353" spans="1:9" x14ac:dyDescent="0.25">
      <c r="A3353" s="62">
        <v>48115</v>
      </c>
      <c r="B3353" s="45"/>
      <c r="C3353" s="45"/>
      <c r="D3353" s="45">
        <v>3.1924235225469602</v>
      </c>
      <c r="E3353" s="45"/>
      <c r="F3353" s="45">
        <v>3.0613586558156398</v>
      </c>
      <c r="G3353" s="45"/>
      <c r="H3353" s="45"/>
      <c r="I3353" s="45">
        <v>3.0054746415062299</v>
      </c>
    </row>
    <row r="3354" spans="1:9" x14ac:dyDescent="0.25">
      <c r="A3354" s="62">
        <v>48116</v>
      </c>
      <c r="B3354" s="45"/>
      <c r="C3354" s="45"/>
      <c r="D3354" s="45">
        <v>3.1926523322454199</v>
      </c>
      <c r="E3354" s="45"/>
      <c r="F3354" s="45">
        <v>3.0614105584663802</v>
      </c>
      <c r="G3354" s="45"/>
      <c r="H3354" s="45"/>
      <c r="I3354" s="45">
        <v>3.0058201298961702</v>
      </c>
    </row>
    <row r="3355" spans="1:9" x14ac:dyDescent="0.25">
      <c r="A3355" s="62">
        <v>48117</v>
      </c>
      <c r="B3355" s="45"/>
      <c r="C3355" s="45"/>
      <c r="D3355" s="45">
        <v>3.1928810582667202</v>
      </c>
      <c r="E3355" s="45"/>
      <c r="F3355" s="45">
        <v>3.06146262765651</v>
      </c>
      <c r="G3355" s="45"/>
      <c r="H3355" s="45"/>
      <c r="I3355" s="45">
        <v>3.0061659829570999</v>
      </c>
    </row>
    <row r="3356" spans="1:9" x14ac:dyDescent="0.25">
      <c r="A3356" s="62">
        <v>48118</v>
      </c>
      <c r="B3356" s="45"/>
      <c r="C3356" s="45"/>
      <c r="D3356" s="45">
        <v>3.19310970012521</v>
      </c>
      <c r="E3356" s="45"/>
      <c r="F3356" s="45">
        <v>3.06151486306771</v>
      </c>
      <c r="G3356" s="45"/>
      <c r="H3356" s="45"/>
      <c r="I3356" s="45">
        <v>3.0065122008127201</v>
      </c>
    </row>
    <row r="3357" spans="1:9" x14ac:dyDescent="0.25">
      <c r="A3357" s="62">
        <v>48119</v>
      </c>
      <c r="B3357" s="45"/>
      <c r="C3357" s="45"/>
      <c r="D3357" s="45">
        <v>3.1933382573388398</v>
      </c>
      <c r="E3357" s="45"/>
      <c r="F3357" s="45">
        <v>3.0615672643871199</v>
      </c>
      <c r="G3357" s="45"/>
      <c r="H3357" s="45"/>
      <c r="I3357" s="45">
        <v>3.0068587835739899</v>
      </c>
    </row>
    <row r="3358" spans="1:9" x14ac:dyDescent="0.25">
      <c r="A3358" s="62">
        <v>48120</v>
      </c>
      <c r="B3358" s="45"/>
      <c r="C3358" s="45"/>
      <c r="D3358" s="45">
        <v>3.1935667294273999</v>
      </c>
      <c r="E3358" s="45"/>
      <c r="F3358" s="45">
        <v>3.0616198312964098</v>
      </c>
      <c r="G3358" s="45"/>
      <c r="H3358" s="45"/>
      <c r="I3358" s="45">
        <v>3.00720573136641</v>
      </c>
    </row>
    <row r="3359" spans="1:9" x14ac:dyDescent="0.25">
      <c r="A3359" s="62">
        <v>48121</v>
      </c>
      <c r="B3359" s="45"/>
      <c r="C3359" s="45"/>
      <c r="D3359" s="45">
        <v>3.1937951159034101</v>
      </c>
      <c r="E3359" s="45"/>
      <c r="F3359" s="45">
        <v>3.0616725634845401</v>
      </c>
      <c r="G3359" s="45"/>
      <c r="H3359" s="45"/>
      <c r="I3359" s="45">
        <v>3.0075530442991298</v>
      </c>
    </row>
    <row r="3360" spans="1:9" x14ac:dyDescent="0.25">
      <c r="A3360" s="62">
        <v>48122</v>
      </c>
      <c r="B3360" s="45"/>
      <c r="C3360" s="45"/>
      <c r="D3360" s="45">
        <v>3.1940234162921102</v>
      </c>
      <c r="E3360" s="45"/>
      <c r="F3360" s="45">
        <v>3.0617254606368101</v>
      </c>
      <c r="G3360" s="45"/>
      <c r="H3360" s="45"/>
      <c r="I3360" s="45">
        <v>3.0079007224976499</v>
      </c>
    </row>
    <row r="3361" spans="1:9" x14ac:dyDescent="0.25">
      <c r="A3361" s="62">
        <v>48123</v>
      </c>
      <c r="B3361" s="45"/>
      <c r="C3361" s="45"/>
      <c r="D3361" s="45">
        <v>3.1942516301023698</v>
      </c>
      <c r="E3361" s="45"/>
      <c r="F3361" s="45">
        <v>3.0617785224349099</v>
      </c>
      <c r="G3361" s="45"/>
      <c r="H3361" s="45"/>
      <c r="I3361" s="45">
        <v>3.0082487660783999</v>
      </c>
    </row>
    <row r="3362" spans="1:9" x14ac:dyDescent="0.25">
      <c r="A3362" s="62">
        <v>48124</v>
      </c>
      <c r="B3362" s="45"/>
      <c r="C3362" s="45"/>
      <c r="D3362" s="45">
        <v>3.1944797568594399</v>
      </c>
      <c r="E3362" s="45"/>
      <c r="F3362" s="45">
        <v>3.06183174856778</v>
      </c>
      <c r="G3362" s="45"/>
      <c r="H3362" s="45"/>
      <c r="I3362" s="45">
        <v>3.00859717515414</v>
      </c>
    </row>
    <row r="3363" spans="1:9" x14ac:dyDescent="0.25">
      <c r="A3363" s="62">
        <v>48125</v>
      </c>
      <c r="B3363" s="45"/>
      <c r="C3363" s="45"/>
      <c r="D3363" s="45">
        <v>3.1947077960739998</v>
      </c>
      <c r="E3363" s="45"/>
      <c r="F3363" s="45">
        <v>3.0618851387189401</v>
      </c>
      <c r="G3363" s="45"/>
      <c r="H3363" s="45"/>
      <c r="I3363" s="45">
        <v>3.0089459498503901</v>
      </c>
    </row>
    <row r="3364" spans="1:9" x14ac:dyDescent="0.25">
      <c r="A3364" s="62">
        <v>48126</v>
      </c>
      <c r="B3364" s="45"/>
      <c r="C3364" s="45"/>
      <c r="D3364" s="45">
        <v>3.1949357472694802</v>
      </c>
      <c r="E3364" s="45"/>
      <c r="F3364" s="45">
        <v>3.06193869257004</v>
      </c>
      <c r="G3364" s="45"/>
      <c r="H3364" s="45"/>
      <c r="I3364" s="45">
        <v>3.0092950902780999</v>
      </c>
    </row>
    <row r="3365" spans="1:9" x14ac:dyDescent="0.25">
      <c r="A3365" s="62">
        <v>48127</v>
      </c>
      <c r="B3365" s="45"/>
      <c r="C3365" s="45"/>
      <c r="D3365" s="45">
        <v>3.1951636099602201</v>
      </c>
      <c r="E3365" s="45"/>
      <c r="F3365" s="45">
        <v>3.0619924098136799</v>
      </c>
      <c r="G3365" s="45"/>
      <c r="H3365" s="45"/>
      <c r="I3365" s="45">
        <v>3.0096445965609702</v>
      </c>
    </row>
    <row r="3366" spans="1:9" x14ac:dyDescent="0.25">
      <c r="A3366" s="62">
        <v>48128</v>
      </c>
      <c r="B3366" s="45"/>
      <c r="C3366" s="45"/>
      <c r="D3366" s="45">
        <v>3.1953913836623502</v>
      </c>
      <c r="E3366" s="45"/>
      <c r="F3366" s="45">
        <v>3.0620462901315499</v>
      </c>
      <c r="G3366" s="45"/>
      <c r="H3366" s="45"/>
      <c r="I3366" s="45">
        <v>3.0099944688117799</v>
      </c>
    </row>
    <row r="3367" spans="1:9" x14ac:dyDescent="0.25">
      <c r="A3367" s="62">
        <v>48129</v>
      </c>
      <c r="B3367" s="45"/>
      <c r="C3367" s="45"/>
      <c r="D3367" s="45">
        <v>3.1956190678993202</v>
      </c>
      <c r="E3367" s="45"/>
      <c r="F3367" s="45">
        <v>3.0621003332034902</v>
      </c>
      <c r="G3367" s="45"/>
      <c r="H3367" s="45"/>
      <c r="I3367" s="45">
        <v>3.0103447071505798</v>
      </c>
    </row>
    <row r="3368" spans="1:9" x14ac:dyDescent="0.25">
      <c r="A3368" s="62">
        <v>48130</v>
      </c>
      <c r="B3368" s="45"/>
      <c r="C3368" s="45"/>
      <c r="D3368" s="45">
        <v>3.1958466621799699</v>
      </c>
      <c r="E3368" s="45"/>
      <c r="F3368" s="45">
        <v>3.0621545387239202</v>
      </c>
      <c r="G3368" s="45"/>
      <c r="H3368" s="45"/>
      <c r="I3368" s="45">
        <v>3.0106953116992399</v>
      </c>
    </row>
    <row r="3369" spans="1:9" x14ac:dyDescent="0.25">
      <c r="A3369" s="62">
        <v>48131</v>
      </c>
      <c r="B3369" s="45"/>
      <c r="C3369" s="45"/>
      <c r="D3369" s="45">
        <v>3.1960741660295802</v>
      </c>
      <c r="E3369" s="45"/>
      <c r="F3369" s="45">
        <v>3.06220890637087</v>
      </c>
      <c r="G3369" s="45"/>
      <c r="H3369" s="45"/>
      <c r="I3369" s="45">
        <v>3.0110462825687101</v>
      </c>
    </row>
    <row r="3370" spans="1:9" x14ac:dyDescent="0.25">
      <c r="A3370" s="62">
        <v>48132</v>
      </c>
      <c r="B3370" s="45"/>
      <c r="C3370" s="45"/>
      <c r="D3370" s="45">
        <v>3.1963015789606302</v>
      </c>
      <c r="E3370" s="45"/>
      <c r="F3370" s="45">
        <v>3.0622634358332999</v>
      </c>
      <c r="G3370" s="45"/>
      <c r="H3370" s="45"/>
      <c r="I3370" s="45">
        <v>3.0113976198808801</v>
      </c>
    </row>
    <row r="3371" spans="1:9" x14ac:dyDescent="0.25">
      <c r="A3371" s="62">
        <v>48133</v>
      </c>
      <c r="B3371" s="45"/>
      <c r="C3371" s="45"/>
      <c r="D3371" s="45">
        <v>3.1965289004947399</v>
      </c>
      <c r="E3371" s="45"/>
      <c r="F3371" s="45">
        <v>3.06231812679653</v>
      </c>
      <c r="G3371" s="45"/>
      <c r="H3371" s="45"/>
      <c r="I3371" s="45">
        <v>3.0117493237557902</v>
      </c>
    </row>
    <row r="3372" spans="1:9" x14ac:dyDescent="0.25">
      <c r="A3372" s="62">
        <v>48134</v>
      </c>
      <c r="B3372" s="45"/>
      <c r="C3372" s="45"/>
      <c r="D3372" s="45">
        <v>3.1967561301444198</v>
      </c>
      <c r="E3372" s="45"/>
      <c r="F3372" s="45">
        <v>3.06237297894222</v>
      </c>
      <c r="G3372" s="45"/>
      <c r="H3372" s="45"/>
      <c r="I3372" s="45">
        <v>3.0121013943044099</v>
      </c>
    </row>
    <row r="3373" spans="1:9" x14ac:dyDescent="0.25">
      <c r="A3373" s="62">
        <v>48135</v>
      </c>
      <c r="B3373" s="45"/>
      <c r="C3373" s="45"/>
      <c r="D3373" s="45">
        <v>3.1969832674312801</v>
      </c>
      <c r="E3373" s="45"/>
      <c r="F3373" s="45">
        <v>3.0624279919611599</v>
      </c>
      <c r="G3373" s="45"/>
      <c r="H3373" s="45"/>
      <c r="I3373" s="45">
        <v>3.0124538316504199</v>
      </c>
    </row>
    <row r="3374" spans="1:9" x14ac:dyDescent="0.25">
      <c r="A3374" s="62">
        <v>48136</v>
      </c>
      <c r="B3374" s="45"/>
      <c r="C3374" s="45"/>
      <c r="D3374" s="45">
        <v>3.1972103118714599</v>
      </c>
      <c r="E3374" s="45"/>
      <c r="F3374" s="45">
        <v>3.0624831655331901</v>
      </c>
      <c r="G3374" s="45"/>
      <c r="H3374" s="45"/>
      <c r="I3374" s="45">
        <v>3.0128066359102399</v>
      </c>
    </row>
    <row r="3375" spans="1:9" x14ac:dyDescent="0.25">
      <c r="A3375" s="62">
        <v>48137</v>
      </c>
      <c r="B3375" s="45"/>
      <c r="C3375" s="45"/>
      <c r="D3375" s="45">
        <v>3.1974372629811101</v>
      </c>
      <c r="E3375" s="45"/>
      <c r="F3375" s="45">
        <v>3.06253849934365</v>
      </c>
      <c r="G3375" s="45"/>
      <c r="H3375" s="45"/>
      <c r="I3375" s="45">
        <v>3.0131598072021002</v>
      </c>
    </row>
    <row r="3376" spans="1:9" x14ac:dyDescent="0.25">
      <c r="A3376" s="62">
        <v>48138</v>
      </c>
      <c r="B3376" s="45"/>
      <c r="C3376" s="45"/>
      <c r="D3376" s="45">
        <v>3.19766412028366</v>
      </c>
      <c r="E3376" s="45"/>
      <c r="F3376" s="45">
        <v>3.0625939930832802</v>
      </c>
      <c r="G3376" s="45"/>
      <c r="H3376" s="45"/>
      <c r="I3376" s="45">
        <v>3.0135133456424201</v>
      </c>
    </row>
    <row r="3377" spans="1:9" x14ac:dyDescent="0.25">
      <c r="A3377" s="62">
        <v>48139</v>
      </c>
      <c r="B3377" s="45"/>
      <c r="C3377" s="45"/>
      <c r="D3377" s="45">
        <v>3.1978908832861599</v>
      </c>
      <c r="E3377" s="45"/>
      <c r="F3377" s="45">
        <v>3.0626496464301498</v>
      </c>
      <c r="G3377" s="45"/>
      <c r="H3377" s="45"/>
      <c r="I3377" s="45">
        <v>3.0138672513512601</v>
      </c>
    </row>
    <row r="3378" spans="1:9" x14ac:dyDescent="0.25">
      <c r="A3378" s="62">
        <v>48140</v>
      </c>
      <c r="B3378" s="45"/>
      <c r="C3378" s="45"/>
      <c r="D3378" s="45">
        <v>3.1981175515138598</v>
      </c>
      <c r="E3378" s="45"/>
      <c r="F3378" s="45">
        <v>3.0627054590750098</v>
      </c>
      <c r="G3378" s="45"/>
      <c r="H3378" s="45"/>
      <c r="I3378" s="45">
        <v>3.0142215244432</v>
      </c>
    </row>
    <row r="3379" spans="1:9" x14ac:dyDescent="0.25">
      <c r="A3379" s="62">
        <v>48141</v>
      </c>
      <c r="B3379" s="45"/>
      <c r="C3379" s="45"/>
      <c r="D3379" s="45">
        <v>3.1983441244847199</v>
      </c>
      <c r="E3379" s="45"/>
      <c r="F3379" s="45">
        <v>3.06276143070136</v>
      </c>
      <c r="G3379" s="45"/>
      <c r="H3379" s="45"/>
      <c r="I3379" s="45">
        <v>3.01457616504194</v>
      </c>
    </row>
    <row r="3380" spans="1:9" x14ac:dyDescent="0.25">
      <c r="A3380" s="62">
        <v>48142</v>
      </c>
      <c r="B3380" s="45"/>
      <c r="C3380" s="45"/>
      <c r="D3380" s="45">
        <v>3.1985706017112499</v>
      </c>
      <c r="E3380" s="45"/>
      <c r="F3380" s="45">
        <v>3.0628175609908799</v>
      </c>
      <c r="G3380" s="45"/>
      <c r="H3380" s="45"/>
      <c r="I3380" s="45">
        <v>3.0149311732584501</v>
      </c>
    </row>
    <row r="3381" spans="1:9" x14ac:dyDescent="0.25">
      <c r="A3381" s="62">
        <v>48143</v>
      </c>
      <c r="B3381" s="45"/>
      <c r="C3381" s="45"/>
      <c r="D3381" s="45">
        <v>3.1987969827168898</v>
      </c>
      <c r="E3381" s="45"/>
      <c r="F3381" s="45">
        <v>3.06287384963434</v>
      </c>
      <c r="G3381" s="45"/>
      <c r="H3381" s="45"/>
      <c r="I3381" s="45">
        <v>3.0152865492145802</v>
      </c>
    </row>
    <row r="3382" spans="1:9" x14ac:dyDescent="0.25">
      <c r="A3382" s="62">
        <v>48144</v>
      </c>
      <c r="B3382" s="45"/>
      <c r="C3382" s="45"/>
      <c r="D3382" s="45">
        <v>3.19902326701231</v>
      </c>
      <c r="E3382" s="45"/>
      <c r="F3382" s="45">
        <v>3.0629302963152401</v>
      </c>
      <c r="G3382" s="45"/>
      <c r="H3382" s="45"/>
      <c r="I3382" s="45">
        <v>3.0156422930304001</v>
      </c>
    </row>
    <row r="3383" spans="1:9" x14ac:dyDescent="0.25">
      <c r="A3383" s="62">
        <v>48145</v>
      </c>
      <c r="B3383" s="45"/>
      <c r="C3383" s="45"/>
      <c r="D3383" s="45">
        <v>3.1992494541191299</v>
      </c>
      <c r="E3383" s="45"/>
      <c r="F3383" s="45">
        <v>3.0629869007134398</v>
      </c>
      <c r="G3383" s="45"/>
      <c r="H3383" s="45"/>
      <c r="I3383" s="45">
        <v>3.0159984048168602</v>
      </c>
    </row>
    <row r="3384" spans="1:9" x14ac:dyDescent="0.25">
      <c r="A3384" s="62">
        <v>48146</v>
      </c>
      <c r="B3384" s="45"/>
      <c r="C3384" s="45"/>
      <c r="D3384" s="45">
        <v>3.1994755435534898</v>
      </c>
      <c r="E3384" s="45"/>
      <c r="F3384" s="45">
        <v>3.0630436625215198</v>
      </c>
      <c r="G3384" s="45"/>
      <c r="H3384" s="45"/>
      <c r="I3384" s="45">
        <v>3.01635488469765</v>
      </c>
    </row>
    <row r="3385" spans="1:9" x14ac:dyDescent="0.25">
      <c r="A3385" s="62">
        <v>48147</v>
      </c>
      <c r="B3385" s="45"/>
      <c r="C3385" s="45"/>
      <c r="D3385" s="45">
        <v>3.1997015348370001</v>
      </c>
      <c r="E3385" s="45"/>
      <c r="F3385" s="45">
        <v>3.0631005814229901</v>
      </c>
      <c r="G3385" s="45"/>
      <c r="H3385" s="45"/>
      <c r="I3385" s="45">
        <v>3.01671173279101</v>
      </c>
    </row>
    <row r="3386" spans="1:9" x14ac:dyDescent="0.25">
      <c r="A3386" s="62">
        <v>48148</v>
      </c>
      <c r="B3386" s="45"/>
      <c r="C3386" s="45"/>
      <c r="D3386" s="45">
        <v>3.1999274274821801</v>
      </c>
      <c r="E3386" s="45"/>
      <c r="F3386" s="45">
        <v>3.0631576570995098</v>
      </c>
      <c r="G3386" s="45"/>
      <c r="H3386" s="45"/>
      <c r="I3386" s="45">
        <v>3.0170689492115299</v>
      </c>
    </row>
    <row r="3387" spans="1:9" x14ac:dyDescent="0.25">
      <c r="A3387" s="62">
        <v>48149</v>
      </c>
      <c r="B3387" s="45"/>
      <c r="C3387" s="45"/>
      <c r="D3387" s="45">
        <v>3.2001532210088</v>
      </c>
      <c r="E3387" s="45"/>
      <c r="F3387" s="45">
        <v>3.0632148892382198</v>
      </c>
      <c r="G3387" s="45"/>
      <c r="H3387" s="45"/>
      <c r="I3387" s="45">
        <v>3.01742653407746</v>
      </c>
    </row>
    <row r="3388" spans="1:9" x14ac:dyDescent="0.25">
      <c r="A3388" s="62">
        <v>48150</v>
      </c>
      <c r="B3388" s="45"/>
      <c r="C3388" s="45"/>
      <c r="D3388" s="45">
        <v>3.2003789149312101</v>
      </c>
      <c r="E3388" s="45"/>
      <c r="F3388" s="45">
        <v>3.06327227752627</v>
      </c>
      <c r="G3388" s="45"/>
      <c r="H3388" s="45"/>
      <c r="I3388" s="45">
        <v>3.01778448750883</v>
      </c>
    </row>
    <row r="3389" spans="1:9" x14ac:dyDescent="0.25">
      <c r="A3389" s="62">
        <v>48151</v>
      </c>
      <c r="B3389" s="45"/>
      <c r="C3389" s="45"/>
      <c r="D3389" s="45">
        <v>3.2006045087728099</v>
      </c>
      <c r="E3389" s="45"/>
      <c r="F3389" s="45">
        <v>3.06332982164531</v>
      </c>
      <c r="G3389" s="45"/>
      <c r="H3389" s="45"/>
      <c r="I3389" s="45">
        <v>3.0181428096220801</v>
      </c>
    </row>
    <row r="3390" spans="1:9" x14ac:dyDescent="0.25">
      <c r="A3390" s="62">
        <v>48152</v>
      </c>
      <c r="B3390" s="45"/>
      <c r="C3390" s="45"/>
      <c r="D3390" s="45">
        <v>3.2008300020479501</v>
      </c>
      <c r="E3390" s="45"/>
      <c r="F3390" s="45">
        <v>3.0633875212806698</v>
      </c>
      <c r="G3390" s="45"/>
      <c r="H3390" s="45"/>
      <c r="I3390" s="45">
        <v>3.0185015005372402</v>
      </c>
    </row>
    <row r="3391" spans="1:9" x14ac:dyDescent="0.25">
      <c r="A3391" s="62">
        <v>48153</v>
      </c>
      <c r="B3391" s="45"/>
      <c r="C3391" s="45"/>
      <c r="D3391" s="45">
        <v>3.20105539426913</v>
      </c>
      <c r="E3391" s="45"/>
      <c r="F3391" s="45">
        <v>3.0634453761231302</v>
      </c>
      <c r="G3391" s="45"/>
      <c r="H3391" s="45"/>
      <c r="I3391" s="45">
        <v>3.0188605603670999</v>
      </c>
    </row>
    <row r="3392" spans="1:9" x14ac:dyDescent="0.25">
      <c r="A3392" s="62">
        <v>48154</v>
      </c>
      <c r="B3392" s="45"/>
      <c r="C3392" s="45"/>
      <c r="D3392" s="45">
        <v>3.2012806849634199</v>
      </c>
      <c r="E3392" s="45"/>
      <c r="F3392" s="45">
        <v>3.0635033858507099</v>
      </c>
      <c r="G3392" s="45"/>
      <c r="H3392" s="45"/>
      <c r="I3392" s="45">
        <v>3.0192199892353502</v>
      </c>
    </row>
    <row r="3393" spans="1:9" x14ac:dyDescent="0.25">
      <c r="A3393" s="62">
        <v>48155</v>
      </c>
      <c r="B3393" s="45"/>
      <c r="C3393" s="45"/>
      <c r="D3393" s="45">
        <v>3.20150587363969</v>
      </c>
      <c r="E3393" s="45"/>
      <c r="F3393" s="45">
        <v>3.0635615501541902</v>
      </c>
      <c r="G3393" s="45"/>
      <c r="H3393" s="45"/>
      <c r="I3393" s="45">
        <v>3.0195797872565899</v>
      </c>
    </row>
    <row r="3394" spans="1:9" x14ac:dyDescent="0.25">
      <c r="A3394" s="62">
        <v>48156</v>
      </c>
      <c r="B3394" s="45"/>
      <c r="C3394" s="45"/>
      <c r="D3394" s="45">
        <v>3.2017309598249999</v>
      </c>
      <c r="E3394" s="45"/>
      <c r="F3394" s="45">
        <v>3.0636198687134302</v>
      </c>
      <c r="G3394" s="45"/>
      <c r="H3394" s="45"/>
      <c r="I3394" s="45">
        <v>3.0199399545508601</v>
      </c>
    </row>
    <row r="3395" spans="1:9" x14ac:dyDescent="0.25">
      <c r="A3395" s="62">
        <v>48157</v>
      </c>
      <c r="B3395" s="45"/>
      <c r="C3395" s="45"/>
      <c r="D3395" s="45">
        <v>3.2019559430245899</v>
      </c>
      <c r="E3395" s="45"/>
      <c r="F3395" s="45">
        <v>3.0636783412210198</v>
      </c>
      <c r="G3395" s="45"/>
      <c r="H3395" s="45"/>
      <c r="I3395" s="45">
        <v>3.0203004912327698</v>
      </c>
    </row>
    <row r="3396" spans="1:9" x14ac:dyDescent="0.25">
      <c r="A3396" s="62">
        <v>48158</v>
      </c>
      <c r="B3396" s="45"/>
      <c r="C3396" s="45"/>
      <c r="D3396" s="45">
        <v>3.2021808227691499</v>
      </c>
      <c r="E3396" s="45"/>
      <c r="F3396" s="45">
        <v>3.0637369673513599</v>
      </c>
      <c r="G3396" s="45"/>
      <c r="H3396" s="45"/>
      <c r="I3396" s="45">
        <v>3.02066139742419</v>
      </c>
    </row>
    <row r="3397" spans="1:9" x14ac:dyDescent="0.25">
      <c r="A3397" s="62">
        <v>48159</v>
      </c>
      <c r="B3397" s="45"/>
      <c r="C3397" s="45"/>
      <c r="D3397" s="45">
        <v>3.2024055985621098</v>
      </c>
      <c r="E3397" s="45"/>
      <c r="F3397" s="45">
        <v>3.0637957467988599</v>
      </c>
      <c r="G3397" s="45"/>
      <c r="H3397" s="45"/>
      <c r="I3397" s="45">
        <v>3.0210226732397101</v>
      </c>
    </row>
    <row r="3398" spans="1:9" x14ac:dyDescent="0.25">
      <c r="A3398" s="62">
        <v>48160</v>
      </c>
      <c r="B3398" s="45"/>
      <c r="C3398" s="45"/>
      <c r="D3398" s="45">
        <v>3.2026302699359799</v>
      </c>
      <c r="E3398" s="45"/>
      <c r="F3398" s="45">
        <v>3.0638546792488301</v>
      </c>
      <c r="G3398" s="45"/>
      <c r="H3398" s="45"/>
      <c r="I3398" s="45">
        <v>3.0213843187993898</v>
      </c>
    </row>
    <row r="3399" spans="1:9" x14ac:dyDescent="0.25">
      <c r="A3399" s="62">
        <v>48161</v>
      </c>
      <c r="B3399" s="45"/>
      <c r="C3399" s="45"/>
      <c r="D3399" s="45">
        <v>3.2028548363959999</v>
      </c>
      <c r="E3399" s="45"/>
      <c r="F3399" s="45">
        <v>3.06391376437568</v>
      </c>
      <c r="G3399" s="45"/>
      <c r="H3399" s="45"/>
      <c r="I3399" s="45">
        <v>3.0217463342214601</v>
      </c>
    </row>
    <row r="3400" spans="1:9" x14ac:dyDescent="0.25">
      <c r="A3400" s="62">
        <v>48162</v>
      </c>
      <c r="B3400" s="45"/>
      <c r="C3400" s="45"/>
      <c r="D3400" s="45">
        <v>3.20307929746741</v>
      </c>
      <c r="E3400" s="45"/>
      <c r="F3400" s="45">
        <v>3.0639730018792801</v>
      </c>
      <c r="G3400" s="45"/>
      <c r="H3400" s="45"/>
      <c r="I3400" s="45">
        <v>3.0221087196223402</v>
      </c>
    </row>
    <row r="3401" spans="1:9" x14ac:dyDescent="0.25">
      <c r="A3401" s="62">
        <v>48163</v>
      </c>
      <c r="B3401" s="45"/>
      <c r="C3401" s="45"/>
      <c r="D3401" s="45">
        <v>3.2033036526590899</v>
      </c>
      <c r="E3401" s="45"/>
      <c r="F3401" s="45">
        <v>3.0640323914340102</v>
      </c>
      <c r="G3401" s="45"/>
      <c r="H3401" s="45"/>
      <c r="I3401" s="45">
        <v>3.0224714751166202</v>
      </c>
    </row>
    <row r="3402" spans="1:9" x14ac:dyDescent="0.25">
      <c r="A3402" s="62">
        <v>48164</v>
      </c>
      <c r="B3402" s="45"/>
      <c r="C3402" s="45"/>
      <c r="D3402" s="45">
        <v>3.2035279015017299</v>
      </c>
      <c r="E3402" s="45"/>
      <c r="F3402" s="45">
        <v>3.0640919327288398</v>
      </c>
      <c r="G3402" s="45"/>
      <c r="H3402" s="45"/>
      <c r="I3402" s="45">
        <v>3.0228346008316298</v>
      </c>
    </row>
    <row r="3403" spans="1:9" x14ac:dyDescent="0.25">
      <c r="A3403" s="62">
        <v>48165</v>
      </c>
      <c r="B3403" s="45"/>
      <c r="C3403" s="45"/>
      <c r="D3403" s="45">
        <v>3.20375204350057</v>
      </c>
      <c r="E3403" s="45"/>
      <c r="F3403" s="45">
        <v>3.0641516254508998</v>
      </c>
      <c r="G3403" s="45"/>
      <c r="H3403" s="45"/>
      <c r="I3403" s="45">
        <v>3.0231980968746899</v>
      </c>
    </row>
    <row r="3404" spans="1:9" x14ac:dyDescent="0.25">
      <c r="A3404" s="62">
        <v>48166</v>
      </c>
      <c r="B3404" s="45"/>
      <c r="C3404" s="45"/>
      <c r="D3404" s="45">
        <v>3.2039760781772202</v>
      </c>
      <c r="E3404" s="45"/>
      <c r="F3404" s="45">
        <v>3.0642114692800502</v>
      </c>
      <c r="G3404" s="45"/>
      <c r="H3404" s="45"/>
      <c r="I3404" s="45">
        <v>3.02356196337132</v>
      </c>
    </row>
    <row r="3405" spans="1:9" x14ac:dyDescent="0.25">
      <c r="A3405" s="62">
        <v>48167</v>
      </c>
      <c r="B3405" s="45"/>
      <c r="C3405" s="45"/>
      <c r="D3405" s="45">
        <v>3.2042000050532802</v>
      </c>
      <c r="E3405" s="45"/>
      <c r="F3405" s="45">
        <v>3.0642714639070601</v>
      </c>
      <c r="G3405" s="45"/>
      <c r="H3405" s="45"/>
      <c r="I3405" s="45">
        <v>3.0239262004379301</v>
      </c>
    </row>
    <row r="3406" spans="1:9" x14ac:dyDescent="0.25">
      <c r="A3406" s="62">
        <v>48168</v>
      </c>
      <c r="B3406" s="45"/>
      <c r="C3406" s="45"/>
      <c r="D3406" s="45">
        <v>3.2044238236412599</v>
      </c>
      <c r="E3406" s="45"/>
      <c r="F3406" s="45">
        <v>3.0643316090154298</v>
      </c>
      <c r="G3406" s="45"/>
      <c r="H3406" s="45"/>
      <c r="I3406" s="45">
        <v>3.02429080818911</v>
      </c>
    </row>
    <row r="3407" spans="1:9" x14ac:dyDescent="0.25">
      <c r="A3407" s="62">
        <v>48169</v>
      </c>
      <c r="B3407" s="45"/>
      <c r="C3407" s="45"/>
      <c r="D3407" s="45">
        <v>3.20464753345914</v>
      </c>
      <c r="E3407" s="45"/>
      <c r="F3407" s="45">
        <v>3.0643919042868202</v>
      </c>
      <c r="G3407" s="45"/>
      <c r="H3407" s="45"/>
      <c r="I3407" s="45">
        <v>3.02465578674492</v>
      </c>
    </row>
    <row r="3408" spans="1:9" x14ac:dyDescent="0.25">
      <c r="A3408" s="62">
        <v>48170</v>
      </c>
      <c r="B3408" s="45"/>
      <c r="C3408" s="45"/>
      <c r="D3408" s="45">
        <v>3.2048711340248701</v>
      </c>
      <c r="E3408" s="45"/>
      <c r="F3408" s="45">
        <v>3.0644523494102001</v>
      </c>
      <c r="G3408" s="45"/>
      <c r="H3408" s="45"/>
      <c r="I3408" s="45">
        <v>3.0250211362235899</v>
      </c>
    </row>
    <row r="3409" spans="1:9" x14ac:dyDescent="0.25">
      <c r="A3409" s="62">
        <v>48171</v>
      </c>
      <c r="B3409" s="45"/>
      <c r="C3409" s="45"/>
      <c r="D3409" s="45">
        <v>3.2050946248600698</v>
      </c>
      <c r="E3409" s="45"/>
      <c r="F3409" s="45">
        <v>3.0645129440727001</v>
      </c>
      <c r="G3409" s="45"/>
      <c r="H3409" s="45"/>
      <c r="I3409" s="45">
        <v>3.0253868567433502</v>
      </c>
    </row>
    <row r="3410" spans="1:9" x14ac:dyDescent="0.25">
      <c r="A3410" s="62">
        <v>48172</v>
      </c>
      <c r="B3410" s="45"/>
      <c r="C3410" s="45"/>
      <c r="D3410" s="45">
        <v>3.2053180054735999</v>
      </c>
      <c r="E3410" s="45"/>
      <c r="F3410" s="45">
        <v>3.0645736879523602</v>
      </c>
      <c r="G3410" s="45"/>
      <c r="H3410" s="45"/>
      <c r="I3410" s="45">
        <v>3.0257529484206298</v>
      </c>
    </row>
    <row r="3411" spans="1:9" x14ac:dyDescent="0.25">
      <c r="A3411" s="62">
        <v>48173</v>
      </c>
      <c r="B3411" s="45"/>
      <c r="C3411" s="45"/>
      <c r="D3411" s="45">
        <v>3.2055412753925299</v>
      </c>
      <c r="E3411" s="45"/>
      <c r="F3411" s="45">
        <v>3.0646345807399502</v>
      </c>
      <c r="G3411" s="45"/>
      <c r="H3411" s="45"/>
      <c r="I3411" s="45">
        <v>3.02611941137366</v>
      </c>
    </row>
    <row r="3412" spans="1:9" x14ac:dyDescent="0.25">
      <c r="A3412" s="62">
        <v>48174</v>
      </c>
      <c r="B3412" s="45"/>
      <c r="C3412" s="45"/>
      <c r="D3412" s="45">
        <v>3.20576443412756</v>
      </c>
      <c r="E3412" s="45"/>
      <c r="F3412" s="45">
        <v>3.0646956221207802</v>
      </c>
      <c r="G3412" s="45"/>
      <c r="H3412" s="45"/>
      <c r="I3412" s="45">
        <v>3.0264862457224799</v>
      </c>
    </row>
    <row r="3413" spans="1:9" x14ac:dyDescent="0.25">
      <c r="A3413" s="62">
        <v>48175</v>
      </c>
      <c r="B3413" s="45"/>
      <c r="C3413" s="45"/>
      <c r="D3413" s="45">
        <v>3.2059874811966398</v>
      </c>
      <c r="E3413" s="45"/>
      <c r="F3413" s="45">
        <v>3.06475681177653</v>
      </c>
      <c r="G3413" s="45"/>
      <c r="H3413" s="45"/>
      <c r="I3413" s="45">
        <v>3.0268534515817</v>
      </c>
    </row>
    <row r="3414" spans="1:9" x14ac:dyDescent="0.25">
      <c r="A3414" s="62">
        <v>48176</v>
      </c>
      <c r="B3414" s="45"/>
      <c r="C3414" s="45"/>
      <c r="D3414" s="45">
        <v>3.20621041612503</v>
      </c>
      <c r="E3414" s="45"/>
      <c r="F3414" s="45">
        <v>3.0648181493943398</v>
      </c>
      <c r="G3414" s="45"/>
      <c r="H3414" s="45"/>
      <c r="I3414" s="45">
        <v>3.0272210290713701</v>
      </c>
    </row>
    <row r="3415" spans="1:9" x14ac:dyDescent="0.25">
      <c r="A3415" s="62">
        <v>48177</v>
      </c>
      <c r="B3415" s="45"/>
      <c r="C3415" s="45"/>
      <c r="D3415" s="45">
        <v>3.20643323841978</v>
      </c>
      <c r="E3415" s="45"/>
      <c r="F3415" s="45">
        <v>3.0648796346613398</v>
      </c>
      <c r="G3415" s="45"/>
      <c r="H3415" s="45"/>
      <c r="I3415" s="45">
        <v>3.0275889783079002</v>
      </c>
    </row>
    <row r="3416" spans="1:9" x14ac:dyDescent="0.25">
      <c r="A3416" s="62">
        <v>48178</v>
      </c>
      <c r="B3416" s="45"/>
      <c r="C3416" s="45"/>
      <c r="D3416" s="45">
        <v>3.2066559476024898</v>
      </c>
      <c r="E3416" s="45"/>
      <c r="F3416" s="45">
        <v>3.0649412672573799</v>
      </c>
      <c r="G3416" s="45"/>
      <c r="H3416" s="45"/>
      <c r="I3416" s="45">
        <v>3.02795729941317</v>
      </c>
    </row>
    <row r="3417" spans="1:9" x14ac:dyDescent="0.25">
      <c r="A3417" s="62">
        <v>48179</v>
      </c>
      <c r="B3417" s="45"/>
      <c r="C3417" s="45"/>
      <c r="D3417" s="45">
        <v>3.20687854319476</v>
      </c>
      <c r="E3417" s="45"/>
      <c r="F3417" s="45">
        <v>3.0650030468750602</v>
      </c>
      <c r="G3417" s="45"/>
      <c r="H3417" s="45"/>
      <c r="I3417" s="45">
        <v>3.0283259924999602</v>
      </c>
    </row>
    <row r="3418" spans="1:9" x14ac:dyDescent="0.25">
      <c r="A3418" s="62">
        <v>48180</v>
      </c>
      <c r="B3418" s="45"/>
      <c r="C3418" s="45"/>
      <c r="D3418" s="45">
        <v>3.2071010247091198</v>
      </c>
      <c r="E3418" s="45"/>
      <c r="F3418" s="45">
        <v>3.06506497319242</v>
      </c>
      <c r="G3418" s="45"/>
      <c r="H3418" s="45"/>
      <c r="I3418" s="45">
        <v>3.0286950576864902</v>
      </c>
    </row>
    <row r="3419" spans="1:9" x14ac:dyDescent="0.25">
      <c r="A3419" s="62">
        <v>48181</v>
      </c>
      <c r="B3419" s="45"/>
      <c r="C3419" s="45"/>
      <c r="D3419" s="45">
        <v>3.2073233916617001</v>
      </c>
      <c r="E3419" s="45"/>
      <c r="F3419" s="45">
        <v>3.0651270458984099</v>
      </c>
      <c r="G3419" s="45"/>
      <c r="H3419" s="45"/>
      <c r="I3419" s="45">
        <v>3.0290644950964598</v>
      </c>
    </row>
    <row r="3420" spans="1:9" x14ac:dyDescent="0.25">
      <c r="A3420" s="62">
        <v>48182</v>
      </c>
      <c r="B3420" s="45"/>
      <c r="C3420" s="45"/>
      <c r="D3420" s="45">
        <v>3.2075456435741199</v>
      </c>
      <c r="E3420" s="45"/>
      <c r="F3420" s="45">
        <v>3.06518926467652</v>
      </c>
      <c r="G3420" s="45"/>
      <c r="H3420" s="45"/>
      <c r="I3420" s="45">
        <v>3.02943430484265</v>
      </c>
    </row>
    <row r="3421" spans="1:9" x14ac:dyDescent="0.25">
      <c r="A3421" s="62">
        <v>48183</v>
      </c>
      <c r="B3421" s="45"/>
      <c r="C3421" s="45"/>
      <c r="D3421" s="45">
        <v>3.2077677799643398</v>
      </c>
      <c r="E3421" s="45"/>
      <c r="F3421" s="45">
        <v>3.0652516292157101</v>
      </c>
      <c r="G3421" s="45"/>
      <c r="H3421" s="45"/>
      <c r="I3421" s="45">
        <v>3.0298044870414702</v>
      </c>
    </row>
    <row r="3422" spans="1:9" x14ac:dyDescent="0.25">
      <c r="A3422" s="62">
        <v>48184</v>
      </c>
      <c r="B3422" s="45"/>
      <c r="C3422" s="45"/>
      <c r="D3422" s="45">
        <v>3.2079898003467</v>
      </c>
      <c r="E3422" s="45"/>
      <c r="F3422" s="45">
        <v>3.0653141391958298</v>
      </c>
      <c r="G3422" s="45"/>
      <c r="H3422" s="45"/>
      <c r="I3422" s="45">
        <v>3.0301750418147999</v>
      </c>
    </row>
    <row r="3423" spans="1:9" x14ac:dyDescent="0.25">
      <c r="A3423" s="62">
        <v>48185</v>
      </c>
      <c r="B3423" s="45"/>
      <c r="C3423" s="45"/>
      <c r="D3423" s="45">
        <v>3.20821170423915</v>
      </c>
      <c r="E3423" s="45"/>
      <c r="F3423" s="45">
        <v>3.0653767943058501</v>
      </c>
      <c r="G3423" s="45"/>
      <c r="H3423" s="45"/>
      <c r="I3423" s="45">
        <v>3.0305459692826799</v>
      </c>
    </row>
    <row r="3424" spans="1:9" x14ac:dyDescent="0.25">
      <c r="A3424" s="62">
        <v>48186</v>
      </c>
      <c r="B3424" s="45"/>
      <c r="C3424" s="45"/>
      <c r="D3424" s="45">
        <v>3.20843349116149</v>
      </c>
      <c r="E3424" s="45"/>
      <c r="F3424" s="45">
        <v>3.06543959422743</v>
      </c>
      <c r="G3424" s="45"/>
      <c r="H3424" s="45"/>
      <c r="I3424" s="45">
        <v>3.0309172695542701</v>
      </c>
    </row>
    <row r="3425" spans="1:9" x14ac:dyDescent="0.25">
      <c r="A3425" s="62">
        <v>48187</v>
      </c>
      <c r="B3425" s="45"/>
      <c r="C3425" s="45"/>
      <c r="D3425" s="45">
        <v>3.20865516062804</v>
      </c>
      <c r="E3425" s="45"/>
      <c r="F3425" s="45">
        <v>3.0655025386513399</v>
      </c>
      <c r="G3425" s="45"/>
      <c r="H3425" s="45"/>
      <c r="I3425" s="45">
        <v>3.0312889427568699</v>
      </c>
    </row>
    <row r="3426" spans="1:9" x14ac:dyDescent="0.25">
      <c r="A3426" s="62">
        <v>48188</v>
      </c>
      <c r="B3426" s="45"/>
      <c r="C3426" s="45"/>
      <c r="D3426" s="45">
        <v>3.20887671216042</v>
      </c>
      <c r="E3426" s="45"/>
      <c r="F3426" s="45">
        <v>3.0655656272574601</v>
      </c>
      <c r="G3426" s="45"/>
      <c r="H3426" s="45"/>
      <c r="I3426" s="45">
        <v>3.0316609890014701</v>
      </c>
    </row>
    <row r="3427" spans="1:9" x14ac:dyDescent="0.25">
      <c r="A3427" s="62">
        <v>48189</v>
      </c>
      <c r="B3427" s="45"/>
      <c r="C3427" s="45"/>
      <c r="D3427" s="45">
        <v>3.2090981452711298</v>
      </c>
      <c r="E3427" s="45"/>
      <c r="F3427" s="45">
        <v>3.0656288597328998</v>
      </c>
      <c r="G3427" s="45"/>
      <c r="H3427" s="45"/>
      <c r="I3427" s="45">
        <v>3.0320334084099199</v>
      </c>
    </row>
    <row r="3428" spans="1:9" x14ac:dyDescent="0.25">
      <c r="A3428" s="62">
        <v>48190</v>
      </c>
      <c r="B3428" s="45"/>
      <c r="C3428" s="45"/>
      <c r="D3428" s="45">
        <v>3.2093194594835999</v>
      </c>
      <c r="E3428" s="45"/>
      <c r="F3428" s="45">
        <v>3.0656922357611598</v>
      </c>
      <c r="G3428" s="45"/>
      <c r="H3428" s="45"/>
      <c r="I3428" s="45">
        <v>3.0324062010986399</v>
      </c>
    </row>
    <row r="3429" spans="1:9" x14ac:dyDescent="0.25">
      <c r="A3429" s="62">
        <v>48191</v>
      </c>
      <c r="B3429" s="45"/>
      <c r="C3429" s="45"/>
      <c r="D3429" s="45">
        <v>3.2095406543085101</v>
      </c>
      <c r="E3429" s="45"/>
      <c r="F3429" s="45">
        <v>3.0657557550330199</v>
      </c>
      <c r="G3429" s="45"/>
      <c r="H3429" s="45"/>
      <c r="I3429" s="45">
        <v>3.0327793671876901</v>
      </c>
    </row>
    <row r="3430" spans="1:9" x14ac:dyDescent="0.25">
      <c r="A3430" s="62">
        <v>48192</v>
      </c>
      <c r="B3430" s="45"/>
      <c r="C3430" s="45"/>
      <c r="D3430" s="45">
        <v>3.2097617292692999</v>
      </c>
      <c r="E3430" s="45"/>
      <c r="F3430" s="45">
        <v>3.0658194172265198</v>
      </c>
      <c r="G3430" s="45"/>
      <c r="H3430" s="45"/>
      <c r="I3430" s="45">
        <v>3.0331529067916598</v>
      </c>
    </row>
    <row r="3431" spans="1:9" x14ac:dyDescent="0.25">
      <c r="A3431" s="62">
        <v>48193</v>
      </c>
      <c r="B3431" s="45"/>
      <c r="C3431" s="45"/>
      <c r="D3431" s="45">
        <v>3.2099826838803001</v>
      </c>
      <c r="E3431" s="45"/>
      <c r="F3431" s="45">
        <v>3.0658832220306098</v>
      </c>
      <c r="G3431" s="45"/>
      <c r="H3431" s="45"/>
      <c r="I3431" s="45">
        <v>3.0335268200287802</v>
      </c>
    </row>
    <row r="3432" spans="1:9" x14ac:dyDescent="0.25">
      <c r="A3432" s="62">
        <v>48194</v>
      </c>
      <c r="B3432" s="45"/>
      <c r="C3432" s="45"/>
      <c r="D3432" s="45">
        <v>3.2102035176594699</v>
      </c>
      <c r="E3432" s="45"/>
      <c r="F3432" s="45">
        <v>3.0659471691306002</v>
      </c>
      <c r="G3432" s="45"/>
      <c r="H3432" s="45"/>
      <c r="I3432" s="45">
        <v>3.0339011070209398</v>
      </c>
    </row>
    <row r="3433" spans="1:9" x14ac:dyDescent="0.25">
      <c r="A3433" s="62">
        <v>48195</v>
      </c>
      <c r="B3433" s="45"/>
      <c r="C3433" s="45"/>
      <c r="D3433" s="45">
        <v>3.2104242301247701</v>
      </c>
      <c r="E3433" s="45"/>
      <c r="F3433" s="45">
        <v>3.0660112582099801</v>
      </c>
      <c r="G3433" s="45"/>
      <c r="H3433" s="45"/>
      <c r="I3433" s="45">
        <v>3.0342757678808998</v>
      </c>
    </row>
    <row r="3434" spans="1:9" x14ac:dyDescent="0.25">
      <c r="A3434" s="62">
        <v>48196</v>
      </c>
      <c r="B3434" s="45"/>
      <c r="C3434" s="45"/>
      <c r="D3434" s="45">
        <v>3.2106448207960101</v>
      </c>
      <c r="E3434" s="45"/>
      <c r="F3434" s="45">
        <v>3.06607548895408</v>
      </c>
      <c r="G3434" s="45"/>
      <c r="H3434" s="45"/>
      <c r="I3434" s="45">
        <v>3.0346508027305399</v>
      </c>
    </row>
    <row r="3435" spans="1:9" x14ac:dyDescent="0.25">
      <c r="A3435" s="62">
        <v>48197</v>
      </c>
      <c r="B3435" s="45"/>
      <c r="C3435" s="45"/>
      <c r="D3435" s="45">
        <v>3.21086528918386</v>
      </c>
      <c r="E3435" s="45"/>
      <c r="F3435" s="45">
        <v>3.06613986105185</v>
      </c>
      <c r="G3435" s="45"/>
      <c r="H3435" s="45"/>
      <c r="I3435" s="45">
        <v>3.0350262116862701</v>
      </c>
    </row>
    <row r="3436" spans="1:9" x14ac:dyDescent="0.25">
      <c r="A3436" s="62">
        <v>48198</v>
      </c>
      <c r="B3436" s="45"/>
      <c r="C3436" s="45"/>
      <c r="D3436" s="45">
        <v>3.21108563481175</v>
      </c>
      <c r="E3436" s="45"/>
      <c r="F3436" s="45">
        <v>3.06620437418314</v>
      </c>
      <c r="G3436" s="45"/>
      <c r="H3436" s="45"/>
      <c r="I3436" s="45">
        <v>3.0354019948645101</v>
      </c>
    </row>
    <row r="3437" spans="1:9" x14ac:dyDescent="0.25">
      <c r="A3437" s="62">
        <v>48199</v>
      </c>
      <c r="B3437" s="45"/>
      <c r="C3437" s="45"/>
      <c r="D3437" s="45">
        <v>3.2113058571958399</v>
      </c>
      <c r="E3437" s="45"/>
      <c r="F3437" s="45">
        <v>3.0662690280350899</v>
      </c>
      <c r="G3437" s="45"/>
      <c r="H3437" s="45"/>
      <c r="I3437" s="45">
        <v>3.0357781523835001</v>
      </c>
    </row>
    <row r="3438" spans="1:9" x14ac:dyDescent="0.25">
      <c r="A3438" s="62">
        <v>48200</v>
      </c>
      <c r="B3438" s="45"/>
      <c r="C3438" s="45"/>
      <c r="D3438" s="45">
        <v>3.2115259558540901</v>
      </c>
      <c r="E3438" s="45"/>
      <c r="F3438" s="45">
        <v>3.0663338222930201</v>
      </c>
      <c r="G3438" s="45"/>
      <c r="H3438" s="45"/>
      <c r="I3438" s="45">
        <v>3.0361546843650999</v>
      </c>
    </row>
    <row r="3439" spans="1:9" x14ac:dyDescent="0.25">
      <c r="A3439" s="62">
        <v>48201</v>
      </c>
      <c r="B3439" s="45"/>
      <c r="C3439" s="45"/>
      <c r="D3439" s="45">
        <v>3.2117459303044602</v>
      </c>
      <c r="E3439" s="45"/>
      <c r="F3439" s="45">
        <v>3.0663987566458699</v>
      </c>
      <c r="G3439" s="45"/>
      <c r="H3439" s="45"/>
      <c r="I3439" s="45">
        <v>3.0365315909220998</v>
      </c>
    </row>
    <row r="3440" spans="1:9" x14ac:dyDescent="0.25">
      <c r="A3440" s="62">
        <v>48202</v>
      </c>
      <c r="B3440" s="45"/>
      <c r="C3440" s="45"/>
      <c r="D3440" s="45">
        <v>3.2119657800594701</v>
      </c>
      <c r="E3440" s="45"/>
      <c r="F3440" s="45">
        <v>3.0664638307716801</v>
      </c>
      <c r="G3440" s="45"/>
      <c r="H3440" s="45"/>
      <c r="I3440" s="45">
        <v>3.0369088721781701</v>
      </c>
    </row>
    <row r="3441" spans="1:9" x14ac:dyDescent="0.25">
      <c r="A3441" s="62">
        <v>48203</v>
      </c>
      <c r="B3441" s="45"/>
      <c r="C3441" s="45"/>
      <c r="D3441" s="45">
        <v>3.2121854378747199</v>
      </c>
      <c r="E3441" s="45"/>
      <c r="F3441" s="45">
        <v>3.0665288914315201</v>
      </c>
      <c r="G3441" s="45"/>
      <c r="H3441" s="45"/>
      <c r="I3441" s="45">
        <v>3.0372865282424799</v>
      </c>
    </row>
    <row r="3442" spans="1:9" x14ac:dyDescent="0.25">
      <c r="A3442" s="62">
        <v>48204</v>
      </c>
      <c r="B3442" s="45"/>
      <c r="C3442" s="45"/>
      <c r="D3442" s="45">
        <v>3.2124046360277099</v>
      </c>
      <c r="E3442" s="45"/>
      <c r="F3442" s="45">
        <v>3.06659332623531</v>
      </c>
      <c r="G3442" s="45"/>
      <c r="H3442" s="45"/>
      <c r="I3442" s="45">
        <v>3.0376645592423301</v>
      </c>
    </row>
    <row r="3443" spans="1:9" x14ac:dyDescent="0.25">
      <c r="A3443" s="62">
        <v>48205</v>
      </c>
      <c r="B3443" s="45"/>
      <c r="C3443" s="45"/>
      <c r="D3443" s="45">
        <v>3.2126233068138399</v>
      </c>
      <c r="E3443" s="45"/>
      <c r="F3443" s="45">
        <v>3.0666569809036401</v>
      </c>
      <c r="G3443" s="45"/>
      <c r="H3443" s="45"/>
      <c r="I3443" s="45">
        <v>3.0380429652887</v>
      </c>
    </row>
    <row r="3444" spans="1:9" x14ac:dyDescent="0.25">
      <c r="A3444" s="62">
        <v>48206</v>
      </c>
      <c r="B3444" s="45"/>
      <c r="C3444" s="45"/>
      <c r="D3444" s="45">
        <v>3.2128414492581201</v>
      </c>
      <c r="E3444" s="45"/>
      <c r="F3444" s="45">
        <v>3.0667198539940701</v>
      </c>
      <c r="G3444" s="45"/>
      <c r="H3444" s="45"/>
      <c r="I3444" s="45">
        <v>3.0384217465034502</v>
      </c>
    </row>
    <row r="3445" spans="1:9" x14ac:dyDescent="0.25">
      <c r="A3445" s="62">
        <v>48207</v>
      </c>
      <c r="B3445" s="45"/>
      <c r="C3445" s="45"/>
      <c r="D3445" s="45">
        <v>3.2130590623928601</v>
      </c>
      <c r="E3445" s="45"/>
      <c r="F3445" s="45">
        <v>3.0667819440677699</v>
      </c>
      <c r="G3445" s="45"/>
      <c r="H3445" s="45"/>
      <c r="I3445" s="45">
        <v>3.0388009030048102</v>
      </c>
    </row>
    <row r="3446" spans="1:9" x14ac:dyDescent="0.25">
      <c r="A3446" s="62">
        <v>48208</v>
      </c>
      <c r="B3446" s="45"/>
      <c r="C3446" s="45"/>
      <c r="D3446" s="45">
        <v>3.21327614523761</v>
      </c>
      <c r="E3446" s="45"/>
      <c r="F3446" s="45">
        <v>3.0668432496859199</v>
      </c>
      <c r="G3446" s="45"/>
      <c r="H3446" s="45"/>
      <c r="I3446" s="45">
        <v>3.0391804349073901</v>
      </c>
    </row>
    <row r="3447" spans="1:9" x14ac:dyDescent="0.25">
      <c r="A3447" s="62">
        <v>48209</v>
      </c>
      <c r="B3447" s="45"/>
      <c r="C3447" s="45"/>
      <c r="D3447" s="45">
        <v>3.2134926968210502</v>
      </c>
      <c r="E3447" s="45"/>
      <c r="F3447" s="45">
        <v>3.0669037694006001</v>
      </c>
      <c r="G3447" s="45"/>
      <c r="H3447" s="45"/>
      <c r="I3447" s="45">
        <v>3.0395603423294202</v>
      </c>
    </row>
    <row r="3448" spans="1:9" x14ac:dyDescent="0.25">
      <c r="A3448" s="62">
        <v>48210</v>
      </c>
      <c r="B3448" s="45"/>
      <c r="C3448" s="45"/>
      <c r="D3448" s="45">
        <v>3.21370871616273</v>
      </c>
      <c r="E3448" s="45"/>
      <c r="F3448" s="45">
        <v>3.0669635017766299</v>
      </c>
      <c r="G3448" s="45"/>
      <c r="H3448" s="45"/>
      <c r="I3448" s="45">
        <v>3.0399406253909498</v>
      </c>
    </row>
    <row r="3449" spans="1:9" x14ac:dyDescent="0.25">
      <c r="A3449" s="62">
        <v>48211</v>
      </c>
      <c r="B3449" s="45"/>
      <c r="C3449" s="45"/>
      <c r="D3449" s="45">
        <v>3.2139242023004</v>
      </c>
      <c r="E3449" s="45"/>
      <c r="F3449" s="45">
        <v>3.0670224453697301</v>
      </c>
      <c r="G3449" s="45"/>
      <c r="H3449" s="45"/>
      <c r="I3449" s="45">
        <v>3.0403212842120402</v>
      </c>
    </row>
    <row r="3450" spans="1:9" x14ac:dyDescent="0.25">
      <c r="A3450" s="62">
        <v>48212</v>
      </c>
      <c r="B3450" s="45"/>
      <c r="C3450" s="45"/>
      <c r="D3450" s="45">
        <v>3.2141391542463702</v>
      </c>
      <c r="E3450" s="45"/>
      <c r="F3450" s="45">
        <v>3.06708059873927</v>
      </c>
      <c r="G3450" s="45"/>
      <c r="H3450" s="45"/>
      <c r="I3450" s="45">
        <v>3.0407021644641601</v>
      </c>
    </row>
    <row r="3451" spans="1:9" x14ac:dyDescent="0.25">
      <c r="A3451" s="62">
        <v>48213</v>
      </c>
      <c r="B3451" s="45"/>
      <c r="C3451" s="45"/>
      <c r="D3451" s="45">
        <v>3.2143535710365501</v>
      </c>
      <c r="E3451" s="45"/>
      <c r="F3451" s="45">
        <v>3.0671379604427802</v>
      </c>
      <c r="G3451" s="45"/>
      <c r="H3451" s="45"/>
      <c r="I3451" s="45">
        <v>3.0410826481311202</v>
      </c>
    </row>
    <row r="3452" spans="1:9" x14ac:dyDescent="0.25">
      <c r="A3452" s="62">
        <v>48214</v>
      </c>
      <c r="B3452" s="45"/>
      <c r="C3452" s="45"/>
      <c r="D3452" s="45">
        <v>3.21456745169053</v>
      </c>
      <c r="E3452" s="45"/>
      <c r="F3452" s="45">
        <v>3.0671945290396301</v>
      </c>
      <c r="G3452" s="45"/>
      <c r="H3452" s="45"/>
      <c r="I3452" s="45">
        <v>3.04146257984576</v>
      </c>
    </row>
    <row r="3453" spans="1:9" x14ac:dyDescent="0.25">
      <c r="A3453" s="62">
        <v>48215</v>
      </c>
      <c r="B3453" s="45"/>
      <c r="C3453" s="45"/>
      <c r="D3453" s="45">
        <v>3.2147807952351299</v>
      </c>
      <c r="E3453" s="45"/>
      <c r="F3453" s="45">
        <v>3.0672503030891698</v>
      </c>
      <c r="G3453" s="45"/>
      <c r="H3453" s="45"/>
      <c r="I3453" s="45">
        <v>3.0418419585857901</v>
      </c>
    </row>
    <row r="3454" spans="1:9" x14ac:dyDescent="0.25">
      <c r="A3454" s="62">
        <v>48216</v>
      </c>
      <c r="B3454" s="45"/>
      <c r="C3454" s="45"/>
      <c r="D3454" s="45">
        <v>3.2149936006990201</v>
      </c>
      <c r="E3454" s="45"/>
      <c r="F3454" s="45">
        <v>3.0673052811489501</v>
      </c>
      <c r="G3454" s="45"/>
      <c r="H3454" s="45"/>
      <c r="I3454" s="45">
        <v>3.0422207833380499</v>
      </c>
    </row>
    <row r="3455" spans="1:9" x14ac:dyDescent="0.25">
      <c r="A3455" s="62">
        <v>48217</v>
      </c>
      <c r="B3455" s="45"/>
      <c r="C3455" s="45"/>
      <c r="D3455" s="45">
        <v>3.2152058671035801</v>
      </c>
      <c r="E3455" s="45"/>
      <c r="F3455" s="45">
        <v>3.0673594617801401</v>
      </c>
      <c r="G3455" s="45"/>
      <c r="H3455" s="45"/>
      <c r="I3455" s="45">
        <v>3.0425990530766298</v>
      </c>
    </row>
    <row r="3456" spans="1:9" x14ac:dyDescent="0.25">
      <c r="A3456" s="62">
        <v>48218</v>
      </c>
      <c r="B3456" s="45"/>
      <c r="C3456" s="45"/>
      <c r="D3456" s="45">
        <v>3.2154175934774698</v>
      </c>
      <c r="E3456" s="45"/>
      <c r="F3456" s="45">
        <v>3.0674128435366601</v>
      </c>
      <c r="G3456" s="45"/>
      <c r="H3456" s="45"/>
      <c r="I3456" s="45">
        <v>3.04297676678289</v>
      </c>
    </row>
    <row r="3457" spans="1:9" x14ac:dyDescent="0.25">
      <c r="A3457" s="62">
        <v>48219</v>
      </c>
      <c r="B3457" s="45"/>
      <c r="C3457" s="45"/>
      <c r="D3457" s="45">
        <v>3.2156287788457099</v>
      </c>
      <c r="E3457" s="45"/>
      <c r="F3457" s="45">
        <v>3.0674654249833102</v>
      </c>
      <c r="G3457" s="45"/>
      <c r="H3457" s="45"/>
      <c r="I3457" s="45">
        <v>3.04335392344001</v>
      </c>
    </row>
    <row r="3458" spans="1:9" x14ac:dyDescent="0.25">
      <c r="A3458" s="62">
        <v>48220</v>
      </c>
      <c r="B3458" s="45"/>
      <c r="C3458" s="45"/>
      <c r="D3458" s="45">
        <v>3.2158394222315101</v>
      </c>
      <c r="E3458" s="45"/>
      <c r="F3458" s="45">
        <v>3.0675172046721899</v>
      </c>
      <c r="G3458" s="45"/>
      <c r="H3458" s="45"/>
      <c r="I3458" s="45">
        <v>3.0437305220257298</v>
      </c>
    </row>
    <row r="3459" spans="1:9" x14ac:dyDescent="0.25">
      <c r="A3459" s="62">
        <v>48221</v>
      </c>
      <c r="B3459" s="45"/>
      <c r="C3459" s="45"/>
      <c r="D3459" s="45">
        <v>3.2160495226653398</v>
      </c>
      <c r="E3459" s="45"/>
      <c r="F3459" s="45">
        <v>3.06756818116446</v>
      </c>
      <c r="G3459" s="45"/>
      <c r="H3459" s="45"/>
      <c r="I3459" s="45">
        <v>3.0441065615195799</v>
      </c>
    </row>
    <row r="3460" spans="1:9" x14ac:dyDescent="0.25">
      <c r="A3460" s="62">
        <v>48222</v>
      </c>
      <c r="B3460" s="45"/>
      <c r="C3460" s="45"/>
      <c r="D3460" s="45">
        <v>3.2162590791667802</v>
      </c>
      <c r="E3460" s="45"/>
      <c r="F3460" s="45">
        <v>3.0676183530213201</v>
      </c>
      <c r="G3460" s="45"/>
      <c r="H3460" s="45"/>
      <c r="I3460" s="45">
        <v>3.0444820409029498</v>
      </c>
    </row>
    <row r="3461" spans="1:9" x14ac:dyDescent="0.25">
      <c r="A3461" s="62">
        <v>48223</v>
      </c>
      <c r="B3461" s="45"/>
      <c r="C3461" s="45"/>
      <c r="D3461" s="45">
        <v>3.2164680907681</v>
      </c>
      <c r="E3461" s="45"/>
      <c r="F3461" s="45">
        <v>3.0676677188002901</v>
      </c>
      <c r="G3461" s="45"/>
      <c r="H3461" s="45"/>
      <c r="I3461" s="45">
        <v>3.0448569591608199</v>
      </c>
    </row>
    <row r="3462" spans="1:9" x14ac:dyDescent="0.25">
      <c r="A3462" s="62">
        <v>48224</v>
      </c>
      <c r="B3462" s="45"/>
      <c r="C3462" s="45"/>
      <c r="D3462" s="45">
        <v>3.2166765564925299</v>
      </c>
      <c r="E3462" s="45"/>
      <c r="F3462" s="45">
        <v>3.0677162770571198</v>
      </c>
      <c r="G3462" s="45"/>
      <c r="H3462" s="45"/>
      <c r="I3462" s="45">
        <v>3.04523131526184</v>
      </c>
    </row>
    <row r="3463" spans="1:9" x14ac:dyDescent="0.25">
      <c r="A3463" s="62">
        <v>48225</v>
      </c>
      <c r="B3463" s="45"/>
      <c r="C3463" s="45"/>
      <c r="D3463" s="45">
        <v>3.21688447535962</v>
      </c>
      <c r="E3463" s="45"/>
      <c r="F3463" s="45">
        <v>3.0677640263529602</v>
      </c>
      <c r="G3463" s="45"/>
      <c r="H3463" s="45"/>
      <c r="I3463" s="45">
        <v>3.04560510819829</v>
      </c>
    </row>
    <row r="3464" spans="1:9" x14ac:dyDescent="0.25">
      <c r="A3464" s="62">
        <v>48226</v>
      </c>
      <c r="B3464" s="45"/>
      <c r="C3464" s="45"/>
      <c r="D3464" s="45">
        <v>3.2170918464034899</v>
      </c>
      <c r="E3464" s="45"/>
      <c r="F3464" s="45">
        <v>3.06781096524537</v>
      </c>
      <c r="G3464" s="45"/>
      <c r="H3464" s="45"/>
      <c r="I3464" s="45">
        <v>3.0459783369424298</v>
      </c>
    </row>
    <row r="3465" spans="1:9" x14ac:dyDescent="0.25">
      <c r="A3465" s="62">
        <v>48227</v>
      </c>
      <c r="B3465" s="45"/>
      <c r="C3465" s="45"/>
      <c r="D3465" s="45">
        <v>3.21729866864916</v>
      </c>
      <c r="E3465" s="45"/>
      <c r="F3465" s="45">
        <v>3.0678570922955299</v>
      </c>
      <c r="G3465" s="45"/>
      <c r="H3465" s="45"/>
      <c r="I3465" s="45">
        <v>3.0463510004774399</v>
      </c>
    </row>
    <row r="3466" spans="1:9" x14ac:dyDescent="0.25">
      <c r="A3466" s="62">
        <v>48228</v>
      </c>
      <c r="B3466" s="45"/>
      <c r="C3466" s="45"/>
      <c r="D3466" s="45">
        <v>3.2175049411143801</v>
      </c>
      <c r="E3466" s="45"/>
      <c r="F3466" s="45">
        <v>3.0679024060609699</v>
      </c>
      <c r="G3466" s="45"/>
      <c r="H3466" s="45"/>
      <c r="I3466" s="45">
        <v>3.0467230977847102</v>
      </c>
    </row>
    <row r="3467" spans="1:9" x14ac:dyDescent="0.25">
      <c r="A3467" s="62">
        <v>48229</v>
      </c>
      <c r="B3467" s="45"/>
      <c r="C3467" s="45"/>
      <c r="D3467" s="45">
        <v>3.2177106628332699</v>
      </c>
      <c r="E3467" s="45"/>
      <c r="F3467" s="45">
        <v>3.0679469050955999</v>
      </c>
      <c r="G3467" s="45"/>
      <c r="H3467" s="45"/>
      <c r="I3467" s="45">
        <v>3.0470946278419402</v>
      </c>
    </row>
    <row r="3468" spans="1:9" x14ac:dyDescent="0.25">
      <c r="A3468" s="62">
        <v>48230</v>
      </c>
      <c r="B3468" s="45"/>
      <c r="C3468" s="45"/>
      <c r="D3468" s="45">
        <v>3.2179158328290201</v>
      </c>
      <c r="E3468" s="45"/>
      <c r="F3468" s="45">
        <v>3.0679905879642302</v>
      </c>
      <c r="G3468" s="45"/>
      <c r="H3468" s="45"/>
      <c r="I3468" s="45">
        <v>3.0474655896323402</v>
      </c>
    </row>
    <row r="3469" spans="1:9" x14ac:dyDescent="0.25">
      <c r="A3469" s="62">
        <v>48231</v>
      </c>
      <c r="B3469" s="45"/>
      <c r="C3469" s="45"/>
      <c r="D3469" s="45">
        <v>3.2181204501230201</v>
      </c>
      <c r="E3469" s="45"/>
      <c r="F3469" s="45">
        <v>3.0680334532226001</v>
      </c>
      <c r="G3469" s="45"/>
      <c r="H3469" s="45"/>
      <c r="I3469" s="45">
        <v>3.0478359821318</v>
      </c>
    </row>
    <row r="3470" spans="1:9" x14ac:dyDescent="0.25">
      <c r="A3470" s="62">
        <v>48232</v>
      </c>
      <c r="B3470" s="45"/>
      <c r="C3470" s="45"/>
      <c r="D3470" s="45">
        <v>3.21832451374758</v>
      </c>
      <c r="E3470" s="45"/>
      <c r="F3470" s="45">
        <v>3.06807549943187</v>
      </c>
      <c r="G3470" s="45"/>
      <c r="H3470" s="45"/>
      <c r="I3470" s="45">
        <v>3.0482058043235201</v>
      </c>
    </row>
    <row r="3471" spans="1:9" x14ac:dyDescent="0.25">
      <c r="A3471" s="62">
        <v>48233</v>
      </c>
      <c r="B3471" s="45"/>
      <c r="C3471" s="45"/>
      <c r="D3471" s="45">
        <v>3.2185280227258799</v>
      </c>
      <c r="E3471" s="45"/>
      <c r="F3471" s="45">
        <v>3.0681167251477701</v>
      </c>
      <c r="G3471" s="45"/>
      <c r="H3471" s="45"/>
      <c r="I3471" s="45">
        <v>3.0485750551906698</v>
      </c>
    </row>
    <row r="3472" spans="1:9" x14ac:dyDescent="0.25">
      <c r="A3472" s="62">
        <v>48234</v>
      </c>
      <c r="B3472" s="45"/>
      <c r="C3472" s="45"/>
      <c r="D3472" s="45">
        <v>3.21873097608113</v>
      </c>
      <c r="E3472" s="45"/>
      <c r="F3472" s="45">
        <v>3.0681571289296699</v>
      </c>
      <c r="G3472" s="45"/>
      <c r="H3472" s="45"/>
      <c r="I3472" s="45">
        <v>3.0489437337073499</v>
      </c>
    </row>
    <row r="3473" spans="1:9" x14ac:dyDescent="0.25">
      <c r="A3473" s="62">
        <v>48235</v>
      </c>
      <c r="B3473" s="45"/>
      <c r="C3473" s="45"/>
      <c r="D3473" s="45">
        <v>3.2189333728420002</v>
      </c>
      <c r="E3473" s="45"/>
      <c r="F3473" s="45">
        <v>3.0681967093369198</v>
      </c>
      <c r="G3473" s="45"/>
      <c r="H3473" s="45"/>
      <c r="I3473" s="45">
        <v>3.04931183885674</v>
      </c>
    </row>
    <row r="3474" spans="1:9" x14ac:dyDescent="0.25">
      <c r="A3474" s="62">
        <v>48236</v>
      </c>
      <c r="B3474" s="45"/>
      <c r="C3474" s="45"/>
      <c r="D3474" s="45">
        <v>3.2191352120298702</v>
      </c>
      <c r="E3474" s="45"/>
      <c r="F3474" s="45">
        <v>3.06823546492706</v>
      </c>
      <c r="G3474" s="45"/>
      <c r="H3474" s="45"/>
      <c r="I3474" s="45">
        <v>3.04967936961657</v>
      </c>
    </row>
    <row r="3475" spans="1:9" x14ac:dyDescent="0.25">
      <c r="A3475" s="62">
        <v>48237</v>
      </c>
      <c r="B3475" s="45"/>
      <c r="C3475" s="45"/>
      <c r="D3475" s="45">
        <v>3.21933649267703</v>
      </c>
      <c r="E3475" s="45"/>
      <c r="F3475" s="45">
        <v>3.06827339425945</v>
      </c>
      <c r="G3475" s="45"/>
      <c r="H3475" s="45"/>
      <c r="I3475" s="45">
        <v>3.0500463249754799</v>
      </c>
    </row>
    <row r="3476" spans="1:9" x14ac:dyDescent="0.25">
      <c r="A3476" s="62">
        <v>48238</v>
      </c>
      <c r="B3476" s="45"/>
      <c r="C3476" s="45"/>
      <c r="D3476" s="45">
        <v>3.2195372138048701</v>
      </c>
      <c r="E3476" s="45"/>
      <c r="F3476" s="45">
        <v>3.0683104958916401</v>
      </c>
      <c r="G3476" s="45"/>
      <c r="H3476" s="45"/>
      <c r="I3476" s="45">
        <v>3.0504127039021101</v>
      </c>
    </row>
    <row r="3477" spans="1:9" x14ac:dyDescent="0.25">
      <c r="A3477" s="62">
        <v>48239</v>
      </c>
      <c r="B3477" s="45"/>
      <c r="C3477" s="45"/>
      <c r="D3477" s="45">
        <v>3.2197373744384099</v>
      </c>
      <c r="E3477" s="45"/>
      <c r="F3477" s="45">
        <v>3.06834676838844</v>
      </c>
      <c r="G3477" s="45"/>
      <c r="H3477" s="45"/>
      <c r="I3477" s="45">
        <v>3.0507785053832799</v>
      </c>
    </row>
    <row r="3478" spans="1:9" x14ac:dyDescent="0.25">
      <c r="A3478" s="62">
        <v>48240</v>
      </c>
      <c r="B3478" s="45"/>
      <c r="C3478" s="45"/>
      <c r="D3478" s="45">
        <v>3.2199369736063099</v>
      </c>
      <c r="E3478" s="45"/>
      <c r="F3478" s="45">
        <v>3.0683822102982998</v>
      </c>
      <c r="G3478" s="45"/>
      <c r="H3478" s="45"/>
      <c r="I3478" s="45">
        <v>3.05114372840035</v>
      </c>
    </row>
    <row r="3479" spans="1:9" x14ac:dyDescent="0.25">
      <c r="A3479" s="62">
        <v>48241</v>
      </c>
      <c r="B3479" s="45"/>
      <c r="C3479" s="45"/>
      <c r="D3479" s="45">
        <v>3.2201360103299499</v>
      </c>
      <c r="E3479" s="45"/>
      <c r="F3479" s="45">
        <v>3.0684168201878501</v>
      </c>
      <c r="G3479" s="45"/>
      <c r="H3479" s="45"/>
      <c r="I3479" s="45">
        <v>3.0515083719292302</v>
      </c>
    </row>
    <row r="3480" spans="1:9" x14ac:dyDescent="0.25">
      <c r="A3480" s="62">
        <v>48242</v>
      </c>
      <c r="B3480" s="45"/>
      <c r="C3480" s="45"/>
      <c r="D3480" s="45">
        <v>3.2203344836416399</v>
      </c>
      <c r="E3480" s="45"/>
      <c r="F3480" s="45">
        <v>3.0684505966110001</v>
      </c>
      <c r="G3480" s="45"/>
      <c r="H3480" s="45"/>
      <c r="I3480" s="45">
        <v>3.0518724349531099</v>
      </c>
    </row>
    <row r="3481" spans="1:9" x14ac:dyDescent="0.25">
      <c r="A3481" s="62">
        <v>48243</v>
      </c>
      <c r="B3481" s="45"/>
      <c r="C3481" s="45"/>
      <c r="D3481" s="45">
        <v>3.2205323925591101</v>
      </c>
      <c r="E3481" s="45"/>
      <c r="F3481" s="45">
        <v>3.0684835381289299</v>
      </c>
      <c r="G3481" s="45"/>
      <c r="H3481" s="45"/>
      <c r="I3481" s="45">
        <v>3.05223591645154</v>
      </c>
    </row>
    <row r="3482" spans="1:9" x14ac:dyDescent="0.25">
      <c r="A3482" s="62">
        <v>48244</v>
      </c>
      <c r="B3482" s="45"/>
      <c r="C3482" s="45"/>
      <c r="D3482" s="45">
        <v>3.2207297361164802</v>
      </c>
      <c r="E3482" s="45"/>
      <c r="F3482" s="45">
        <v>3.0685156433010001</v>
      </c>
      <c r="G3482" s="45"/>
      <c r="H3482" s="45"/>
      <c r="I3482" s="45">
        <v>3.0525988154022299</v>
      </c>
    </row>
    <row r="3483" spans="1:9" x14ac:dyDescent="0.25">
      <c r="A3483" s="62">
        <v>48245</v>
      </c>
      <c r="B3483" s="45"/>
      <c r="C3483" s="45"/>
      <c r="D3483" s="45">
        <v>3.2209265133278699</v>
      </c>
      <c r="E3483" s="45"/>
      <c r="F3483" s="45">
        <v>3.06854691068293</v>
      </c>
      <c r="G3483" s="45"/>
      <c r="H3483" s="45"/>
      <c r="I3483" s="45">
        <v>3.05296113079021</v>
      </c>
    </row>
    <row r="3484" spans="1:9" x14ac:dyDescent="0.25">
      <c r="A3484" s="62">
        <v>48246</v>
      </c>
      <c r="B3484" s="45"/>
      <c r="C3484" s="45"/>
      <c r="D3484" s="45">
        <v>3.2211227232310198</v>
      </c>
      <c r="E3484" s="45"/>
      <c r="F3484" s="45">
        <v>3.0685773388340798</v>
      </c>
      <c r="G3484" s="45"/>
      <c r="H3484" s="45"/>
      <c r="I3484" s="45">
        <v>3.0533228615950101</v>
      </c>
    </row>
    <row r="3485" spans="1:9" x14ac:dyDescent="0.25">
      <c r="A3485" s="62">
        <v>48247</v>
      </c>
      <c r="B3485" s="45"/>
      <c r="C3485" s="45"/>
      <c r="D3485" s="45">
        <v>3.22131836484732</v>
      </c>
      <c r="E3485" s="45"/>
      <c r="F3485" s="45">
        <v>3.0686069263156202</v>
      </c>
      <c r="G3485" s="45"/>
      <c r="H3485" s="45"/>
      <c r="I3485" s="45">
        <v>3.0536840067907201</v>
      </c>
    </row>
    <row r="3486" spans="1:9" x14ac:dyDescent="0.25">
      <c r="A3486" s="62">
        <v>48248</v>
      </c>
      <c r="B3486" s="45"/>
      <c r="C3486" s="45"/>
      <c r="D3486" s="45">
        <v>3.2215134371981602</v>
      </c>
      <c r="E3486" s="45"/>
      <c r="F3486" s="45">
        <v>3.06863567168512</v>
      </c>
      <c r="G3486" s="45"/>
      <c r="H3486" s="45"/>
      <c r="I3486" s="45">
        <v>3.0540445653641699</v>
      </c>
    </row>
    <row r="3487" spans="1:9" x14ac:dyDescent="0.25">
      <c r="A3487" s="62">
        <v>48249</v>
      </c>
      <c r="B3487" s="45"/>
      <c r="C3487" s="45"/>
      <c r="D3487" s="45">
        <v>3.2217079393139998</v>
      </c>
      <c r="E3487" s="45"/>
      <c r="F3487" s="45">
        <v>3.0686635734982701</v>
      </c>
      <c r="G3487" s="45"/>
      <c r="H3487" s="45"/>
      <c r="I3487" s="45">
        <v>3.0544045362930801</v>
      </c>
    </row>
    <row r="3488" spans="1:9" x14ac:dyDescent="0.25">
      <c r="A3488" s="62">
        <v>48250</v>
      </c>
      <c r="B3488" s="45"/>
      <c r="C3488" s="45"/>
      <c r="D3488" s="45">
        <v>3.2219018702180602</v>
      </c>
      <c r="E3488" s="45"/>
      <c r="F3488" s="45">
        <v>3.0686906303180899</v>
      </c>
      <c r="G3488" s="45"/>
      <c r="H3488" s="45"/>
      <c r="I3488" s="45">
        <v>3.0547639185551798</v>
      </c>
    </row>
    <row r="3489" spans="1:9" x14ac:dyDescent="0.25">
      <c r="A3489" s="62">
        <v>48251</v>
      </c>
      <c r="B3489" s="45"/>
      <c r="C3489" s="45"/>
      <c r="D3489" s="45">
        <v>3.2220952289390001</v>
      </c>
      <c r="E3489" s="45"/>
      <c r="F3489" s="45">
        <v>3.06871684070029</v>
      </c>
      <c r="G3489" s="45"/>
      <c r="H3489" s="45"/>
      <c r="I3489" s="45">
        <v>3.0551227111391199</v>
      </c>
    </row>
    <row r="3490" spans="1:9" x14ac:dyDescent="0.25">
      <c r="A3490" s="62">
        <v>48252</v>
      </c>
      <c r="B3490" s="45"/>
      <c r="C3490" s="45"/>
      <c r="D3490" s="45">
        <v>3.2222880145000099</v>
      </c>
      <c r="E3490" s="45"/>
      <c r="F3490" s="45">
        <v>3.06874220320424</v>
      </c>
      <c r="G3490" s="45"/>
      <c r="H3490" s="45"/>
      <c r="I3490" s="45">
        <v>3.05548091301534</v>
      </c>
    </row>
    <row r="3491" spans="1:9" x14ac:dyDescent="0.25">
      <c r="A3491" s="62">
        <v>48253</v>
      </c>
      <c r="B3491" s="45"/>
      <c r="C3491" s="45"/>
      <c r="D3491" s="45">
        <v>3.22248022592612</v>
      </c>
      <c r="E3491" s="45"/>
      <c r="F3491" s="45">
        <v>3.0687667163892902</v>
      </c>
      <c r="G3491" s="45"/>
      <c r="H3491" s="45"/>
      <c r="I3491" s="45">
        <v>3.0558385231688598</v>
      </c>
    </row>
    <row r="3492" spans="1:9" x14ac:dyDescent="0.25">
      <c r="A3492" s="62">
        <v>48254</v>
      </c>
      <c r="B3492" s="45"/>
      <c r="C3492" s="45"/>
      <c r="D3492" s="45">
        <v>3.2226718622441699</v>
      </c>
      <c r="E3492" s="45"/>
      <c r="F3492" s="45">
        <v>3.0687903788129902</v>
      </c>
      <c r="G3492" s="45"/>
      <c r="H3492" s="45"/>
      <c r="I3492" s="45">
        <v>3.0561955405792101</v>
      </c>
    </row>
    <row r="3493" spans="1:9" x14ac:dyDescent="0.25">
      <c r="A3493" s="62">
        <v>48255</v>
      </c>
      <c r="B3493" s="45"/>
      <c r="C3493" s="45"/>
      <c r="D3493" s="45">
        <v>3.2228629224810001</v>
      </c>
      <c r="E3493" s="45"/>
      <c r="F3493" s="45">
        <v>3.0688131890346999</v>
      </c>
      <c r="G3493" s="45"/>
      <c r="H3493" s="45"/>
      <c r="I3493" s="45">
        <v>3.0565519642277699</v>
      </c>
    </row>
    <row r="3494" spans="1:9" x14ac:dyDescent="0.25">
      <c r="A3494" s="62">
        <v>48256</v>
      </c>
      <c r="B3494" s="45"/>
      <c r="C3494" s="45"/>
      <c r="D3494" s="45">
        <v>3.22305340565799</v>
      </c>
      <c r="E3494" s="45"/>
      <c r="F3494" s="45">
        <v>3.0688351456137801</v>
      </c>
      <c r="G3494" s="45"/>
      <c r="H3494" s="45"/>
      <c r="I3494" s="45">
        <v>3.0569077930940698</v>
      </c>
    </row>
    <row r="3495" spans="1:9" x14ac:dyDescent="0.25">
      <c r="A3495" s="62">
        <v>48257</v>
      </c>
      <c r="B3495" s="45"/>
      <c r="C3495" s="45"/>
      <c r="D3495" s="45">
        <v>3.2232433108074501</v>
      </c>
      <c r="E3495" s="45"/>
      <c r="F3495" s="45">
        <v>3.06885624710594</v>
      </c>
      <c r="G3495" s="45"/>
      <c r="H3495" s="45"/>
      <c r="I3495" s="45">
        <v>3.0572630261540299</v>
      </c>
    </row>
    <row r="3496" spans="1:9" x14ac:dyDescent="0.25">
      <c r="A3496" s="62">
        <v>48258</v>
      </c>
      <c r="B3496" s="45"/>
      <c r="C3496" s="45"/>
      <c r="D3496" s="45">
        <v>3.2234326369507502</v>
      </c>
      <c r="E3496" s="45"/>
      <c r="F3496" s="45">
        <v>3.0688764920742</v>
      </c>
      <c r="G3496" s="45"/>
      <c r="H3496" s="45"/>
      <c r="I3496" s="45">
        <v>3.0576176623963001</v>
      </c>
    </row>
    <row r="3497" spans="1:9" x14ac:dyDescent="0.25">
      <c r="A3497" s="62">
        <v>48259</v>
      </c>
      <c r="B3497" s="45"/>
      <c r="C3497" s="45"/>
      <c r="D3497" s="45">
        <v>3.22362138311109</v>
      </c>
      <c r="E3497" s="45"/>
      <c r="F3497" s="45">
        <v>3.06889587907426</v>
      </c>
      <c r="G3497" s="45"/>
      <c r="H3497" s="45"/>
      <c r="I3497" s="45">
        <v>3.05797170079313</v>
      </c>
    </row>
    <row r="3498" spans="1:9" x14ac:dyDescent="0.25">
      <c r="A3498" s="62">
        <v>48260</v>
      </c>
      <c r="B3498" s="45"/>
      <c r="C3498" s="45"/>
      <c r="D3498" s="45">
        <v>3.2238095483207898</v>
      </c>
      <c r="E3498" s="45"/>
      <c r="F3498" s="45">
        <v>3.06891440666368</v>
      </c>
      <c r="G3498" s="45"/>
      <c r="H3498" s="45"/>
      <c r="I3498" s="45">
        <v>3.0583251403313598</v>
      </c>
    </row>
    <row r="3499" spans="1:9" x14ac:dyDescent="0.25">
      <c r="A3499" s="62">
        <v>48261</v>
      </c>
      <c r="B3499" s="45"/>
      <c r="C3499" s="45"/>
      <c r="D3499" s="45">
        <v>3.2239971316012102</v>
      </c>
      <c r="E3499" s="45"/>
      <c r="F3499" s="45">
        <v>3.0689320734036301</v>
      </c>
      <c r="G3499" s="45"/>
      <c r="H3499" s="45"/>
      <c r="I3499" s="45">
        <v>3.0586779799850801</v>
      </c>
    </row>
    <row r="3500" spans="1:9" x14ac:dyDescent="0.25">
      <c r="A3500" s="62">
        <v>48262</v>
      </c>
      <c r="B3500" s="45"/>
      <c r="C3500" s="45"/>
      <c r="D3500" s="45">
        <v>3.2241841319773799</v>
      </c>
      <c r="E3500" s="45"/>
      <c r="F3500" s="45">
        <v>3.06894887785529</v>
      </c>
      <c r="G3500" s="45"/>
      <c r="H3500" s="45"/>
      <c r="I3500" s="45">
        <v>3.0590302187374601</v>
      </c>
    </row>
    <row r="3501" spans="1:9" x14ac:dyDescent="0.25">
      <c r="A3501" s="62">
        <v>48263</v>
      </c>
      <c r="B3501" s="45"/>
      <c r="C3501" s="45"/>
      <c r="D3501" s="45">
        <v>3.2243705484761498</v>
      </c>
      <c r="E3501" s="45"/>
      <c r="F3501" s="45">
        <v>3.0689648185689302</v>
      </c>
      <c r="G3501" s="45"/>
      <c r="H3501" s="45"/>
      <c r="I3501" s="45">
        <v>3.0593818555735202</v>
      </c>
    </row>
    <row r="3502" spans="1:9" x14ac:dyDescent="0.25">
      <c r="A3502" s="62">
        <v>48264</v>
      </c>
      <c r="B3502" s="45"/>
      <c r="C3502" s="45"/>
      <c r="D3502" s="45">
        <v>3.2245563801243402</v>
      </c>
      <c r="E3502" s="45"/>
      <c r="F3502" s="45">
        <v>3.0689798941111799</v>
      </c>
      <c r="G3502" s="45"/>
      <c r="H3502" s="45"/>
      <c r="I3502" s="45">
        <v>3.05973288946188</v>
      </c>
    </row>
    <row r="3503" spans="1:9" x14ac:dyDescent="0.25">
      <c r="A3503" s="62">
        <v>48265</v>
      </c>
      <c r="B3503" s="45"/>
      <c r="C3503" s="45"/>
      <c r="D3503" s="45">
        <v>3.2247416259451702</v>
      </c>
      <c r="E3503" s="45"/>
      <c r="F3503" s="45">
        <v>3.06899410303595</v>
      </c>
      <c r="G3503" s="45"/>
      <c r="H3503" s="45"/>
      <c r="I3503" s="45">
        <v>3.0600833193930201</v>
      </c>
    </row>
    <row r="3504" spans="1:9" x14ac:dyDescent="0.25">
      <c r="A3504" s="62">
        <v>48266</v>
      </c>
      <c r="B3504" s="45"/>
      <c r="C3504" s="45"/>
      <c r="D3504" s="45">
        <v>3.2249262849672999</v>
      </c>
      <c r="E3504" s="45"/>
      <c r="F3504" s="45">
        <v>3.06900744390623</v>
      </c>
      <c r="G3504" s="45"/>
      <c r="H3504" s="45"/>
      <c r="I3504" s="45">
        <v>3.06043314434464</v>
      </c>
    </row>
    <row r="3505" spans="1:9" x14ac:dyDescent="0.25">
      <c r="A3505" s="62">
        <v>48267</v>
      </c>
      <c r="B3505" s="45"/>
      <c r="C3505" s="45"/>
      <c r="D3505" s="45">
        <v>3.2251103562157399</v>
      </c>
      <c r="E3505" s="45"/>
      <c r="F3505" s="45">
        <v>3.0690199152759301</v>
      </c>
      <c r="G3505" s="45"/>
      <c r="H3505" s="45"/>
      <c r="I3505" s="45">
        <v>3.0607823632944902</v>
      </c>
    </row>
    <row r="3506" spans="1:9" x14ac:dyDescent="0.25">
      <c r="A3506" s="62">
        <v>48268</v>
      </c>
      <c r="B3506" s="45"/>
      <c r="C3506" s="45"/>
      <c r="D3506" s="45">
        <v>3.2252938387118801</v>
      </c>
      <c r="E3506" s="45"/>
      <c r="F3506" s="45">
        <v>3.06903151570623</v>
      </c>
      <c r="G3506" s="45"/>
      <c r="H3506" s="45"/>
      <c r="I3506" s="45">
        <v>3.06113097522393</v>
      </c>
    </row>
    <row r="3507" spans="1:9" x14ac:dyDescent="0.25">
      <c r="A3507" s="62">
        <v>48269</v>
      </c>
      <c r="B3507" s="45"/>
      <c r="C3507" s="45"/>
      <c r="D3507" s="45">
        <v>3.2254767314880199</v>
      </c>
      <c r="E3507" s="45"/>
      <c r="F3507" s="45">
        <v>3.0690422437564902</v>
      </c>
      <c r="G3507" s="45"/>
      <c r="H3507" s="45"/>
      <c r="I3507" s="45">
        <v>3.0614789791161501</v>
      </c>
    </row>
    <row r="3508" spans="1:9" x14ac:dyDescent="0.25">
      <c r="A3508" s="62">
        <v>48270</v>
      </c>
      <c r="B3508" s="45"/>
      <c r="C3508" s="45"/>
      <c r="D3508" s="45">
        <v>3.2256590335637201</v>
      </c>
      <c r="E3508" s="45"/>
      <c r="F3508" s="45">
        <v>3.0690520979806002</v>
      </c>
      <c r="G3508" s="45"/>
      <c r="H3508" s="45"/>
      <c r="I3508" s="45">
        <v>3.0618263739452201</v>
      </c>
    </row>
    <row r="3509" spans="1:9" x14ac:dyDescent="0.25">
      <c r="A3509" s="62">
        <v>48271</v>
      </c>
      <c r="B3509" s="45"/>
      <c r="C3509" s="45"/>
      <c r="D3509" s="45">
        <v>3.2258407439676402</v>
      </c>
      <c r="E3509" s="45"/>
      <c r="F3509" s="45">
        <v>3.0690610769470399</v>
      </c>
      <c r="G3509" s="45"/>
      <c r="H3509" s="45"/>
      <c r="I3509" s="45">
        <v>3.0621731586979899</v>
      </c>
    </row>
    <row r="3510" spans="1:9" x14ac:dyDescent="0.25">
      <c r="A3510" s="62">
        <v>48272</v>
      </c>
      <c r="B3510" s="45"/>
      <c r="C3510" s="45"/>
      <c r="D3510" s="45">
        <v>3.22602186172844</v>
      </c>
      <c r="E3510" s="45"/>
      <c r="F3510" s="45">
        <v>3.0690691792024198</v>
      </c>
      <c r="G3510" s="45"/>
      <c r="H3510" s="45"/>
      <c r="I3510" s="45">
        <v>3.0625193323503499</v>
      </c>
    </row>
    <row r="3511" spans="1:9" x14ac:dyDescent="0.25">
      <c r="A3511" s="62">
        <v>48273</v>
      </c>
      <c r="B3511" s="45"/>
      <c r="C3511" s="45"/>
      <c r="D3511" s="45">
        <v>3.22620238586387</v>
      </c>
      <c r="E3511" s="45"/>
      <c r="F3511" s="45">
        <v>3.06907640331519</v>
      </c>
      <c r="G3511" s="45"/>
      <c r="H3511" s="45"/>
      <c r="I3511" s="45">
        <v>3.06286489388367</v>
      </c>
    </row>
    <row r="3512" spans="1:9" x14ac:dyDescent="0.25">
      <c r="A3512" s="62">
        <v>48274</v>
      </c>
      <c r="B3512" s="45"/>
      <c r="C3512" s="45"/>
      <c r="D3512" s="45">
        <v>3.22638231540805</v>
      </c>
      <c r="E3512" s="45"/>
      <c r="F3512" s="45">
        <v>3.0690827478374598</v>
      </c>
      <c r="G3512" s="45"/>
      <c r="H3512" s="45"/>
      <c r="I3512" s="45">
        <v>3.0632098422793201</v>
      </c>
    </row>
    <row r="3513" spans="1:9" x14ac:dyDescent="0.25">
      <c r="A3513" s="62">
        <v>48275</v>
      </c>
      <c r="B3513" s="45"/>
      <c r="C3513" s="45"/>
      <c r="D3513" s="45">
        <v>3.2265616493787102</v>
      </c>
      <c r="E3513" s="45"/>
      <c r="F3513" s="45">
        <v>3.0690882113303801</v>
      </c>
      <c r="G3513" s="45"/>
      <c r="H3513" s="45"/>
      <c r="I3513" s="45">
        <v>3.0635541765168499</v>
      </c>
    </row>
    <row r="3514" spans="1:9" x14ac:dyDescent="0.25">
      <c r="A3514" s="62">
        <v>48276</v>
      </c>
      <c r="B3514" s="45"/>
      <c r="C3514" s="45"/>
      <c r="D3514" s="45">
        <v>3.22674038680998</v>
      </c>
      <c r="E3514" s="45"/>
      <c r="F3514" s="45">
        <v>3.0690927923551499</v>
      </c>
      <c r="G3514" s="45"/>
      <c r="H3514" s="45"/>
      <c r="I3514" s="45">
        <v>3.06389789557397</v>
      </c>
    </row>
    <row r="3515" spans="1:9" x14ac:dyDescent="0.25">
      <c r="A3515" s="62">
        <v>48277</v>
      </c>
      <c r="B3515" s="45"/>
      <c r="C3515" s="45"/>
      <c r="D3515" s="45">
        <v>3.2269185267214202</v>
      </c>
      <c r="E3515" s="45"/>
      <c r="F3515" s="45">
        <v>3.0690964894674799</v>
      </c>
      <c r="G3515" s="45"/>
      <c r="H3515" s="45"/>
      <c r="I3515" s="45">
        <v>3.0642409984338901</v>
      </c>
    </row>
    <row r="3516" spans="1:9" x14ac:dyDescent="0.25">
      <c r="A3516" s="62">
        <v>48278</v>
      </c>
      <c r="B3516" s="45"/>
      <c r="C3516" s="45"/>
      <c r="D3516" s="45">
        <v>3.2270960681380498</v>
      </c>
      <c r="E3516" s="45"/>
      <c r="F3516" s="45">
        <v>3.0690993012249201</v>
      </c>
      <c r="G3516" s="45"/>
      <c r="H3516" s="45"/>
      <c r="I3516" s="45">
        <v>3.0645834840779602</v>
      </c>
    </row>
    <row r="3517" spans="1:9" x14ac:dyDescent="0.25">
      <c r="A3517" s="62">
        <v>48279</v>
      </c>
      <c r="B3517" s="45"/>
      <c r="C3517" s="45"/>
      <c r="D3517" s="45">
        <v>3.2272730100921798</v>
      </c>
      <c r="E3517" s="45"/>
      <c r="F3517" s="45">
        <v>3.06910122618683</v>
      </c>
      <c r="G3517" s="45"/>
      <c r="H3517" s="45"/>
      <c r="I3517" s="45">
        <v>3.0649253514839101</v>
      </c>
    </row>
    <row r="3518" spans="1:9" x14ac:dyDescent="0.25">
      <c r="A3518" s="62">
        <v>48280</v>
      </c>
      <c r="B3518" s="45"/>
      <c r="C3518" s="45"/>
      <c r="D3518" s="45">
        <v>3.22744935160335</v>
      </c>
      <c r="E3518" s="45"/>
      <c r="F3518" s="45">
        <v>3.06910226291438</v>
      </c>
      <c r="G3518" s="45"/>
      <c r="H3518" s="45"/>
      <c r="I3518" s="45">
        <v>3.0652665996312898</v>
      </c>
    </row>
    <row r="3519" spans="1:9" x14ac:dyDescent="0.25">
      <c r="A3519" s="62">
        <v>48281</v>
      </c>
      <c r="B3519" s="45"/>
      <c r="C3519" s="45"/>
      <c r="D3519" s="45">
        <v>3.22762509169661</v>
      </c>
      <c r="E3519" s="45"/>
      <c r="F3519" s="45">
        <v>3.0691024099651298</v>
      </c>
      <c r="G3519" s="45"/>
      <c r="H3519" s="45"/>
      <c r="I3519" s="45">
        <v>3.0656072275014599</v>
      </c>
    </row>
    <row r="3520" spans="1:9" x14ac:dyDescent="0.25">
      <c r="A3520" s="62">
        <v>48282</v>
      </c>
      <c r="B3520" s="45"/>
      <c r="C3520" s="45"/>
      <c r="D3520" s="45">
        <v>3.2278002294042398</v>
      </c>
      <c r="E3520" s="45"/>
      <c r="F3520" s="45">
        <v>3.0691016658947801</v>
      </c>
      <c r="G3520" s="45"/>
      <c r="H3520" s="45"/>
      <c r="I3520" s="45">
        <v>3.0659472340757898</v>
      </c>
    </row>
    <row r="3521" spans="1:9" x14ac:dyDescent="0.25">
      <c r="A3521" s="62">
        <v>48283</v>
      </c>
      <c r="B3521" s="45"/>
      <c r="C3521" s="45"/>
      <c r="D3521" s="45">
        <v>3.2279747637421701</v>
      </c>
      <c r="E3521" s="45"/>
      <c r="F3521" s="45">
        <v>3.0691000292663402</v>
      </c>
      <c r="G3521" s="45"/>
      <c r="H3521" s="45"/>
      <c r="I3521" s="45">
        <v>3.0662866183356501</v>
      </c>
    </row>
    <row r="3522" spans="1:9" x14ac:dyDescent="0.25">
      <c r="A3522" s="62">
        <v>48284</v>
      </c>
      <c r="B3522" s="45"/>
      <c r="C3522" s="45"/>
      <c r="D3522" s="45">
        <v>3.2281486937481501</v>
      </c>
      <c r="E3522" s="45"/>
      <c r="F3522" s="45">
        <v>3.0690974986373498</v>
      </c>
      <c r="G3522" s="45"/>
      <c r="H3522" s="45"/>
      <c r="I3522" s="45">
        <v>3.0666253792551301</v>
      </c>
    </row>
    <row r="3523" spans="1:9" x14ac:dyDescent="0.25">
      <c r="A3523" s="62">
        <v>48285</v>
      </c>
      <c r="B3523" s="45"/>
      <c r="C3523" s="45"/>
      <c r="D3523" s="45">
        <v>3.2283220184344801</v>
      </c>
      <c r="E3523" s="45"/>
      <c r="F3523" s="45">
        <v>3.0690940725617102</v>
      </c>
      <c r="G3523" s="45"/>
      <c r="H3523" s="45"/>
      <c r="I3523" s="45">
        <v>3.06696351582104</v>
      </c>
    </row>
    <row r="3524" spans="1:9" x14ac:dyDescent="0.25">
      <c r="A3524" s="62">
        <v>48286</v>
      </c>
      <c r="B3524" s="45"/>
      <c r="C3524" s="45"/>
      <c r="D3524" s="45">
        <v>3.2284947368389099</v>
      </c>
      <c r="E3524" s="45"/>
      <c r="F3524" s="45">
        <v>3.0690897496042502</v>
      </c>
      <c r="G3524" s="45"/>
      <c r="H3524" s="45"/>
      <c r="I3524" s="45">
        <v>3.06730102700931</v>
      </c>
    </row>
    <row r="3525" spans="1:9" x14ac:dyDescent="0.25">
      <c r="A3525" s="62">
        <v>48287</v>
      </c>
      <c r="B3525" s="45"/>
      <c r="C3525" s="45"/>
      <c r="D3525" s="45">
        <v>3.2286668479810001</v>
      </c>
      <c r="E3525" s="45"/>
      <c r="F3525" s="45">
        <v>3.0690845283224899</v>
      </c>
      <c r="G3525" s="45"/>
      <c r="H3525" s="45"/>
      <c r="I3525" s="45">
        <v>3.06763791180492</v>
      </c>
    </row>
    <row r="3526" spans="1:9" x14ac:dyDescent="0.25">
      <c r="A3526" s="62">
        <v>48288</v>
      </c>
      <c r="B3526" s="45"/>
      <c r="C3526" s="45"/>
      <c r="D3526" s="45">
        <v>3.2288383508839602</v>
      </c>
      <c r="E3526" s="45"/>
      <c r="F3526" s="45">
        <v>3.06907840727217</v>
      </c>
      <c r="G3526" s="45"/>
      <c r="H3526" s="45"/>
      <c r="I3526" s="45">
        <v>3.0679741691801601</v>
      </c>
    </row>
    <row r="3527" spans="1:9" x14ac:dyDescent="0.25">
      <c r="A3527" s="62">
        <v>48289</v>
      </c>
      <c r="B3527" s="45"/>
      <c r="C3527" s="45"/>
      <c r="D3527" s="45">
        <v>3.2290092445782599</v>
      </c>
      <c r="E3527" s="45"/>
      <c r="F3527" s="45">
        <v>3.0690713850126499</v>
      </c>
      <c r="G3527" s="45"/>
      <c r="H3527" s="45"/>
      <c r="I3527" s="45">
        <v>3.0683097981254801</v>
      </c>
    </row>
    <row r="3528" spans="1:9" x14ac:dyDescent="0.25">
      <c r="A3528" s="62">
        <v>48290</v>
      </c>
      <c r="B3528" s="45"/>
      <c r="C3528" s="45"/>
      <c r="D3528" s="45">
        <v>3.2291795280889302</v>
      </c>
      <c r="E3528" s="45"/>
      <c r="F3528" s="45">
        <v>3.0690634601051001</v>
      </c>
      <c r="G3528" s="45"/>
      <c r="H3528" s="45"/>
      <c r="I3528" s="45">
        <v>3.06864479761134</v>
      </c>
    </row>
    <row r="3529" spans="1:9" x14ac:dyDescent="0.25">
      <c r="A3529" s="62">
        <v>48291</v>
      </c>
      <c r="B3529" s="45"/>
      <c r="C3529" s="45"/>
      <c r="D3529" s="45">
        <v>3.2293492004409901</v>
      </c>
      <c r="E3529" s="45"/>
      <c r="F3529" s="45">
        <v>3.0690546311052498</v>
      </c>
      <c r="G3529" s="45"/>
      <c r="H3529" s="45"/>
      <c r="I3529" s="45">
        <v>3.0689791666281998</v>
      </c>
    </row>
    <row r="3530" spans="1:9" x14ac:dyDescent="0.25">
      <c r="A3530" s="62">
        <v>48292</v>
      </c>
      <c r="B3530" s="45"/>
      <c r="C3530" s="45"/>
      <c r="D3530" s="45">
        <v>3.22951826065764</v>
      </c>
      <c r="E3530" s="45"/>
      <c r="F3530" s="45">
        <v>3.0690448965742698</v>
      </c>
      <c r="G3530" s="45"/>
      <c r="H3530" s="45"/>
      <c r="I3530" s="45">
        <v>3.0693129041428602</v>
      </c>
    </row>
    <row r="3531" spans="1:9" x14ac:dyDescent="0.25">
      <c r="A3531" s="62">
        <v>48293</v>
      </c>
      <c r="B3531" s="45"/>
      <c r="C3531" s="45"/>
      <c r="D3531" s="45">
        <v>3.2296867077657199</v>
      </c>
      <c r="E3531" s="45"/>
      <c r="F3531" s="45">
        <v>3.0690342550697101</v>
      </c>
      <c r="G3531" s="45"/>
      <c r="H3531" s="45"/>
      <c r="I3531" s="45">
        <v>3.06964600914944</v>
      </c>
    </row>
    <row r="3532" spans="1:9" x14ac:dyDescent="0.25">
      <c r="A3532" s="62">
        <v>48294</v>
      </c>
      <c r="B3532" s="45"/>
      <c r="C3532" s="45"/>
      <c r="D3532" s="45">
        <v>3.2298545407975299</v>
      </c>
      <c r="E3532" s="45"/>
      <c r="F3532" s="45">
        <v>3.06902270515093</v>
      </c>
      <c r="G3532" s="45"/>
      <c r="H3532" s="45"/>
      <c r="I3532" s="45">
        <v>3.0699784806183699</v>
      </c>
    </row>
    <row r="3533" spans="1:9" x14ac:dyDescent="0.25">
      <c r="A3533" s="62">
        <v>48295</v>
      </c>
      <c r="B3533" s="45"/>
      <c r="C3533" s="45"/>
      <c r="D3533" s="45">
        <v>3.2300217587653601</v>
      </c>
      <c r="E3533" s="45"/>
      <c r="F3533" s="45">
        <v>3.06901024537183</v>
      </c>
      <c r="G3533" s="45"/>
      <c r="H3533" s="45"/>
      <c r="I3533" s="45">
        <v>3.07031031753468</v>
      </c>
    </row>
    <row r="3534" spans="1:9" x14ac:dyDescent="0.25">
      <c r="A3534" s="62">
        <v>48296</v>
      </c>
      <c r="B3534" s="45"/>
      <c r="C3534" s="45"/>
      <c r="D3534" s="45">
        <v>3.2301883607087798</v>
      </c>
      <c r="E3534" s="45"/>
      <c r="F3534" s="45">
        <v>3.0689968742990499</v>
      </c>
      <c r="G3534" s="45"/>
      <c r="H3534" s="45"/>
      <c r="I3534" s="45">
        <v>3.07064151887971</v>
      </c>
    </row>
    <row r="3535" spans="1:9" x14ac:dyDescent="0.25">
      <c r="A3535" s="62">
        <v>48297</v>
      </c>
      <c r="B3535" s="45"/>
      <c r="C3535" s="45"/>
      <c r="D3535" s="45">
        <v>3.23035434564372</v>
      </c>
      <c r="E3535" s="45"/>
      <c r="F3535" s="45">
        <v>3.0689825904846701</v>
      </c>
      <c r="G3535" s="45"/>
      <c r="H3535" s="45"/>
      <c r="I3535" s="45">
        <v>3.0709720836257501</v>
      </c>
    </row>
    <row r="3536" spans="1:9" x14ac:dyDescent="0.25">
      <c r="A3536" s="62">
        <v>48298</v>
      </c>
      <c r="B3536" s="45"/>
      <c r="C3536" s="45"/>
      <c r="D3536" s="45">
        <v>3.2305197125988299</v>
      </c>
      <c r="E3536" s="45"/>
      <c r="F3536" s="45">
        <v>3.06896739249169</v>
      </c>
      <c r="G3536" s="45"/>
      <c r="H3536" s="45"/>
      <c r="I3536" s="45">
        <v>3.07130201076325</v>
      </c>
    </row>
    <row r="3537" spans="1:9" x14ac:dyDescent="0.25">
      <c r="A3537" s="62">
        <v>48299</v>
      </c>
      <c r="B3537" s="45"/>
      <c r="C3537" s="45"/>
      <c r="D3537" s="45">
        <v>3.2306844606046101</v>
      </c>
      <c r="E3537" s="45"/>
      <c r="F3537" s="45">
        <v>3.0689512788758302</v>
      </c>
      <c r="G3537" s="45"/>
      <c r="H3537" s="45"/>
      <c r="I3537" s="45">
        <v>3.0716312992681201</v>
      </c>
    </row>
    <row r="3538" spans="1:9" x14ac:dyDescent="0.25">
      <c r="A3538" s="62">
        <v>48300</v>
      </c>
      <c r="B3538" s="45"/>
      <c r="C3538" s="45"/>
      <c r="D3538" s="45">
        <v>3.23084858867696</v>
      </c>
      <c r="E3538" s="45"/>
      <c r="F3538" s="45">
        <v>3.0689342481964599</v>
      </c>
      <c r="G3538" s="45"/>
      <c r="H3538" s="45"/>
      <c r="I3538" s="45">
        <v>3.07195994811627</v>
      </c>
    </row>
    <row r="3539" spans="1:9" x14ac:dyDescent="0.25">
      <c r="A3539" s="62">
        <v>48301</v>
      </c>
      <c r="B3539" s="45"/>
      <c r="C3539" s="45"/>
      <c r="D3539" s="45">
        <v>3.2310120958500201</v>
      </c>
      <c r="E3539" s="45"/>
      <c r="F3539" s="45">
        <v>3.0689162990129302</v>
      </c>
      <c r="G3539" s="45"/>
      <c r="H3539" s="45"/>
      <c r="I3539" s="45">
        <v>3.07228795629453</v>
      </c>
    </row>
    <row r="3540" spans="1:9" x14ac:dyDescent="0.25">
      <c r="A3540" s="62">
        <v>48302</v>
      </c>
      <c r="B3540" s="45"/>
      <c r="C3540" s="45"/>
      <c r="D3540" s="45">
        <v>3.2311749811433401</v>
      </c>
      <c r="E3540" s="45"/>
      <c r="F3540" s="45">
        <v>3.0688974298827798</v>
      </c>
      <c r="G3540" s="45"/>
      <c r="H3540" s="45"/>
      <c r="I3540" s="45">
        <v>3.0726153227806199</v>
      </c>
    </row>
    <row r="3541" spans="1:9" x14ac:dyDescent="0.25">
      <c r="A3541" s="62">
        <v>48303</v>
      </c>
      <c r="B3541" s="45"/>
      <c r="C3541" s="45"/>
      <c r="D3541" s="45">
        <v>3.2313372435892198</v>
      </c>
      <c r="E3541" s="45"/>
      <c r="F3541" s="45">
        <v>3.0688776393672001</v>
      </c>
      <c r="G3541" s="45"/>
      <c r="H3541" s="45"/>
      <c r="I3541" s="45">
        <v>3.0729420465559101</v>
      </c>
    </row>
    <row r="3542" spans="1:9" x14ac:dyDescent="0.25">
      <c r="A3542" s="62">
        <v>48304</v>
      </c>
      <c r="B3542" s="45"/>
      <c r="C3542" s="45"/>
      <c r="D3542" s="45">
        <v>3.2314988822072301</v>
      </c>
      <c r="E3542" s="45"/>
      <c r="F3542" s="45">
        <v>3.0688569260219101</v>
      </c>
      <c r="G3542" s="45"/>
      <c r="H3542" s="45"/>
      <c r="I3542" s="45">
        <v>3.0732681265944901</v>
      </c>
    </row>
    <row r="3543" spans="1:9" x14ac:dyDescent="0.25">
      <c r="A3543" s="62">
        <v>48305</v>
      </c>
      <c r="B3543" s="45"/>
      <c r="C3543" s="45"/>
      <c r="D3543" s="45">
        <v>3.2316598960260299</v>
      </c>
      <c r="E3543" s="45"/>
      <c r="F3543" s="45">
        <v>3.0688352884062602</v>
      </c>
      <c r="G3543" s="45"/>
      <c r="H3543" s="45"/>
      <c r="I3543" s="45">
        <v>3.0735935618868102</v>
      </c>
    </row>
    <row r="3544" spans="1:9" x14ac:dyDescent="0.25">
      <c r="A3544" s="62">
        <v>48306</v>
      </c>
      <c r="B3544" s="45"/>
      <c r="C3544" s="45"/>
      <c r="D3544" s="45">
        <v>3.2318202840724601</v>
      </c>
      <c r="E3544" s="45"/>
      <c r="F3544" s="45">
        <v>3.0688127250778101</v>
      </c>
      <c r="G3544" s="45"/>
      <c r="H3544" s="45"/>
      <c r="I3544" s="45">
        <v>3.0739183514051498</v>
      </c>
    </row>
    <row r="3545" spans="1:9" x14ac:dyDescent="0.25">
      <c r="A3545" s="62">
        <v>48307</v>
      </c>
      <c r="B3545" s="45"/>
      <c r="C3545" s="45"/>
      <c r="D3545" s="45">
        <v>3.2319800453660701</v>
      </c>
      <c r="E3545" s="45"/>
      <c r="F3545" s="45">
        <v>3.0687892346013501</v>
      </c>
      <c r="G3545" s="45"/>
      <c r="H3545" s="45"/>
      <c r="I3545" s="45">
        <v>3.0742424941327</v>
      </c>
    </row>
    <row r="3546" spans="1:9" x14ac:dyDescent="0.25">
      <c r="A3546" s="62">
        <v>48308</v>
      </c>
      <c r="B3546" s="45"/>
      <c r="C3546" s="45"/>
      <c r="D3546" s="45">
        <v>3.23213917893918</v>
      </c>
      <c r="E3546" s="45"/>
      <c r="F3546" s="45">
        <v>3.06876481552536</v>
      </c>
      <c r="G3546" s="45"/>
      <c r="H3546" s="45"/>
      <c r="I3546" s="45">
        <v>3.07456598904901</v>
      </c>
    </row>
    <row r="3547" spans="1:9" x14ac:dyDescent="0.25">
      <c r="A3547" s="62">
        <v>48309</v>
      </c>
      <c r="B3547" s="45"/>
      <c r="C3547" s="45"/>
      <c r="D3547" s="45">
        <v>3.2322976838168</v>
      </c>
      <c r="E3547" s="45"/>
      <c r="F3547" s="45">
        <v>3.0687394664182701</v>
      </c>
      <c r="G3547" s="45"/>
      <c r="H3547" s="45"/>
      <c r="I3547" s="45">
        <v>3.0748888351354302</v>
      </c>
    </row>
    <row r="3548" spans="1:9" x14ac:dyDescent="0.25">
      <c r="A3548" s="62">
        <v>48310</v>
      </c>
      <c r="B3548" s="45"/>
      <c r="C3548" s="45"/>
      <c r="D3548" s="45">
        <v>3.2324555590203099</v>
      </c>
      <c r="E3548" s="45"/>
      <c r="F3548" s="45">
        <v>3.0687131858321699</v>
      </c>
      <c r="G3548" s="45"/>
      <c r="H3548" s="45"/>
      <c r="I3548" s="45">
        <v>3.0752110313715102</v>
      </c>
    </row>
    <row r="3549" spans="1:9" x14ac:dyDescent="0.25">
      <c r="A3549" s="62">
        <v>48311</v>
      </c>
      <c r="B3549" s="45"/>
      <c r="C3549" s="45"/>
      <c r="D3549" s="45">
        <v>3.2326128035783799</v>
      </c>
      <c r="E3549" s="45"/>
      <c r="F3549" s="45">
        <v>3.06868597232824</v>
      </c>
      <c r="G3549" s="45"/>
      <c r="H3549" s="45"/>
      <c r="I3549" s="45">
        <v>3.0755325767368098</v>
      </c>
    </row>
    <row r="3550" spans="1:9" x14ac:dyDescent="0.25">
      <c r="A3550" s="62">
        <v>48312</v>
      </c>
      <c r="B3550" s="45"/>
      <c r="C3550" s="45"/>
      <c r="D3550" s="45">
        <v>3.23276941651784</v>
      </c>
      <c r="E3550" s="45"/>
      <c r="F3550" s="45">
        <v>3.0686578244658498</v>
      </c>
      <c r="G3550" s="45"/>
      <c r="H3550" s="45"/>
      <c r="I3550" s="45">
        <v>3.0758534702126799</v>
      </c>
    </row>
    <row r="3551" spans="1:9" x14ac:dyDescent="0.25">
      <c r="A3551" s="62">
        <v>48313</v>
      </c>
      <c r="B3551" s="45"/>
      <c r="C3551" s="45"/>
      <c r="D3551" s="45">
        <v>3.2329253968600802</v>
      </c>
      <c r="E3551" s="45"/>
      <c r="F3551" s="45">
        <v>3.0686287408006998</v>
      </c>
      <c r="G3551" s="45"/>
      <c r="H3551" s="45"/>
      <c r="I3551" s="45">
        <v>3.0761737107768599</v>
      </c>
    </row>
    <row r="3552" spans="1:9" x14ac:dyDescent="0.25">
      <c r="A3552" s="62">
        <v>48314</v>
      </c>
      <c r="B3552" s="45"/>
      <c r="C3552" s="45"/>
      <c r="D3552" s="45">
        <v>3.23308074363558</v>
      </c>
      <c r="E3552" s="45"/>
      <c r="F3552" s="45">
        <v>3.06859871989582</v>
      </c>
      <c r="G3552" s="45"/>
      <c r="H3552" s="45"/>
      <c r="I3552" s="45">
        <v>3.0764932974143502</v>
      </c>
    </row>
    <row r="3553" spans="1:9" x14ac:dyDescent="0.25">
      <c r="A3553" s="62">
        <v>48315</v>
      </c>
      <c r="B3553" s="45"/>
      <c r="C3553" s="45"/>
      <c r="D3553" s="45">
        <v>3.2332354558657199</v>
      </c>
      <c r="E3553" s="45"/>
      <c r="F3553" s="45">
        <v>3.0685677603050898</v>
      </c>
      <c r="G3553" s="45"/>
      <c r="H3553" s="45"/>
      <c r="I3553" s="45">
        <v>3.07681222910105</v>
      </c>
    </row>
    <row r="3554" spans="1:9" x14ac:dyDescent="0.25">
      <c r="A3554" s="62">
        <v>48316</v>
      </c>
      <c r="B3554" s="45"/>
      <c r="C3554" s="45"/>
      <c r="D3554" s="45">
        <v>3.2333895325828101</v>
      </c>
      <c r="E3554" s="45"/>
      <c r="F3554" s="45">
        <v>3.06853586058969</v>
      </c>
      <c r="G3554" s="45"/>
      <c r="H3554" s="45"/>
      <c r="I3554" s="45">
        <v>3.0771305048183399</v>
      </c>
    </row>
    <row r="3555" spans="1:9" x14ac:dyDescent="0.25">
      <c r="A3555" s="62">
        <v>48317</v>
      </c>
      <c r="B3555" s="45"/>
      <c r="C3555" s="45"/>
      <c r="D3555" s="45">
        <v>3.2335429728009299</v>
      </c>
      <c r="E3555" s="45"/>
      <c r="F3555" s="45">
        <v>3.0685030193089902</v>
      </c>
      <c r="G3555" s="45"/>
      <c r="H3555" s="45"/>
      <c r="I3555" s="45">
        <v>3.0774481235457598</v>
      </c>
    </row>
    <row r="3556" spans="1:9" x14ac:dyDescent="0.25">
      <c r="A3556" s="62">
        <v>48318</v>
      </c>
      <c r="B3556" s="45"/>
      <c r="C3556" s="45"/>
      <c r="D3556" s="45">
        <v>3.2336957755578601</v>
      </c>
      <c r="E3556" s="45"/>
      <c r="F3556" s="45">
        <v>3.0684692350223499</v>
      </c>
      <c r="G3556" s="45"/>
      <c r="H3556" s="45"/>
      <c r="I3556" s="45">
        <v>3.0777650842664999</v>
      </c>
    </row>
    <row r="3557" spans="1:9" x14ac:dyDescent="0.25">
      <c r="A3557" s="62">
        <v>48319</v>
      </c>
      <c r="B3557" s="45"/>
      <c r="C3557" s="45"/>
      <c r="D3557" s="45">
        <v>3.2338479398731601</v>
      </c>
      <c r="E3557" s="45"/>
      <c r="F3557" s="45">
        <v>3.0684345062818501</v>
      </c>
      <c r="G3557" s="45"/>
      <c r="H3557" s="45"/>
      <c r="I3557" s="45">
        <v>3.0780813859600999</v>
      </c>
    </row>
    <row r="3558" spans="1:9" x14ac:dyDescent="0.25">
      <c r="A3558" s="62">
        <v>48320</v>
      </c>
      <c r="B3558" s="45"/>
      <c r="C3558" s="45"/>
      <c r="D3558" s="45">
        <v>3.2339994647700201</v>
      </c>
      <c r="E3558" s="45"/>
      <c r="F3558" s="45">
        <v>3.0683988316559399</v>
      </c>
      <c r="G3558" s="45"/>
      <c r="H3558" s="45"/>
      <c r="I3558" s="45">
        <v>3.0783970276024801</v>
      </c>
    </row>
    <row r="3559" spans="1:9" x14ac:dyDescent="0.25">
      <c r="A3559" s="62">
        <v>48321</v>
      </c>
      <c r="B3559" s="45"/>
      <c r="C3559" s="45"/>
      <c r="D3559" s="45">
        <v>3.2341503492825701</v>
      </c>
      <c r="E3559" s="45"/>
      <c r="F3559" s="45">
        <v>3.06836220969672</v>
      </c>
      <c r="G3559" s="45"/>
      <c r="H3559" s="45"/>
      <c r="I3559" s="45">
        <v>3.0787120081768098</v>
      </c>
    </row>
    <row r="3560" spans="1:9" x14ac:dyDescent="0.25">
      <c r="A3560" s="62">
        <v>48322</v>
      </c>
      <c r="B3560" s="45"/>
      <c r="C3560" s="45"/>
      <c r="D3560" s="45">
        <v>3.2343005924285499</v>
      </c>
      <c r="E3560" s="45"/>
      <c r="F3560" s="45">
        <v>3.06832463896535</v>
      </c>
      <c r="G3560" s="45"/>
      <c r="H3560" s="45"/>
      <c r="I3560" s="45">
        <v>3.0790263266662801</v>
      </c>
    </row>
    <row r="3561" spans="1:9" x14ac:dyDescent="0.25">
      <c r="A3561" s="62">
        <v>48323</v>
      </c>
      <c r="B3561" s="45"/>
      <c r="C3561" s="45"/>
      <c r="D3561" s="45">
        <v>3.2344501932384402</v>
      </c>
      <c r="E3561" s="45"/>
      <c r="F3561" s="45">
        <v>3.0682861180157501</v>
      </c>
      <c r="G3561" s="45"/>
      <c r="H3561" s="45"/>
      <c r="I3561" s="45">
        <v>3.0793399820449898</v>
      </c>
    </row>
    <row r="3562" spans="1:9" x14ac:dyDescent="0.25">
      <c r="A3562" s="62">
        <v>48324</v>
      </c>
      <c r="B3562" s="45"/>
      <c r="C3562" s="45"/>
      <c r="D3562" s="45">
        <v>3.2345991507318099</v>
      </c>
      <c r="E3562" s="45"/>
      <c r="F3562" s="45">
        <v>3.0682466454127302</v>
      </c>
      <c r="G3562" s="45"/>
      <c r="H3562" s="45"/>
      <c r="I3562" s="45">
        <v>3.0796529732997402</v>
      </c>
    </row>
    <row r="3563" spans="1:9" x14ac:dyDescent="0.25">
      <c r="A3563" s="62">
        <v>48325</v>
      </c>
      <c r="B3563" s="45"/>
      <c r="C3563" s="45"/>
      <c r="D3563" s="45">
        <v>3.23474746394277</v>
      </c>
      <c r="E3563" s="45"/>
      <c r="F3563" s="45">
        <v>3.0682062197138298</v>
      </c>
      <c r="G3563" s="45"/>
      <c r="H3563" s="45"/>
      <c r="I3563" s="45">
        <v>3.07996529940465</v>
      </c>
    </row>
    <row r="3564" spans="1:9" x14ac:dyDescent="0.25">
      <c r="A3564" s="62">
        <v>48326</v>
      </c>
      <c r="B3564" s="45"/>
      <c r="C3564" s="45"/>
      <c r="D3564" s="45">
        <v>3.23489513188906</v>
      </c>
      <c r="E3564" s="45"/>
      <c r="F3564" s="45">
        <v>3.0681648394747798</v>
      </c>
      <c r="G3564" s="45"/>
      <c r="H3564" s="45"/>
      <c r="I3564" s="45">
        <v>3.0802769593447001</v>
      </c>
    </row>
    <row r="3565" spans="1:9" x14ac:dyDescent="0.25">
      <c r="A3565" s="62">
        <v>48327</v>
      </c>
      <c r="B3565" s="45"/>
      <c r="C3565" s="45"/>
      <c r="D3565" s="45">
        <v>3.2350421536029899</v>
      </c>
      <c r="E3565" s="45"/>
      <c r="F3565" s="45">
        <v>3.06812250325856</v>
      </c>
      <c r="G3565" s="45"/>
      <c r="H3565" s="45"/>
      <c r="I3565" s="45">
        <v>3.0805879520958102</v>
      </c>
    </row>
    <row r="3566" spans="1:9" x14ac:dyDescent="0.25">
      <c r="A3566" s="62">
        <v>48328</v>
      </c>
      <c r="B3566" s="45"/>
      <c r="C3566" s="45"/>
      <c r="D3566" s="45">
        <v>3.2351885281059398</v>
      </c>
      <c r="E3566" s="45"/>
      <c r="F3566" s="45">
        <v>3.06807920961728</v>
      </c>
      <c r="G3566" s="45"/>
      <c r="H3566" s="45"/>
      <c r="I3566" s="45">
        <v>3.0808982766447999</v>
      </c>
    </row>
    <row r="3567" spans="1:9" x14ac:dyDescent="0.25">
      <c r="A3567" s="62">
        <v>48329</v>
      </c>
      <c r="B3567" s="45"/>
      <c r="C3567" s="45"/>
      <c r="D3567" s="45">
        <v>3.2353342544247399</v>
      </c>
      <c r="E3567" s="45"/>
      <c r="F3567" s="45">
        <v>3.0680349571157399</v>
      </c>
      <c r="G3567" s="45"/>
      <c r="H3567" s="45"/>
      <c r="I3567" s="45">
        <v>3.0812079319621302</v>
      </c>
    </row>
    <row r="3568" spans="1:9" x14ac:dyDescent="0.25">
      <c r="A3568" s="62">
        <v>48330</v>
      </c>
      <c r="B3568" s="45"/>
      <c r="C3568" s="45"/>
      <c r="D3568" s="45">
        <v>3.2354793315844299</v>
      </c>
      <c r="E3568" s="45"/>
      <c r="F3568" s="45">
        <v>3.0679897443096702</v>
      </c>
      <c r="G3568" s="45"/>
      <c r="H3568" s="45"/>
      <c r="I3568" s="45">
        <v>3.0815169170364198</v>
      </c>
    </row>
    <row r="3569" spans="1:9" x14ac:dyDescent="0.25">
      <c r="A3569" s="62">
        <v>48331</v>
      </c>
      <c r="B3569" s="45"/>
      <c r="C3569" s="45"/>
      <c r="D3569" s="45">
        <v>3.2356237586118399</v>
      </c>
      <c r="E3569" s="45"/>
      <c r="F3569" s="45">
        <v>3.0679435697602502</v>
      </c>
      <c r="G3569" s="45"/>
      <c r="H3569" s="45"/>
      <c r="I3569" s="45">
        <v>3.0818252308454301</v>
      </c>
    </row>
    <row r="3570" spans="1:9" x14ac:dyDescent="0.25">
      <c r="A3570" s="62">
        <v>48332</v>
      </c>
      <c r="B3570" s="45"/>
      <c r="C3570" s="45"/>
      <c r="D3570" s="45">
        <v>3.2357675345319898</v>
      </c>
      <c r="E3570" s="45"/>
      <c r="F3570" s="45">
        <v>3.0678964320195501</v>
      </c>
      <c r="G3570" s="45"/>
      <c r="H3570" s="45"/>
      <c r="I3570" s="45">
        <v>3.0821328723686698</v>
      </c>
    </row>
    <row r="3571" spans="1:9" x14ac:dyDescent="0.25">
      <c r="A3571" s="62">
        <v>48333</v>
      </c>
      <c r="B3571" s="45"/>
      <c r="C3571" s="45"/>
      <c r="D3571" s="45">
        <v>3.2359106583699</v>
      </c>
      <c r="E3571" s="45"/>
      <c r="F3571" s="45">
        <v>3.0678483296560399</v>
      </c>
      <c r="G3571" s="45"/>
      <c r="H3571" s="45"/>
      <c r="I3571" s="45">
        <v>3.0824398405839002</v>
      </c>
    </row>
    <row r="3572" spans="1:9" x14ac:dyDescent="0.25">
      <c r="A3572" s="62">
        <v>48334</v>
      </c>
      <c r="B3572" s="45"/>
      <c r="C3572" s="45"/>
      <c r="D3572" s="45">
        <v>3.2360531291524199</v>
      </c>
      <c r="E3572" s="45"/>
      <c r="F3572" s="45">
        <v>3.06779926121999</v>
      </c>
      <c r="G3572" s="45"/>
      <c r="H3572" s="45"/>
      <c r="I3572" s="45">
        <v>3.0827461344797502</v>
      </c>
    </row>
    <row r="3573" spans="1:9" x14ac:dyDescent="0.25">
      <c r="A3573" s="62">
        <v>48335</v>
      </c>
      <c r="B3573" s="45"/>
      <c r="C3573" s="45"/>
      <c r="D3573" s="45">
        <v>3.2361949459063899</v>
      </c>
      <c r="E3573" s="45"/>
      <c r="F3573" s="45">
        <v>3.0677492252762</v>
      </c>
      <c r="G3573" s="45"/>
      <c r="H3573" s="45"/>
      <c r="I3573" s="45">
        <v>3.0830517530266701</v>
      </c>
    </row>
    <row r="3574" spans="1:9" x14ac:dyDescent="0.25">
      <c r="A3574" s="62">
        <v>48336</v>
      </c>
      <c r="B3574" s="45"/>
      <c r="C3574" s="45"/>
      <c r="D3574" s="45">
        <v>3.23633610765319</v>
      </c>
      <c r="E3574" s="45"/>
      <c r="F3574" s="45">
        <v>3.0676982203767702</v>
      </c>
      <c r="G3574" s="45"/>
      <c r="H3574" s="45"/>
      <c r="I3574" s="45">
        <v>3.0833566952096598</v>
      </c>
    </row>
    <row r="3575" spans="1:9" x14ac:dyDescent="0.25">
      <c r="A3575" s="62">
        <v>48337</v>
      </c>
      <c r="B3575" s="45"/>
      <c r="C3575" s="45"/>
      <c r="D3575" s="45">
        <v>3.2364766134214702</v>
      </c>
      <c r="E3575" s="45"/>
      <c r="F3575" s="45">
        <v>3.0676462450865101</v>
      </c>
      <c r="G3575" s="45"/>
      <c r="H3575" s="45"/>
      <c r="I3575" s="45">
        <v>3.0836609600082698</v>
      </c>
    </row>
    <row r="3576" spans="1:9" x14ac:dyDescent="0.25">
      <c r="A3576" s="62">
        <v>48338</v>
      </c>
      <c r="B3576" s="45"/>
      <c r="C3576" s="45"/>
      <c r="D3576" s="45">
        <v>3.2366164622399101</v>
      </c>
      <c r="E3576" s="45"/>
      <c r="F3576" s="45">
        <v>3.0675932979611402</v>
      </c>
      <c r="G3576" s="45"/>
      <c r="H3576" s="45"/>
      <c r="I3576" s="45">
        <v>3.08396454640206</v>
      </c>
    </row>
    <row r="3577" spans="1:9" x14ac:dyDescent="0.25">
      <c r="A3577" s="62">
        <v>48339</v>
      </c>
      <c r="B3577" s="45"/>
      <c r="C3577" s="45"/>
      <c r="D3577" s="45">
        <v>3.2367556531262398</v>
      </c>
      <c r="E3577" s="45"/>
      <c r="F3577" s="45">
        <v>3.06753937755821</v>
      </c>
      <c r="G3577" s="45"/>
      <c r="H3577" s="45"/>
      <c r="I3577" s="45">
        <v>3.0842674533742001</v>
      </c>
    </row>
    <row r="3578" spans="1:9" x14ac:dyDescent="0.25">
      <c r="A3578" s="62">
        <v>48340</v>
      </c>
      <c r="B3578" s="45"/>
      <c r="C3578" s="45"/>
      <c r="D3578" s="45">
        <v>3.2368941851109398</v>
      </c>
      <c r="E3578" s="45"/>
      <c r="F3578" s="45">
        <v>3.0674844824370702</v>
      </c>
      <c r="G3578" s="45"/>
      <c r="H3578" s="45"/>
      <c r="I3578" s="45">
        <v>3.0845696799024198</v>
      </c>
    </row>
    <row r="3579" spans="1:9" x14ac:dyDescent="0.25">
      <c r="A3579" s="62">
        <v>48341</v>
      </c>
      <c r="B3579" s="45"/>
      <c r="C3579" s="45"/>
      <c r="D3579" s="45">
        <v>3.2370320572208602</v>
      </c>
      <c r="E3579" s="45"/>
      <c r="F3579" s="45">
        <v>3.0674286111625402</v>
      </c>
      <c r="G3579" s="45"/>
      <c r="H3579" s="45"/>
      <c r="I3579" s="45">
        <v>3.0848712249644499</v>
      </c>
    </row>
    <row r="3580" spans="1:9" x14ac:dyDescent="0.25">
      <c r="A3580" s="62">
        <v>48342</v>
      </c>
      <c r="B3580" s="45"/>
      <c r="C3580" s="45"/>
      <c r="D3580" s="45">
        <v>3.2371692684810101</v>
      </c>
      <c r="E3580" s="45"/>
      <c r="F3580" s="45">
        <v>3.0673717622812502</v>
      </c>
      <c r="G3580" s="45"/>
      <c r="H3580" s="45"/>
      <c r="I3580" s="45">
        <v>3.08517208754711</v>
      </c>
    </row>
    <row r="3581" spans="1:9" x14ac:dyDescent="0.25">
      <c r="A3581" s="62">
        <v>48343</v>
      </c>
      <c r="B3581" s="45"/>
      <c r="C3581" s="45"/>
      <c r="D3581" s="45">
        <v>3.23730581791642</v>
      </c>
      <c r="E3581" s="45"/>
      <c r="F3581" s="45">
        <v>3.0673139343634799</v>
      </c>
      <c r="G3581" s="45"/>
      <c r="H3581" s="45"/>
      <c r="I3581" s="45">
        <v>3.0854722666226699</v>
      </c>
    </row>
    <row r="3582" spans="1:9" x14ac:dyDescent="0.25">
      <c r="A3582" s="62">
        <v>48344</v>
      </c>
      <c r="B3582" s="45"/>
      <c r="C3582" s="45"/>
      <c r="D3582" s="45">
        <v>3.2374417045484698</v>
      </c>
      <c r="E3582" s="45"/>
      <c r="F3582" s="45">
        <v>3.0672551259576699</v>
      </c>
      <c r="G3582" s="45"/>
      <c r="H3582" s="45"/>
      <c r="I3582" s="45">
        <v>3.0857717611797901</v>
      </c>
    </row>
    <row r="3583" spans="1:9" x14ac:dyDescent="0.25">
      <c r="A3583" s="62">
        <v>48345</v>
      </c>
      <c r="B3583" s="45"/>
      <c r="C3583" s="45"/>
      <c r="D3583" s="45">
        <v>3.23757692741128</v>
      </c>
      <c r="E3583" s="45"/>
      <c r="F3583" s="45">
        <v>3.0671953356322801</v>
      </c>
      <c r="G3583" s="45"/>
      <c r="H3583" s="45"/>
      <c r="I3583" s="45">
        <v>3.0860705701907101</v>
      </c>
    </row>
    <row r="3584" spans="1:9" x14ac:dyDescent="0.25">
      <c r="A3584" s="62">
        <v>48346</v>
      </c>
      <c r="B3584" s="45"/>
      <c r="C3584" s="45"/>
      <c r="D3584" s="45">
        <v>3.2377114855225999</v>
      </c>
      <c r="E3584" s="45"/>
      <c r="F3584" s="45">
        <v>3.0671345619393802</v>
      </c>
      <c r="G3584" s="45"/>
      <c r="H3584" s="45"/>
      <c r="I3584" s="45">
        <v>3.0863686926422802</v>
      </c>
    </row>
    <row r="3585" spans="1:9" x14ac:dyDescent="0.25">
      <c r="A3585" s="62">
        <v>48347</v>
      </c>
      <c r="B3585" s="45"/>
      <c r="C3585" s="45"/>
      <c r="D3585" s="45">
        <v>3.23784537791289</v>
      </c>
      <c r="E3585" s="45"/>
      <c r="F3585" s="45">
        <v>3.06707280344017</v>
      </c>
      <c r="G3585" s="45"/>
      <c r="H3585" s="45"/>
      <c r="I3585" s="45">
        <v>3.0866661275085798</v>
      </c>
    </row>
    <row r="3586" spans="1:9" x14ac:dyDescent="0.25">
      <c r="A3586" s="62">
        <v>48348</v>
      </c>
      <c r="B3586" s="45"/>
      <c r="C3586" s="45"/>
      <c r="D3586" s="45">
        <v>3.2379786036090099</v>
      </c>
      <c r="E3586" s="45"/>
      <c r="F3586" s="45">
        <v>3.0670100586903599</v>
      </c>
      <c r="G3586" s="45"/>
      <c r="H3586" s="45"/>
      <c r="I3586" s="45">
        <v>3.0869628737764301</v>
      </c>
    </row>
    <row r="3587" spans="1:9" x14ac:dyDescent="0.25">
      <c r="A3587" s="62">
        <v>48349</v>
      </c>
      <c r="B3587" s="45"/>
      <c r="C3587" s="45"/>
      <c r="D3587" s="45">
        <v>3.2381111616286899</v>
      </c>
      <c r="E3587" s="45"/>
      <c r="F3587" s="45">
        <v>3.06694632625477</v>
      </c>
      <c r="G3587" s="45"/>
      <c r="H3587" s="45"/>
      <c r="I3587" s="45">
        <v>3.0872589304199201</v>
      </c>
    </row>
    <row r="3588" spans="1:9" x14ac:dyDescent="0.25">
      <c r="A3588" s="62">
        <v>48350</v>
      </c>
      <c r="B3588" s="45"/>
      <c r="C3588" s="45"/>
      <c r="D3588" s="45">
        <v>3.2382430510078901</v>
      </c>
      <c r="E3588" s="45"/>
      <c r="F3588" s="45">
        <v>3.0668816046854799</v>
      </c>
      <c r="G3588" s="45"/>
      <c r="H3588" s="45"/>
      <c r="I3588" s="45">
        <v>3.0875542964240599</v>
      </c>
    </row>
    <row r="3589" spans="1:9" x14ac:dyDescent="0.25">
      <c r="A3589" s="62">
        <v>48351</v>
      </c>
      <c r="B3589" s="45"/>
      <c r="C3589" s="45"/>
      <c r="D3589" s="45">
        <v>3.2383742707643299</v>
      </c>
      <c r="E3589" s="45"/>
      <c r="F3589" s="45">
        <v>3.0668158925436702</v>
      </c>
      <c r="G3589" s="45"/>
      <c r="H3589" s="45"/>
      <c r="I3589" s="45">
        <v>3.0878489707665699</v>
      </c>
    </row>
    <row r="3590" spans="1:9" x14ac:dyDescent="0.25">
      <c r="A3590" s="62">
        <v>48352</v>
      </c>
      <c r="B3590" s="45"/>
      <c r="C3590" s="45"/>
      <c r="D3590" s="45">
        <v>3.2385048199284898</v>
      </c>
      <c r="E3590" s="45"/>
      <c r="F3590" s="45">
        <v>3.0667491883887101</v>
      </c>
      <c r="G3590" s="45"/>
      <c r="H3590" s="45"/>
      <c r="I3590" s="45">
        <v>3.0881429524251902</v>
      </c>
    </row>
    <row r="3591" spans="1:9" x14ac:dyDescent="0.25">
      <c r="A3591" s="62">
        <v>48353</v>
      </c>
      <c r="B3591" s="45"/>
      <c r="C3591" s="45"/>
      <c r="D3591" s="45">
        <v>3.2386346975235898</v>
      </c>
      <c r="E3591" s="45"/>
      <c r="F3591" s="45">
        <v>3.0666814907799602</v>
      </c>
      <c r="G3591" s="45"/>
      <c r="H3591" s="45"/>
      <c r="I3591" s="45">
        <v>3.0884362403885501</v>
      </c>
    </row>
    <row r="3592" spans="1:9" x14ac:dyDescent="0.25">
      <c r="A3592" s="62">
        <v>48354</v>
      </c>
      <c r="B3592" s="45"/>
      <c r="C3592" s="45"/>
      <c r="D3592" s="45">
        <v>3.2387639025746502</v>
      </c>
      <c r="E3592" s="45"/>
      <c r="F3592" s="45">
        <v>3.0666127982731299</v>
      </c>
      <c r="G3592" s="45"/>
      <c r="H3592" s="45"/>
      <c r="I3592" s="45">
        <v>3.0887288336270999</v>
      </c>
    </row>
    <row r="3593" spans="1:9" x14ac:dyDescent="0.25">
      <c r="A3593" s="62">
        <v>48355</v>
      </c>
      <c r="B3593" s="45"/>
      <c r="C3593" s="45"/>
      <c r="D3593" s="45">
        <v>3.2388924341103098</v>
      </c>
      <c r="E3593" s="45"/>
      <c r="F3593" s="45">
        <v>3.0665431094275801</v>
      </c>
      <c r="G3593" s="45"/>
      <c r="H3593" s="45"/>
      <c r="I3593" s="45">
        <v>3.08902073112586</v>
      </c>
    </row>
    <row r="3594" spans="1:9" x14ac:dyDescent="0.25">
      <c r="A3594" s="62">
        <v>48356</v>
      </c>
      <c r="B3594" s="45"/>
      <c r="C3594" s="45"/>
      <c r="D3594" s="45">
        <v>3.23902029115379</v>
      </c>
      <c r="E3594" s="45"/>
      <c r="F3594" s="45">
        <v>3.06647242280633</v>
      </c>
      <c r="G3594" s="45"/>
      <c r="H3594" s="45"/>
      <c r="I3594" s="45">
        <v>3.0893119318661801</v>
      </c>
    </row>
    <row r="3595" spans="1:9" x14ac:dyDescent="0.25">
      <c r="A3595" s="62">
        <v>48357</v>
      </c>
      <c r="B3595" s="45"/>
      <c r="C3595" s="45"/>
      <c r="D3595" s="45">
        <v>3.2391474727301102</v>
      </c>
      <c r="E3595" s="45"/>
      <c r="F3595" s="45">
        <v>3.0664007369614401</v>
      </c>
      <c r="G3595" s="45"/>
      <c r="H3595" s="45"/>
      <c r="I3595" s="45">
        <v>3.0896024348276101</v>
      </c>
    </row>
    <row r="3596" spans="1:9" x14ac:dyDescent="0.25">
      <c r="A3596" s="62">
        <v>48358</v>
      </c>
      <c r="B3596" s="45"/>
      <c r="C3596" s="45"/>
      <c r="D3596" s="45">
        <v>3.2392739778661102</v>
      </c>
      <c r="E3596" s="45"/>
      <c r="F3596" s="45">
        <v>3.0663280504541</v>
      </c>
      <c r="G3596" s="45"/>
      <c r="H3596" s="45"/>
      <c r="I3596" s="45">
        <v>3.0898922389860699</v>
      </c>
    </row>
    <row r="3597" spans="1:9" x14ac:dyDescent="0.25">
      <c r="A3597" s="62">
        <v>48359</v>
      </c>
      <c r="B3597" s="45"/>
      <c r="C3597" s="45"/>
      <c r="D3597" s="45">
        <v>3.2393998055904398</v>
      </c>
      <c r="E3597" s="45"/>
      <c r="F3597" s="45">
        <v>3.0662543618454898</v>
      </c>
      <c r="G3597" s="45"/>
      <c r="H3597" s="45"/>
      <c r="I3597" s="45">
        <v>3.09018134332837</v>
      </c>
    </row>
    <row r="3598" spans="1:9" x14ac:dyDescent="0.25">
      <c r="A3598" s="62">
        <v>48360</v>
      </c>
      <c r="B3598" s="45"/>
      <c r="C3598" s="45"/>
      <c r="D3598" s="45">
        <v>3.23952495492449</v>
      </c>
      <c r="E3598" s="45"/>
      <c r="F3598" s="45">
        <v>3.06617966969316</v>
      </c>
      <c r="G3598" s="45"/>
      <c r="H3598" s="45"/>
      <c r="I3598" s="45">
        <v>3.0904697468286</v>
      </c>
    </row>
    <row r="3599" spans="1:9" x14ac:dyDescent="0.25">
      <c r="A3599" s="62">
        <v>48361</v>
      </c>
      <c r="B3599" s="45"/>
      <c r="C3599" s="45"/>
      <c r="D3599" s="45">
        <v>3.2396494248951102</v>
      </c>
      <c r="E3599" s="45"/>
      <c r="F3599" s="45">
        <v>3.0661039725528099</v>
      </c>
      <c r="G3599" s="45"/>
      <c r="H3599" s="45"/>
      <c r="I3599" s="45">
        <v>3.0907574484736</v>
      </c>
    </row>
    <row r="3600" spans="1:9" x14ac:dyDescent="0.25">
      <c r="A3600" s="62">
        <v>48362</v>
      </c>
      <c r="B3600" s="45"/>
      <c r="C3600" s="45"/>
      <c r="D3600" s="45">
        <v>3.2397732145272999</v>
      </c>
      <c r="E3600" s="45"/>
      <c r="F3600" s="45">
        <v>3.06602726898564</v>
      </c>
      <c r="G3600" s="45"/>
      <c r="H3600" s="45"/>
      <c r="I3600" s="45">
        <v>3.0910444472356202</v>
      </c>
    </row>
    <row r="3601" spans="1:9" x14ac:dyDescent="0.25">
      <c r="A3601" s="62">
        <v>48363</v>
      </c>
      <c r="B3601" s="45"/>
      <c r="C3601" s="45"/>
      <c r="D3601" s="45">
        <v>3.2398963228479301</v>
      </c>
      <c r="E3601" s="45"/>
      <c r="F3601" s="45">
        <v>3.0659495575509901</v>
      </c>
      <c r="G3601" s="45"/>
      <c r="H3601" s="45"/>
      <c r="I3601" s="45">
        <v>3.09133074210331</v>
      </c>
    </row>
    <row r="3602" spans="1:9" x14ac:dyDescent="0.25">
      <c r="A3602" s="62">
        <v>48364</v>
      </c>
      <c r="B3602" s="45"/>
      <c r="C3602" s="45"/>
      <c r="D3602" s="45">
        <v>3.2400187488819898</v>
      </c>
      <c r="E3602" s="45"/>
      <c r="F3602" s="45">
        <v>3.0658708368046099</v>
      </c>
      <c r="G3602" s="45"/>
      <c r="H3602" s="45"/>
      <c r="I3602" s="45">
        <v>3.0916163320507599</v>
      </c>
    </row>
    <row r="3603" spans="1:9" x14ac:dyDescent="0.25">
      <c r="A3603" s="62">
        <v>48365</v>
      </c>
      <c r="B3603" s="45"/>
      <c r="C3603" s="45"/>
      <c r="D3603" s="45">
        <v>3.24014049165817</v>
      </c>
      <c r="E3603" s="45"/>
      <c r="F3603" s="45">
        <v>3.0657911053058302</v>
      </c>
      <c r="G3603" s="45"/>
      <c r="H3603" s="45"/>
      <c r="I3603" s="45">
        <v>3.0919012160593402</v>
      </c>
    </row>
    <row r="3604" spans="1:9" x14ac:dyDescent="0.25">
      <c r="A3604" s="62">
        <v>48366</v>
      </c>
      <c r="B3604" s="45"/>
      <c r="C3604" s="45"/>
      <c r="D3604" s="45">
        <v>3.2402615501960099</v>
      </c>
      <c r="E3604" s="45"/>
      <c r="F3604" s="45">
        <v>3.0657103616194901</v>
      </c>
      <c r="G3604" s="45"/>
      <c r="H3604" s="45"/>
      <c r="I3604" s="45">
        <v>3.0921853931122301</v>
      </c>
    </row>
    <row r="3605" spans="1:9" x14ac:dyDescent="0.25">
      <c r="A3605" s="62">
        <v>48367</v>
      </c>
      <c r="B3605" s="45"/>
      <c r="C3605" s="45"/>
      <c r="D3605" s="45">
        <v>3.24038192352418</v>
      </c>
      <c r="E3605" s="45"/>
      <c r="F3605" s="45">
        <v>3.0656286042940302</v>
      </c>
      <c r="G3605" s="45"/>
      <c r="H3605" s="45"/>
      <c r="I3605" s="45">
        <v>3.0924688621853398</v>
      </c>
    </row>
    <row r="3606" spans="1:9" x14ac:dyDescent="0.25">
      <c r="A3606" s="62">
        <v>48368</v>
      </c>
      <c r="B3606" s="45"/>
      <c r="C3606" s="45"/>
      <c r="D3606" s="45">
        <v>3.2405016106731601</v>
      </c>
      <c r="E3606" s="45"/>
      <c r="F3606" s="45">
        <v>3.0655458318924498</v>
      </c>
      <c r="G3606" s="45"/>
      <c r="H3606" s="45"/>
      <c r="I3606" s="45">
        <v>3.0927516222636799</v>
      </c>
    </row>
    <row r="3607" spans="1:9" x14ac:dyDescent="0.25">
      <c r="A3607" s="62">
        <v>48369</v>
      </c>
      <c r="B3607" s="45"/>
      <c r="C3607" s="45"/>
      <c r="D3607" s="45">
        <v>3.2406206106588802</v>
      </c>
      <c r="E3607" s="45"/>
      <c r="F3607" s="45">
        <v>3.06546204297956</v>
      </c>
      <c r="G3607" s="45"/>
      <c r="H3607" s="45"/>
      <c r="I3607" s="45">
        <v>3.0930336723231502</v>
      </c>
    </row>
    <row r="3608" spans="1:9" x14ac:dyDescent="0.25">
      <c r="A3608" s="62">
        <v>48370</v>
      </c>
      <c r="B3608" s="45"/>
      <c r="C3608" s="45"/>
      <c r="D3608" s="45">
        <v>3.2407389225154501</v>
      </c>
      <c r="E3608" s="45"/>
      <c r="F3608" s="45">
        <v>3.0653772361038101</v>
      </c>
      <c r="G3608" s="45"/>
      <c r="H3608" s="45"/>
      <c r="I3608" s="45">
        <v>3.0933150113469301</v>
      </c>
    </row>
    <row r="3609" spans="1:9" x14ac:dyDescent="0.25">
      <c r="A3609" s="62">
        <v>48371</v>
      </c>
      <c r="B3609" s="45"/>
      <c r="C3609" s="45"/>
      <c r="D3609" s="45">
        <v>3.2408565452642502</v>
      </c>
      <c r="E3609" s="45"/>
      <c r="F3609" s="45">
        <v>3.0652914098300199</v>
      </c>
      <c r="G3609" s="45"/>
      <c r="H3609" s="45"/>
      <c r="I3609" s="45">
        <v>3.0935956383109402</v>
      </c>
    </row>
    <row r="3610" spans="1:9" x14ac:dyDescent="0.25">
      <c r="A3610" s="62">
        <v>48372</v>
      </c>
      <c r="B3610" s="45"/>
      <c r="C3610" s="45"/>
      <c r="D3610" s="45">
        <v>3.2409734779321302</v>
      </c>
      <c r="E3610" s="45"/>
      <c r="F3610" s="45">
        <v>3.0652045627157398</v>
      </c>
      <c r="G3610" s="45"/>
      <c r="H3610" s="45"/>
      <c r="I3610" s="45">
        <v>3.0938755522038299</v>
      </c>
    </row>
    <row r="3611" spans="1:9" x14ac:dyDescent="0.25">
      <c r="A3611" s="62">
        <v>48373</v>
      </c>
      <c r="B3611" s="45"/>
      <c r="C3611" s="45"/>
      <c r="D3611" s="45">
        <v>3.2410897195441102</v>
      </c>
      <c r="E3611" s="45"/>
      <c r="F3611" s="45">
        <v>3.0651166933184899</v>
      </c>
      <c r="G3611" s="45"/>
      <c r="H3611" s="45"/>
      <c r="I3611" s="45">
        <v>3.0941547519978498</v>
      </c>
    </row>
    <row r="3612" spans="1:9" x14ac:dyDescent="0.25">
      <c r="A3612" s="62">
        <v>48374</v>
      </c>
      <c r="B3612" s="45"/>
      <c r="C3612" s="45"/>
      <c r="D3612" s="45">
        <v>3.2412052691270201</v>
      </c>
      <c r="E3612" s="45"/>
      <c r="F3612" s="45">
        <v>3.0650278001976399</v>
      </c>
      <c r="G3612" s="45"/>
      <c r="H3612" s="45"/>
      <c r="I3612" s="45">
        <v>3.0944332366725602</v>
      </c>
    </row>
    <row r="3613" spans="1:9" x14ac:dyDescent="0.25">
      <c r="A3613" s="62">
        <v>48375</v>
      </c>
      <c r="B3613" s="45"/>
      <c r="C3613" s="45"/>
      <c r="D3613" s="45">
        <v>3.2413201257058999</v>
      </c>
      <c r="E3613" s="45"/>
      <c r="F3613" s="45">
        <v>3.0649378819125599</v>
      </c>
      <c r="G3613" s="45"/>
      <c r="H3613" s="45"/>
      <c r="I3613" s="45">
        <v>3.0947110052184099</v>
      </c>
    </row>
    <row r="3614" spans="1:9" x14ac:dyDescent="0.25">
      <c r="A3614" s="62">
        <v>48376</v>
      </c>
      <c r="B3614" s="45"/>
      <c r="C3614" s="45"/>
      <c r="D3614" s="45">
        <v>3.2414342883039402</v>
      </c>
      <c r="E3614" s="45"/>
      <c r="F3614" s="45">
        <v>3.0648469370207798</v>
      </c>
      <c r="G3614" s="45"/>
      <c r="H3614" s="45"/>
      <c r="I3614" s="45">
        <v>3.0949880566022299</v>
      </c>
    </row>
    <row r="3615" spans="1:9" x14ac:dyDescent="0.25">
      <c r="A3615" s="62">
        <v>48377</v>
      </c>
      <c r="B3615" s="45"/>
      <c r="C3615" s="45"/>
      <c r="D3615" s="45">
        <v>3.2415477559516201</v>
      </c>
      <c r="E3615" s="45"/>
      <c r="F3615" s="45">
        <v>3.0647549640798402</v>
      </c>
      <c r="G3615" s="45"/>
      <c r="H3615" s="45"/>
      <c r="I3615" s="45">
        <v>3.0952643898144698</v>
      </c>
    </row>
    <row r="3616" spans="1:9" x14ac:dyDescent="0.25">
      <c r="A3616" s="62">
        <v>48378</v>
      </c>
      <c r="B3616" s="45"/>
      <c r="C3616" s="45"/>
      <c r="D3616" s="45">
        <v>3.2416605276739601</v>
      </c>
      <c r="E3616" s="45"/>
      <c r="F3616" s="45">
        <v>3.0646619616545698</v>
      </c>
      <c r="G3616" s="45"/>
      <c r="H3616" s="45"/>
      <c r="I3616" s="45">
        <v>3.0955400038328702</v>
      </c>
    </row>
    <row r="3617" spans="1:9" x14ac:dyDescent="0.25">
      <c r="A3617" s="62">
        <v>48379</v>
      </c>
      <c r="B3617" s="45"/>
      <c r="C3617" s="45"/>
      <c r="D3617" s="45">
        <v>3.24177260249053</v>
      </c>
      <c r="E3617" s="45"/>
      <c r="F3617" s="45">
        <v>3.0645679282915799</v>
      </c>
      <c r="G3617" s="45"/>
      <c r="H3617" s="45"/>
      <c r="I3617" s="45">
        <v>3.09581489763332</v>
      </c>
    </row>
    <row r="3618" spans="1:9" x14ac:dyDescent="0.25">
      <c r="A3618" s="62">
        <v>48380</v>
      </c>
      <c r="B3618" s="45"/>
      <c r="C3618" s="45"/>
      <c r="D3618" s="45">
        <v>3.2418839794354399</v>
      </c>
      <c r="E3618" s="45"/>
      <c r="F3618" s="45">
        <v>3.0644728625647999</v>
      </c>
      <c r="G3618" s="45"/>
      <c r="H3618" s="45"/>
      <c r="I3618" s="45">
        <v>3.0960890702008301</v>
      </c>
    </row>
    <row r="3619" spans="1:9" x14ac:dyDescent="0.25">
      <c r="A3619" s="62">
        <v>48381</v>
      </c>
      <c r="B3619" s="45"/>
      <c r="C3619" s="45"/>
      <c r="D3619" s="45">
        <v>3.2419946575264502</v>
      </c>
      <c r="E3619" s="45"/>
      <c r="F3619" s="45">
        <v>3.0643767630172101</v>
      </c>
      <c r="G3619" s="45"/>
      <c r="H3619" s="45"/>
      <c r="I3619" s="45">
        <v>3.0963625205149601</v>
      </c>
    </row>
    <row r="3620" spans="1:9" x14ac:dyDescent="0.25">
      <c r="A3620" s="62">
        <v>48382</v>
      </c>
      <c r="B3620" s="45"/>
      <c r="C3620" s="45"/>
      <c r="D3620" s="45">
        <v>3.2421046357958399</v>
      </c>
      <c r="E3620" s="45"/>
      <c r="F3620" s="45">
        <v>3.06427962822272</v>
      </c>
      <c r="G3620" s="45"/>
      <c r="H3620" s="45"/>
      <c r="I3620" s="45">
        <v>3.0966352475497798</v>
      </c>
    </row>
    <row r="3621" spans="1:9" x14ac:dyDescent="0.25">
      <c r="A3621" s="62">
        <v>48383</v>
      </c>
      <c r="B3621" s="45"/>
      <c r="C3621" s="45"/>
      <c r="D3621" s="45">
        <v>3.24221391326319</v>
      </c>
      <c r="E3621" s="45"/>
      <c r="F3621" s="45">
        <v>3.0641814567261498</v>
      </c>
      <c r="G3621" s="45"/>
      <c r="H3621" s="45"/>
      <c r="I3621" s="45">
        <v>3.0969072502975901</v>
      </c>
    </row>
    <row r="3622" spans="1:9" x14ac:dyDescent="0.25">
      <c r="A3622" s="62">
        <v>48384</v>
      </c>
      <c r="B3622" s="45"/>
      <c r="C3622" s="45"/>
      <c r="D3622" s="45">
        <v>3.24232248896078</v>
      </c>
      <c r="E3622" s="45"/>
      <c r="F3622" s="45">
        <v>3.0640822470959401</v>
      </c>
      <c r="G3622" s="45"/>
      <c r="H3622" s="45"/>
      <c r="I3622" s="45">
        <v>3.0971785277270101</v>
      </c>
    </row>
    <row r="3623" spans="1:9" x14ac:dyDescent="0.25">
      <c r="A3623" s="62">
        <v>48385</v>
      </c>
      <c r="B3623" s="45"/>
      <c r="C3623" s="45"/>
      <c r="D3623" s="45">
        <v>3.2424303619063699</v>
      </c>
      <c r="E3623" s="45"/>
      <c r="F3623" s="45">
        <v>3.06398199788782</v>
      </c>
      <c r="G3623" s="45"/>
      <c r="H3623" s="45"/>
      <c r="I3623" s="45">
        <v>3.0974490788266902</v>
      </c>
    </row>
    <row r="3624" spans="1:9" x14ac:dyDescent="0.25">
      <c r="A3624" s="62">
        <v>48386</v>
      </c>
      <c r="B3624" s="45"/>
      <c r="C3624" s="45"/>
      <c r="D3624" s="45">
        <v>3.2425375311340798</v>
      </c>
      <c r="E3624" s="45"/>
      <c r="F3624" s="45">
        <v>3.0638807076557</v>
      </c>
      <c r="G3624" s="45"/>
      <c r="H3624" s="45"/>
      <c r="I3624" s="45">
        <v>3.0977189025688898</v>
      </c>
    </row>
    <row r="3625" spans="1:9" x14ac:dyDescent="0.25">
      <c r="A3625" s="62">
        <v>48387</v>
      </c>
      <c r="B3625" s="45"/>
      <c r="C3625" s="45"/>
      <c r="D3625" s="45">
        <v>3.2426439956670898</v>
      </c>
      <c r="E3625" s="45"/>
      <c r="F3625" s="45">
        <v>3.0637783749662102</v>
      </c>
      <c r="G3625" s="45"/>
      <c r="H3625" s="45"/>
      <c r="I3625" s="45">
        <v>3.0979879979404399</v>
      </c>
    </row>
    <row r="3626" spans="1:9" x14ac:dyDescent="0.25">
      <c r="A3626" s="62">
        <v>48388</v>
      </c>
      <c r="B3626" s="45"/>
      <c r="C3626" s="45"/>
      <c r="D3626" s="45">
        <v>3.24274975452317</v>
      </c>
      <c r="E3626" s="45"/>
      <c r="F3626" s="45">
        <v>3.0636749983732399</v>
      </c>
      <c r="G3626" s="45"/>
      <c r="H3626" s="45"/>
      <c r="I3626" s="45">
        <v>3.0982563639190599</v>
      </c>
    </row>
    <row r="3627" spans="1:9" x14ac:dyDescent="0.25">
      <c r="A3627" s="62">
        <v>48389</v>
      </c>
      <c r="B3627" s="45"/>
      <c r="C3627" s="45"/>
      <c r="D3627" s="45">
        <v>3.2428548067382499</v>
      </c>
      <c r="E3627" s="45"/>
      <c r="F3627" s="45">
        <v>3.0635705764343601</v>
      </c>
      <c r="G3627" s="45"/>
      <c r="H3627" s="45"/>
      <c r="I3627" s="45">
        <v>3.09852399948613</v>
      </c>
    </row>
    <row r="3628" spans="1:9" x14ac:dyDescent="0.25">
      <c r="A3628" s="62">
        <v>48390</v>
      </c>
      <c r="B3628" s="45"/>
      <c r="C3628" s="45"/>
      <c r="D3628" s="45">
        <v>3.2429591513355298</v>
      </c>
      <c r="E3628" s="45"/>
      <c r="F3628" s="45">
        <v>3.0634651077125499</v>
      </c>
      <c r="G3628" s="45"/>
      <c r="H3628" s="45"/>
      <c r="I3628" s="45">
        <v>3.0987909036193702</v>
      </c>
    </row>
    <row r="3629" spans="1:9" x14ac:dyDescent="0.25">
      <c r="A3629" s="62">
        <v>48391</v>
      </c>
      <c r="B3629" s="45"/>
      <c r="C3629" s="45"/>
      <c r="D3629" s="45">
        <v>3.2430627873345701</v>
      </c>
      <c r="E3629" s="45"/>
      <c r="F3629" s="45">
        <v>3.06335859076535</v>
      </c>
      <c r="G3629" s="45"/>
      <c r="H3629" s="45"/>
      <c r="I3629" s="45">
        <v>3.0990570753001498</v>
      </c>
    </row>
    <row r="3630" spans="1:9" x14ac:dyDescent="0.25">
      <c r="A3630" s="62">
        <v>48392</v>
      </c>
      <c r="B3630" s="45"/>
      <c r="C3630" s="45"/>
      <c r="D3630" s="45">
        <v>3.24316571376949</v>
      </c>
      <c r="E3630" s="45"/>
      <c r="F3630" s="45">
        <v>3.0632510241448498</v>
      </c>
      <c r="G3630" s="45"/>
      <c r="H3630" s="45"/>
      <c r="I3630" s="45">
        <v>3.09932251351165</v>
      </c>
    </row>
    <row r="3631" spans="1:9" x14ac:dyDescent="0.25">
      <c r="A3631" s="62">
        <v>48393</v>
      </c>
      <c r="B3631" s="45"/>
      <c r="C3631" s="45"/>
      <c r="D3631" s="45">
        <v>3.2432679296616702</v>
      </c>
      <c r="E3631" s="45"/>
      <c r="F3631" s="45">
        <v>3.0631424064194999</v>
      </c>
      <c r="G3631" s="45"/>
      <c r="H3631" s="45"/>
      <c r="I3631" s="45">
        <v>3.09958721722978</v>
      </c>
    </row>
    <row r="3632" spans="1:9" x14ac:dyDescent="0.25">
      <c r="A3632" s="62">
        <v>48394</v>
      </c>
      <c r="B3632" s="45"/>
      <c r="C3632" s="45"/>
      <c r="D3632" s="45">
        <v>3.24336943403432</v>
      </c>
      <c r="E3632" s="45"/>
      <c r="F3632" s="45">
        <v>3.0630327361413898</v>
      </c>
      <c r="G3632" s="45"/>
      <c r="H3632" s="45"/>
      <c r="I3632" s="45">
        <v>3.09985118543409</v>
      </c>
    </row>
    <row r="3633" spans="1:9" x14ac:dyDescent="0.25">
      <c r="A3633" s="62">
        <v>48395</v>
      </c>
      <c r="B3633" s="45"/>
      <c r="C3633" s="45"/>
      <c r="D3633" s="45">
        <v>3.2434702259197401</v>
      </c>
      <c r="E3633" s="45"/>
      <c r="F3633" s="45">
        <v>3.0629220118735199</v>
      </c>
      <c r="G3633" s="45"/>
      <c r="H3633" s="45"/>
      <c r="I3633" s="45">
        <v>3.1001144171114001</v>
      </c>
    </row>
    <row r="3634" spans="1:9" x14ac:dyDescent="0.25">
      <c r="A3634" s="62">
        <v>48396</v>
      </c>
      <c r="B3634" s="45"/>
      <c r="C3634" s="45"/>
      <c r="D3634" s="45">
        <v>3.2435703043374802</v>
      </c>
      <c r="E3634" s="45"/>
      <c r="F3634" s="45">
        <v>3.0628102321698001</v>
      </c>
      <c r="G3634" s="45"/>
      <c r="H3634" s="45"/>
      <c r="I3634" s="45">
        <v>3.1003769112357999</v>
      </c>
    </row>
    <row r="3635" spans="1:9" x14ac:dyDescent="0.25">
      <c r="A3635" s="62">
        <v>48397</v>
      </c>
      <c r="B3635" s="45"/>
      <c r="C3635" s="45"/>
      <c r="D3635" s="45">
        <v>3.2436696683144</v>
      </c>
      <c r="E3635" s="45"/>
      <c r="F3635" s="45">
        <v>3.0626973955932</v>
      </c>
      <c r="G3635" s="45"/>
      <c r="H3635" s="45"/>
      <c r="I3635" s="45">
        <v>3.10063866679047</v>
      </c>
    </row>
    <row r="3636" spans="1:9" x14ac:dyDescent="0.25">
      <c r="A3636" s="62">
        <v>48398</v>
      </c>
      <c r="B3636" s="45"/>
      <c r="C3636" s="45"/>
      <c r="D3636" s="45">
        <v>3.24376831687914</v>
      </c>
      <c r="E3636" s="45"/>
      <c r="F3636" s="45">
        <v>3.0625835006976598</v>
      </c>
      <c r="G3636" s="45"/>
      <c r="H3636" s="45"/>
      <c r="I3636" s="45">
        <v>3.1008996827513302</v>
      </c>
    </row>
    <row r="3637" spans="1:9" x14ac:dyDescent="0.25">
      <c r="A3637" s="62">
        <v>48399</v>
      </c>
      <c r="B3637" s="45"/>
      <c r="C3637" s="45"/>
      <c r="D3637" s="45">
        <v>3.2438662490567398</v>
      </c>
      <c r="E3637" s="45"/>
      <c r="F3637" s="45">
        <v>3.06246854604615</v>
      </c>
      <c r="G3637" s="45"/>
      <c r="H3637" s="45"/>
      <c r="I3637" s="45">
        <v>3.1011599581070199</v>
      </c>
    </row>
    <row r="3638" spans="1:9" x14ac:dyDescent="0.25">
      <c r="A3638" s="62">
        <v>48400</v>
      </c>
      <c r="B3638" s="45"/>
      <c r="C3638" s="45"/>
      <c r="D3638" s="45">
        <v>3.2439634638667498</v>
      </c>
      <c r="E3638" s="45"/>
      <c r="F3638" s="45">
        <v>3.0623525301980399</v>
      </c>
      <c r="G3638" s="45"/>
      <c r="H3638" s="45"/>
      <c r="I3638" s="45">
        <v>3.1014194918297999</v>
      </c>
    </row>
    <row r="3639" spans="1:9" x14ac:dyDescent="0.25">
      <c r="A3639" s="62">
        <v>48401</v>
      </c>
      <c r="B3639" s="45"/>
      <c r="C3639" s="45"/>
      <c r="D3639" s="45">
        <v>3.2440599603451101</v>
      </c>
      <c r="E3639" s="45"/>
      <c r="F3639" s="45">
        <v>3.06223545170542</v>
      </c>
      <c r="G3639" s="45"/>
      <c r="H3639" s="45"/>
      <c r="I3639" s="45">
        <v>3.1016782829028702</v>
      </c>
    </row>
    <row r="3640" spans="1:9" x14ac:dyDescent="0.25">
      <c r="A3640" s="62">
        <v>48402</v>
      </c>
      <c r="B3640" s="45"/>
      <c r="C3640" s="45"/>
      <c r="D3640" s="45">
        <v>3.2441557375077501</v>
      </c>
      <c r="E3640" s="45"/>
      <c r="F3640" s="45">
        <v>3.0621173091349201</v>
      </c>
      <c r="G3640" s="45"/>
      <c r="H3640" s="45"/>
      <c r="I3640" s="45">
        <v>3.1019363303057599</v>
      </c>
    </row>
    <row r="3641" spans="1:9" x14ac:dyDescent="0.25">
      <c r="A3641" s="62">
        <v>48403</v>
      </c>
      <c r="B3641" s="45"/>
      <c r="C3641" s="45"/>
      <c r="D3641" s="45">
        <v>3.2442507943887899</v>
      </c>
      <c r="E3641" s="45"/>
      <c r="F3641" s="45">
        <v>3.0619981010386299</v>
      </c>
      <c r="G3641" s="45"/>
      <c r="H3641" s="45"/>
      <c r="I3641" s="45">
        <v>3.1021936330198501</v>
      </c>
    </row>
    <row r="3642" spans="1:9" x14ac:dyDescent="0.25">
      <c r="A3642" s="62">
        <v>48404</v>
      </c>
      <c r="B3642" s="45"/>
      <c r="C3642" s="45"/>
      <c r="D3642" s="45">
        <v>3.24434513000597</v>
      </c>
      <c r="E3642" s="45"/>
      <c r="F3642" s="45">
        <v>3.0618778259813602</v>
      </c>
      <c r="G3642" s="45"/>
      <c r="H3642" s="45"/>
      <c r="I3642" s="45">
        <v>3.1024501900265</v>
      </c>
    </row>
    <row r="3643" spans="1:9" x14ac:dyDescent="0.25">
      <c r="A3643" s="62">
        <v>48405</v>
      </c>
      <c r="B3643" s="45"/>
      <c r="C3643" s="45"/>
      <c r="D3643" s="45">
        <v>3.2444387433897601</v>
      </c>
      <c r="E3643" s="45"/>
      <c r="F3643" s="45">
        <v>3.0617564825133701</v>
      </c>
      <c r="G3643" s="45"/>
      <c r="H3643" s="45"/>
      <c r="I3643" s="45">
        <v>3.10270600030162</v>
      </c>
    </row>
    <row r="3644" spans="1:9" x14ac:dyDescent="0.25">
      <c r="A3644" s="62">
        <v>48406</v>
      </c>
      <c r="B3644" s="45"/>
      <c r="C3644" s="45"/>
      <c r="D3644" s="45">
        <v>3.2445316335652001</v>
      </c>
      <c r="E3644" s="45"/>
      <c r="F3644" s="45">
        <v>3.0616340692049602</v>
      </c>
      <c r="G3644" s="45"/>
      <c r="H3644" s="45"/>
      <c r="I3644" s="45">
        <v>3.1029610628283999</v>
      </c>
    </row>
    <row r="3645" spans="1:9" x14ac:dyDescent="0.25">
      <c r="A3645" s="62">
        <v>48407</v>
      </c>
      <c r="B3645" s="45"/>
      <c r="C3645" s="45"/>
      <c r="D3645" s="45">
        <v>3.2446237995591201</v>
      </c>
      <c r="E3645" s="45"/>
      <c r="F3645" s="45">
        <v>3.0615105846009101</v>
      </c>
      <c r="G3645" s="45"/>
      <c r="H3645" s="45"/>
      <c r="I3645" s="45">
        <v>3.1032153765881998</v>
      </c>
    </row>
    <row r="3646" spans="1:9" x14ac:dyDescent="0.25">
      <c r="A3646" s="62">
        <v>48408</v>
      </c>
      <c r="B3646" s="45"/>
      <c r="C3646" s="45"/>
      <c r="D3646" s="45">
        <v>3.2447152403910899</v>
      </c>
      <c r="E3646" s="45"/>
      <c r="F3646" s="45">
        <v>3.06138602727333</v>
      </c>
      <c r="G3646" s="45"/>
      <c r="H3646" s="45"/>
      <c r="I3646" s="45">
        <v>3.10346894056056</v>
      </c>
    </row>
    <row r="3647" spans="1:9" x14ac:dyDescent="0.25">
      <c r="A3647" s="62">
        <v>48409</v>
      </c>
      <c r="B3647" s="45"/>
      <c r="C3647" s="45"/>
      <c r="D3647" s="45">
        <v>3.2448059550933999</v>
      </c>
      <c r="E3647" s="45"/>
      <c r="F3647" s="45">
        <v>3.06126039577248</v>
      </c>
      <c r="G3647" s="45"/>
      <c r="H3647" s="45"/>
      <c r="I3647" s="45">
        <v>3.1037217537214001</v>
      </c>
    </row>
    <row r="3648" spans="1:9" x14ac:dyDescent="0.25">
      <c r="A3648" s="62">
        <v>48410</v>
      </c>
      <c r="B3648" s="45"/>
      <c r="C3648" s="45"/>
      <c r="D3648" s="45">
        <v>3.2448959426910702</v>
      </c>
      <c r="E3648" s="45"/>
      <c r="F3648" s="45">
        <v>3.0611336886577201</v>
      </c>
      <c r="G3648" s="45"/>
      <c r="H3648" s="45"/>
      <c r="I3648" s="45">
        <v>3.1039738150593599</v>
      </c>
    </row>
    <row r="3649" spans="1:9" x14ac:dyDescent="0.25">
      <c r="A3649" s="62">
        <v>48411</v>
      </c>
      <c r="B3649" s="45"/>
      <c r="C3649" s="45"/>
      <c r="D3649" s="45">
        <v>3.2449852022055001</v>
      </c>
      <c r="E3649" s="45"/>
      <c r="F3649" s="45">
        <v>3.06100590449023</v>
      </c>
      <c r="G3649" s="45"/>
      <c r="H3649" s="45"/>
      <c r="I3649" s="45">
        <v>3.1042251235448899</v>
      </c>
    </row>
    <row r="3650" spans="1:9" x14ac:dyDescent="0.25">
      <c r="A3650" s="62">
        <v>48412</v>
      </c>
      <c r="B3650" s="45"/>
      <c r="C3650" s="45"/>
      <c r="D3650" s="45">
        <v>3.2450737326671502</v>
      </c>
      <c r="E3650" s="45"/>
      <c r="F3650" s="45">
        <v>3.0608770418293698</v>
      </c>
      <c r="G3650" s="45"/>
      <c r="H3650" s="45"/>
      <c r="I3650" s="45">
        <v>3.1044756781629999</v>
      </c>
    </row>
    <row r="3651" spans="1:9" x14ac:dyDescent="0.25">
      <c r="A3651" s="62">
        <v>48413</v>
      </c>
      <c r="B3651" s="45"/>
      <c r="C3651" s="45"/>
      <c r="D3651" s="45">
        <v>3.2451615330974199</v>
      </c>
      <c r="E3651" s="45"/>
      <c r="F3651" s="45">
        <v>3.06074709922905</v>
      </c>
      <c r="G3651" s="45"/>
      <c r="H3651" s="45"/>
      <c r="I3651" s="45">
        <v>3.1047254778986799</v>
      </c>
    </row>
    <row r="3652" spans="1:9" x14ac:dyDescent="0.25">
      <c r="A3652" s="62">
        <v>48414</v>
      </c>
      <c r="B3652" s="45"/>
      <c r="C3652" s="45"/>
      <c r="D3652" s="45">
        <v>3.2452486025267699</v>
      </c>
      <c r="E3652" s="45"/>
      <c r="F3652" s="45">
        <v>3.0606160752504401</v>
      </c>
      <c r="G3652" s="45"/>
      <c r="H3652" s="45"/>
      <c r="I3652" s="45">
        <v>3.1049745217242202</v>
      </c>
    </row>
    <row r="3653" spans="1:9" x14ac:dyDescent="0.25">
      <c r="A3653" s="62">
        <v>48415</v>
      </c>
      <c r="B3653" s="45"/>
      <c r="C3653" s="45"/>
      <c r="D3653" s="45">
        <v>3.24533493997478</v>
      </c>
      <c r="E3653" s="45"/>
      <c r="F3653" s="45">
        <v>3.0604839684565399</v>
      </c>
      <c r="G3653" s="45"/>
      <c r="H3653" s="45"/>
      <c r="I3653" s="45">
        <v>3.1052228086246001</v>
      </c>
    </row>
    <row r="3654" spans="1:9" x14ac:dyDescent="0.25">
      <c r="A3654" s="62">
        <v>48416</v>
      </c>
      <c r="B3654" s="45"/>
      <c r="C3654" s="45"/>
      <c r="D3654" s="45">
        <v>3.2454205444755599</v>
      </c>
      <c r="E3654" s="45"/>
      <c r="F3654" s="45">
        <v>3.0603507774012502</v>
      </c>
      <c r="G3654" s="45"/>
      <c r="H3654" s="45"/>
      <c r="I3654" s="45">
        <v>3.1054703375775699</v>
      </c>
    </row>
    <row r="3655" spans="1:9" x14ac:dyDescent="0.25">
      <c r="A3655" s="62">
        <v>48417</v>
      </c>
      <c r="B3655" s="45"/>
      <c r="C3655" s="45"/>
      <c r="D3655" s="45">
        <v>3.2455054150432301</v>
      </c>
      <c r="E3655" s="45"/>
      <c r="F3655" s="45">
        <v>3.0602165006403101</v>
      </c>
      <c r="G3655" s="45"/>
      <c r="H3655" s="45"/>
      <c r="I3655" s="45">
        <v>3.1057171075626702</v>
      </c>
    </row>
    <row r="3656" spans="1:9" x14ac:dyDescent="0.25">
      <c r="A3656" s="62">
        <v>48418</v>
      </c>
      <c r="B3656" s="45"/>
      <c r="C3656" s="45"/>
      <c r="D3656" s="45">
        <v>3.2455895507136998</v>
      </c>
      <c r="E3656" s="45"/>
      <c r="F3656" s="45">
        <v>3.0600811367403402</v>
      </c>
      <c r="G3656" s="45"/>
      <c r="H3656" s="45"/>
      <c r="I3656" s="45">
        <v>3.1059631175649001</v>
      </c>
    </row>
    <row r="3657" spans="1:9" x14ac:dyDescent="0.25">
      <c r="A3657" s="62">
        <v>48419</v>
      </c>
      <c r="B3657" s="45"/>
      <c r="C3657" s="45"/>
      <c r="D3657" s="45">
        <v>3.2456729505102002</v>
      </c>
      <c r="E3657" s="45"/>
      <c r="F3657" s="45">
        <v>3.0599446842516</v>
      </c>
      <c r="G3657" s="45"/>
      <c r="H3657" s="45"/>
      <c r="I3657" s="45">
        <v>3.1062083665619902</v>
      </c>
    </row>
    <row r="3658" spans="1:9" x14ac:dyDescent="0.25">
      <c r="A3658" s="62">
        <v>48420</v>
      </c>
      <c r="B3658" s="45"/>
      <c r="C3658" s="45"/>
      <c r="D3658" s="45">
        <v>3.2457556134522698</v>
      </c>
      <c r="E3658" s="45"/>
      <c r="F3658" s="45">
        <v>3.05980714174075</v>
      </c>
      <c r="G3658" s="45"/>
      <c r="H3658" s="45"/>
      <c r="I3658" s="45">
        <v>3.1064528535298499</v>
      </c>
    </row>
    <row r="3659" spans="1:9" x14ac:dyDescent="0.25">
      <c r="A3659" s="62">
        <v>48421</v>
      </c>
      <c r="B3659" s="45"/>
      <c r="C3659" s="45"/>
      <c r="D3659" s="45">
        <v>3.2458375385740501</v>
      </c>
      <c r="E3659" s="45"/>
      <c r="F3659" s="45">
        <v>3.05966850775985</v>
      </c>
      <c r="G3659" s="45"/>
      <c r="H3659" s="45"/>
      <c r="I3659" s="45">
        <v>3.10669657745348</v>
      </c>
    </row>
    <row r="3660" spans="1:9" x14ac:dyDescent="0.25">
      <c r="A3660" s="62">
        <v>48422</v>
      </c>
      <c r="B3660" s="45"/>
      <c r="C3660" s="45"/>
      <c r="D3660" s="45">
        <v>3.2459187248950898</v>
      </c>
      <c r="E3660" s="45"/>
      <c r="F3660" s="45">
        <v>3.0595287808719198</v>
      </c>
      <c r="G3660" s="45"/>
      <c r="H3660" s="45"/>
      <c r="I3660" s="45">
        <v>3.1069395373142501</v>
      </c>
    </row>
    <row r="3661" spans="1:9" x14ac:dyDescent="0.25">
      <c r="A3661" s="62">
        <v>48423</v>
      </c>
      <c r="B3661" s="45"/>
      <c r="C3661" s="45"/>
      <c r="D3661" s="45">
        <v>3.2459991714476901</v>
      </c>
      <c r="E3661" s="45"/>
      <c r="F3661" s="45">
        <v>3.0593879596326601</v>
      </c>
      <c r="G3661" s="45"/>
      <c r="H3661" s="45"/>
      <c r="I3661" s="45">
        <v>3.10718173208988</v>
      </c>
    </row>
    <row r="3662" spans="1:9" x14ac:dyDescent="0.25">
      <c r="A3662" s="62">
        <v>48424</v>
      </c>
      <c r="B3662" s="45"/>
      <c r="C3662" s="45"/>
      <c r="D3662" s="45">
        <v>3.24607887724778</v>
      </c>
      <c r="E3662" s="45"/>
      <c r="F3662" s="45">
        <v>3.0592460426032599</v>
      </c>
      <c r="G3662" s="45"/>
      <c r="H3662" s="45"/>
      <c r="I3662" s="45">
        <v>3.10742316075812</v>
      </c>
    </row>
    <row r="3663" spans="1:9" x14ac:dyDescent="0.25">
      <c r="A3663" s="62">
        <v>48425</v>
      </c>
      <c r="B3663" s="45"/>
      <c r="C3663" s="45"/>
      <c r="D3663" s="45">
        <v>3.24615784132948</v>
      </c>
      <c r="E3663" s="45"/>
      <c r="F3663" s="45">
        <v>3.0591030283394498</v>
      </c>
      <c r="G3663" s="45"/>
      <c r="H3663" s="45"/>
      <c r="I3663" s="45">
        <v>3.1076638223039499</v>
      </c>
    </row>
    <row r="3664" spans="1:9" x14ac:dyDescent="0.25">
      <c r="A3664" s="62">
        <v>48426</v>
      </c>
      <c r="B3664" s="45"/>
      <c r="C3664" s="45"/>
      <c r="D3664" s="45">
        <v>3.2462360627141602</v>
      </c>
      <c r="E3664" s="45"/>
      <c r="F3664" s="45">
        <v>3.05895891540422</v>
      </c>
      <c r="G3664" s="45"/>
      <c r="H3664" s="45"/>
      <c r="I3664" s="45">
        <v>3.1079037157051101</v>
      </c>
    </row>
    <row r="3665" spans="1:9" x14ac:dyDescent="0.25">
      <c r="A3665" s="62">
        <v>48427</v>
      </c>
      <c r="B3665" s="45"/>
      <c r="C3665" s="45"/>
      <c r="D3665" s="45">
        <v>3.2463135404304899</v>
      </c>
      <c r="E3665" s="45"/>
      <c r="F3665" s="45">
        <v>3.0588137023496502</v>
      </c>
      <c r="G3665" s="45"/>
      <c r="H3665" s="45"/>
      <c r="I3665" s="45">
        <v>3.1081428399447799</v>
      </c>
    </row>
    <row r="3666" spans="1:9" x14ac:dyDescent="0.25">
      <c r="A3666" s="62">
        <v>48428</v>
      </c>
      <c r="B3666" s="45"/>
      <c r="C3666" s="45"/>
      <c r="D3666" s="45">
        <v>3.24639027349986</v>
      </c>
      <c r="E3666" s="45"/>
      <c r="F3666" s="45">
        <v>3.0586673877405701</v>
      </c>
      <c r="G3666" s="45"/>
      <c r="H3666" s="45"/>
      <c r="I3666" s="45">
        <v>3.10838119399705</v>
      </c>
    </row>
    <row r="3667" spans="1:9" x14ac:dyDescent="0.25">
      <c r="A3667" s="62">
        <v>48429</v>
      </c>
      <c r="B3667" s="45"/>
      <c r="C3667" s="45"/>
      <c r="D3667" s="45">
        <v>3.2464662609509101</v>
      </c>
      <c r="E3667" s="45"/>
      <c r="F3667" s="45">
        <v>3.05851997013451</v>
      </c>
      <c r="G3667" s="45"/>
      <c r="H3667" s="45"/>
      <c r="I3667" s="45">
        <v>3.1086187768487399</v>
      </c>
    </row>
    <row r="3668" spans="1:9" x14ac:dyDescent="0.25">
      <c r="A3668" s="62">
        <v>48430</v>
      </c>
      <c r="B3668" s="45"/>
      <c r="C3668" s="45"/>
      <c r="D3668" s="45">
        <v>3.2465415018104999</v>
      </c>
      <c r="E3668" s="45"/>
      <c r="F3668" s="45">
        <v>3.0583714480853801</v>
      </c>
      <c r="G3668" s="45"/>
      <c r="H3668" s="45"/>
      <c r="I3668" s="45">
        <v>3.1088555874739501</v>
      </c>
    </row>
    <row r="3669" spans="1:9" x14ac:dyDescent="0.25">
      <c r="A3669" s="62">
        <v>48431</v>
      </c>
      <c r="B3669" s="45"/>
      <c r="C3669" s="45"/>
      <c r="D3669" s="45">
        <v>3.2466159951</v>
      </c>
      <c r="E3669" s="45"/>
      <c r="F3669" s="45">
        <v>3.0582218201579998</v>
      </c>
      <c r="G3669" s="45"/>
      <c r="H3669" s="45"/>
      <c r="I3669" s="45">
        <v>3.1090916248595</v>
      </c>
    </row>
    <row r="3670" spans="1:9" x14ac:dyDescent="0.25">
      <c r="A3670" s="62">
        <v>48432</v>
      </c>
      <c r="B3670" s="45"/>
      <c r="C3670" s="45"/>
      <c r="D3670" s="45">
        <v>3.2466897398498999</v>
      </c>
      <c r="E3670" s="45"/>
      <c r="F3670" s="45">
        <v>3.0580710849080801</v>
      </c>
      <c r="G3670" s="45"/>
      <c r="H3670" s="45"/>
      <c r="I3670" s="45">
        <v>3.10932688797948</v>
      </c>
    </row>
    <row r="3671" spans="1:9" x14ac:dyDescent="0.25">
      <c r="A3671" s="62">
        <v>48433</v>
      </c>
      <c r="B3671" s="45"/>
      <c r="C3671" s="45"/>
      <c r="D3671" s="45">
        <v>3.24676273508521</v>
      </c>
      <c r="E3671" s="45"/>
      <c r="F3671" s="45">
        <v>3.0579192408949898</v>
      </c>
      <c r="G3671" s="45"/>
      <c r="H3671" s="45"/>
      <c r="I3671" s="45">
        <v>3.1095613758188798</v>
      </c>
    </row>
    <row r="3672" spans="1:9" x14ac:dyDescent="0.25">
      <c r="A3672" s="62">
        <v>48434</v>
      </c>
      <c r="B3672" s="45"/>
      <c r="C3672" s="45"/>
      <c r="D3672" s="45">
        <v>3.2468349798255098</v>
      </c>
      <c r="E3672" s="45"/>
      <c r="F3672" s="45">
        <v>3.0577662866744499</v>
      </c>
      <c r="G3672" s="45"/>
      <c r="H3672" s="45"/>
      <c r="I3672" s="45">
        <v>3.1097950873554501</v>
      </c>
    </row>
    <row r="3673" spans="1:9" x14ac:dyDescent="0.25">
      <c r="A3673" s="62">
        <v>48435</v>
      </c>
      <c r="B3673" s="45"/>
      <c r="C3673" s="45"/>
      <c r="D3673" s="45">
        <v>3.2469064731049002</v>
      </c>
      <c r="E3673" s="45"/>
      <c r="F3673" s="45">
        <v>3.0576122208076399</v>
      </c>
      <c r="G3673" s="45"/>
      <c r="H3673" s="45"/>
      <c r="I3673" s="45">
        <v>3.1100280215705398</v>
      </c>
    </row>
    <row r="3674" spans="1:9" x14ac:dyDescent="0.25">
      <c r="A3674" s="62">
        <v>48436</v>
      </c>
      <c r="B3674" s="45"/>
      <c r="C3674" s="45"/>
      <c r="D3674" s="45">
        <v>3.2469772139411401</v>
      </c>
      <c r="E3674" s="45"/>
      <c r="F3674" s="45">
        <v>3.05745704185756</v>
      </c>
      <c r="G3674" s="45"/>
      <c r="H3674" s="45"/>
      <c r="I3674" s="45">
        <v>3.1102601774418899</v>
      </c>
    </row>
    <row r="3675" spans="1:9" x14ac:dyDescent="0.25">
      <c r="A3675" s="62">
        <v>48437</v>
      </c>
      <c r="B3675" s="45"/>
      <c r="C3675" s="45"/>
      <c r="D3675" s="45">
        <v>3.24704720136469</v>
      </c>
      <c r="E3675" s="45"/>
      <c r="F3675" s="45">
        <v>3.0573007483744701</v>
      </c>
      <c r="G3675" s="45"/>
      <c r="H3675" s="45"/>
      <c r="I3675" s="45">
        <v>3.1104915539526701</v>
      </c>
    </row>
    <row r="3676" spans="1:9" x14ac:dyDescent="0.25">
      <c r="A3676" s="62">
        <v>48438</v>
      </c>
      <c r="B3676" s="45"/>
      <c r="C3676" s="45"/>
      <c r="D3676" s="45">
        <v>3.2471164344024102</v>
      </c>
      <c r="E3676" s="45"/>
      <c r="F3676" s="45">
        <v>3.0571433389213798</v>
      </c>
      <c r="G3676" s="45"/>
      <c r="H3676" s="45"/>
      <c r="I3676" s="45">
        <v>3.1107221500842601</v>
      </c>
    </row>
    <row r="3677" spans="1:9" x14ac:dyDescent="0.25">
      <c r="A3677" s="62">
        <v>48439</v>
      </c>
      <c r="B3677" s="45"/>
      <c r="C3677" s="45"/>
      <c r="D3677" s="45">
        <v>3.2471849120775</v>
      </c>
      <c r="E3677" s="45"/>
      <c r="F3677" s="45">
        <v>3.0569848120558198</v>
      </c>
      <c r="G3677" s="45"/>
      <c r="H3677" s="45"/>
      <c r="I3677" s="45">
        <v>3.1109519648089199</v>
      </c>
    </row>
    <row r="3678" spans="1:9" x14ac:dyDescent="0.25">
      <c r="A3678" s="62">
        <v>48440</v>
      </c>
      <c r="B3678" s="45"/>
      <c r="C3678" s="45"/>
      <c r="D3678" s="45">
        <v>3.2472526334149698</v>
      </c>
      <c r="E3678" s="45"/>
      <c r="F3678" s="45">
        <v>3.0568251663407899</v>
      </c>
      <c r="G3678" s="45"/>
      <c r="H3678" s="45"/>
      <c r="I3678" s="45">
        <v>3.11118099711712</v>
      </c>
    </row>
    <row r="3679" spans="1:9" x14ac:dyDescent="0.25">
      <c r="A3679" s="62">
        <v>48441</v>
      </c>
      <c r="B3679" s="45"/>
      <c r="C3679" s="45"/>
      <c r="D3679" s="45">
        <v>3.24731959744167</v>
      </c>
      <c r="E3679" s="45"/>
      <c r="F3679" s="45">
        <v>3.0566644003283701</v>
      </c>
      <c r="G3679" s="45"/>
      <c r="H3679" s="45"/>
      <c r="I3679" s="45">
        <v>3.1114092459865801</v>
      </c>
    </row>
    <row r="3680" spans="1:9" x14ac:dyDescent="0.25">
      <c r="A3680" s="62">
        <v>48442</v>
      </c>
      <c r="B3680" s="45"/>
      <c r="C3680" s="45"/>
      <c r="D3680" s="45">
        <v>3.2473858031826199</v>
      </c>
      <c r="E3680" s="45"/>
      <c r="F3680" s="45">
        <v>3.0565025125797498</v>
      </c>
      <c r="G3680" s="45"/>
      <c r="H3680" s="45"/>
      <c r="I3680" s="45">
        <v>3.1116367103895799</v>
      </c>
    </row>
    <row r="3681" spans="1:9" x14ac:dyDescent="0.25">
      <c r="A3681" s="62">
        <v>48443</v>
      </c>
      <c r="B3681" s="45"/>
      <c r="C3681" s="45"/>
      <c r="D3681" s="45">
        <v>3.2474512496646599</v>
      </c>
      <c r="E3681" s="45"/>
      <c r="F3681" s="45">
        <v>3.05633950165429</v>
      </c>
      <c r="G3681" s="45"/>
      <c r="H3681" s="45"/>
      <c r="I3681" s="45">
        <v>3.1118633893165701</v>
      </c>
    </row>
    <row r="3682" spans="1:9" x14ac:dyDescent="0.25">
      <c r="A3682" s="62">
        <v>48444</v>
      </c>
      <c r="B3682" s="45"/>
      <c r="C3682" s="45"/>
      <c r="D3682" s="45">
        <v>3.2475159359128201</v>
      </c>
      <c r="E3682" s="45"/>
      <c r="F3682" s="45">
        <v>3.0561753661113502</v>
      </c>
      <c r="G3682" s="45"/>
      <c r="H3682" s="45"/>
      <c r="I3682" s="45">
        <v>3.1120892817416501</v>
      </c>
    </row>
    <row r="3683" spans="1:9" x14ac:dyDescent="0.25">
      <c r="A3683" s="62">
        <v>48445</v>
      </c>
      <c r="B3683" s="45"/>
      <c r="C3683" s="45"/>
      <c r="D3683" s="45">
        <v>3.24757986095028</v>
      </c>
      <c r="E3683" s="45"/>
      <c r="F3683" s="45">
        <v>3.0560101045084598</v>
      </c>
      <c r="G3683" s="45"/>
      <c r="H3683" s="45"/>
      <c r="I3683" s="45">
        <v>3.11231438664618</v>
      </c>
    </row>
    <row r="3684" spans="1:9" x14ac:dyDescent="0.25">
      <c r="A3684" s="62">
        <v>48446</v>
      </c>
      <c r="B3684" s="45"/>
      <c r="C3684" s="45"/>
      <c r="D3684" s="45">
        <v>3.24764302380754</v>
      </c>
      <c r="E3684" s="45"/>
      <c r="F3684" s="45">
        <v>3.05584371540135</v>
      </c>
      <c r="G3684" s="45"/>
      <c r="H3684" s="45"/>
      <c r="I3684" s="45">
        <v>3.1125387030133398</v>
      </c>
    </row>
    <row r="3685" spans="1:9" x14ac:dyDescent="0.25">
      <c r="A3685" s="62">
        <v>48447</v>
      </c>
      <c r="B3685" s="45"/>
      <c r="C3685" s="45"/>
      <c r="D3685" s="45">
        <v>3.2477054235077998</v>
      </c>
      <c r="E3685" s="45"/>
      <c r="F3685" s="45">
        <v>3.0556761973548401</v>
      </c>
      <c r="G3685" s="45"/>
      <c r="H3685" s="45"/>
      <c r="I3685" s="45">
        <v>3.11276222981905</v>
      </c>
    </row>
    <row r="3686" spans="1:9" x14ac:dyDescent="0.25">
      <c r="A3686" s="62">
        <v>48448</v>
      </c>
      <c r="B3686" s="45"/>
      <c r="C3686" s="45"/>
      <c r="D3686" s="45">
        <v>3.2477670590760699</v>
      </c>
      <c r="E3686" s="45"/>
      <c r="F3686" s="45">
        <v>3.05550754892647</v>
      </c>
      <c r="G3686" s="45"/>
      <c r="H3686" s="45"/>
      <c r="I3686" s="45">
        <v>3.1129849660501399</v>
      </c>
    </row>
    <row r="3687" spans="1:9" x14ac:dyDescent="0.25">
      <c r="A3687" s="62">
        <v>48449</v>
      </c>
      <c r="B3687" s="45"/>
      <c r="C3687" s="45"/>
      <c r="D3687" s="45">
        <v>3.24782792953738</v>
      </c>
      <c r="E3687" s="45"/>
      <c r="F3687" s="45">
        <v>3.0553377686665</v>
      </c>
      <c r="G3687" s="45"/>
      <c r="H3687" s="45"/>
      <c r="I3687" s="45">
        <v>3.11320691067522</v>
      </c>
    </row>
    <row r="3688" spans="1:9" x14ac:dyDescent="0.25">
      <c r="A3688" s="62">
        <v>48450</v>
      </c>
      <c r="B3688" s="45"/>
      <c r="C3688" s="45"/>
      <c r="D3688" s="45">
        <v>3.2478880339203902</v>
      </c>
      <c r="E3688" s="45"/>
      <c r="F3688" s="45">
        <v>3.0551668551433999</v>
      </c>
      <c r="G3688" s="45"/>
      <c r="H3688" s="45"/>
      <c r="I3688" s="45">
        <v>3.1134280626865798</v>
      </c>
    </row>
    <row r="3689" spans="1:9" x14ac:dyDescent="0.25">
      <c r="A3689" s="62">
        <v>48451</v>
      </c>
      <c r="B3689" s="45"/>
      <c r="C3689" s="45"/>
      <c r="D3689" s="45">
        <v>3.2479473712464801</v>
      </c>
      <c r="E3689" s="45"/>
      <c r="F3689" s="45">
        <v>3.0549948069128701</v>
      </c>
      <c r="G3689" s="45"/>
      <c r="H3689" s="45"/>
      <c r="I3689" s="45">
        <v>3.1136484210564999</v>
      </c>
    </row>
    <row r="3690" spans="1:9" x14ac:dyDescent="0.25">
      <c r="A3690" s="62">
        <v>48452</v>
      </c>
      <c r="B3690" s="45"/>
      <c r="C3690" s="45"/>
      <c r="D3690" s="45">
        <v>3.2480059405461401</v>
      </c>
      <c r="E3690" s="45"/>
      <c r="F3690" s="45">
        <v>3.0548216225306501</v>
      </c>
      <c r="G3690" s="45"/>
      <c r="H3690" s="45"/>
      <c r="I3690" s="45">
        <v>3.1138679847717898</v>
      </c>
    </row>
    <row r="3691" spans="1:9" x14ac:dyDescent="0.25">
      <c r="A3691" s="62">
        <v>48453</v>
      </c>
      <c r="B3691" s="45"/>
      <c r="C3691" s="45"/>
      <c r="D3691" s="45">
        <v>3.2480637408425501</v>
      </c>
      <c r="E3691" s="45"/>
      <c r="F3691" s="45">
        <v>3.0546473005597399</v>
      </c>
      <c r="G3691" s="45"/>
      <c r="H3691" s="45"/>
      <c r="I3691" s="45">
        <v>3.1140867528065401</v>
      </c>
    </row>
    <row r="3692" spans="1:9" x14ac:dyDescent="0.25">
      <c r="A3692" s="62">
        <v>48454</v>
      </c>
      <c r="B3692" s="45"/>
      <c r="C3692" s="45"/>
      <c r="D3692" s="45">
        <v>3.2481207711607598</v>
      </c>
      <c r="E3692" s="45"/>
      <c r="F3692" s="45">
        <v>3.0544718395558501</v>
      </c>
      <c r="G3692" s="45"/>
      <c r="H3692" s="45"/>
      <c r="I3692" s="45">
        <v>3.1143047241439499</v>
      </c>
    </row>
    <row r="3693" spans="1:9" x14ac:dyDescent="0.25">
      <c r="A3693" s="62">
        <v>48455</v>
      </c>
      <c r="B3693" s="45"/>
      <c r="C3693" s="45"/>
      <c r="D3693" s="45">
        <v>3.24817703052577</v>
      </c>
      <c r="E3693" s="45"/>
      <c r="F3693" s="45">
        <v>3.05429523807652</v>
      </c>
      <c r="G3693" s="45"/>
      <c r="H3693" s="45"/>
      <c r="I3693" s="45">
        <v>3.11452189776355</v>
      </c>
    </row>
    <row r="3694" spans="1:9" x14ac:dyDescent="0.25">
      <c r="A3694" s="62">
        <v>48456</v>
      </c>
      <c r="B3694" s="45"/>
      <c r="C3694" s="45"/>
      <c r="D3694" s="45">
        <v>3.2482325179680598</v>
      </c>
      <c r="E3694" s="45"/>
      <c r="F3694" s="45">
        <v>3.0541174946865799</v>
      </c>
      <c r="G3694" s="45"/>
      <c r="H3694" s="45"/>
      <c r="I3694" s="45">
        <v>3.1147382726449</v>
      </c>
    </row>
    <row r="3695" spans="1:9" x14ac:dyDescent="0.25">
      <c r="A3695" s="62">
        <v>48457</v>
      </c>
      <c r="B3695" s="45"/>
      <c r="C3695" s="45"/>
      <c r="D3695" s="45">
        <v>3.24828723250539</v>
      </c>
      <c r="E3695" s="45"/>
      <c r="F3695" s="45">
        <v>3.0539386079381101</v>
      </c>
      <c r="G3695" s="45"/>
      <c r="H3695" s="45"/>
      <c r="I3695" s="45">
        <v>3.1149538477711798</v>
      </c>
    </row>
    <row r="3696" spans="1:9" x14ac:dyDescent="0.25">
      <c r="A3696" s="62">
        <v>48458</v>
      </c>
      <c r="B3696" s="45"/>
      <c r="C3696" s="45"/>
      <c r="D3696" s="45">
        <v>3.24834117317369</v>
      </c>
      <c r="E3696" s="45"/>
      <c r="F3696" s="45">
        <v>3.0537585763922799</v>
      </c>
      <c r="G3696" s="45"/>
      <c r="H3696" s="45"/>
      <c r="I3696" s="45">
        <v>3.1151686221219301</v>
      </c>
    </row>
    <row r="3697" spans="1:9" x14ac:dyDescent="0.25">
      <c r="A3697" s="62">
        <v>48459</v>
      </c>
      <c r="B3697" s="45"/>
      <c r="C3697" s="45"/>
      <c r="D3697" s="45">
        <v>3.2483943389870502</v>
      </c>
      <c r="E3697" s="45"/>
      <c r="F3697" s="45">
        <v>3.0535773986066501</v>
      </c>
      <c r="G3697" s="45"/>
      <c r="H3697" s="45"/>
      <c r="I3697" s="45">
        <v>3.11538259466943</v>
      </c>
    </row>
    <row r="3698" spans="1:9" x14ac:dyDescent="0.25">
      <c r="A3698" s="62">
        <v>48460</v>
      </c>
      <c r="B3698" s="45"/>
      <c r="C3698" s="45"/>
      <c r="D3698" s="45">
        <v>3.2484467289777998</v>
      </c>
      <c r="E3698" s="45"/>
      <c r="F3698" s="45">
        <v>3.0533950731405599</v>
      </c>
      <c r="G3698" s="45"/>
      <c r="H3698" s="45"/>
      <c r="I3698" s="45">
        <v>3.1155957644077699</v>
      </c>
    </row>
    <row r="3699" spans="1:9" x14ac:dyDescent="0.25">
      <c r="A3699" s="62">
        <v>48461</v>
      </c>
      <c r="B3699" s="45"/>
      <c r="C3699" s="45"/>
      <c r="D3699" s="45">
        <v>3.2484983421727498</v>
      </c>
      <c r="E3699" s="45"/>
      <c r="F3699" s="45">
        <v>3.05321159855521</v>
      </c>
      <c r="G3699" s="45"/>
      <c r="H3699" s="45"/>
      <c r="I3699" s="45">
        <v>3.1158081303056</v>
      </c>
    </row>
    <row r="3700" spans="1:9" x14ac:dyDescent="0.25">
      <c r="A3700" s="62">
        <v>48462</v>
      </c>
      <c r="B3700" s="45"/>
      <c r="C3700" s="45"/>
      <c r="D3700" s="45">
        <v>3.2485491775951201</v>
      </c>
      <c r="E3700" s="45"/>
      <c r="F3700" s="45">
        <v>3.0530269734063</v>
      </c>
      <c r="G3700" s="45"/>
      <c r="H3700" s="45"/>
      <c r="I3700" s="45">
        <v>3.1160196913497198</v>
      </c>
    </row>
    <row r="3701" spans="1:9" x14ac:dyDescent="0.25">
      <c r="A3701" s="62">
        <v>48463</v>
      </c>
      <c r="B3701" s="45"/>
      <c r="C3701" s="45"/>
      <c r="D3701" s="45">
        <v>3.2485992342699301</v>
      </c>
      <c r="E3701" s="45"/>
      <c r="F3701" s="45">
        <v>3.0528411962513902</v>
      </c>
      <c r="G3701" s="45"/>
      <c r="H3701" s="45"/>
      <c r="I3701" s="45">
        <v>3.11623044651606</v>
      </c>
    </row>
    <row r="3702" spans="1:9" x14ac:dyDescent="0.25">
      <c r="A3702" s="62">
        <v>48464</v>
      </c>
      <c r="B3702" s="45"/>
      <c r="C3702" s="45"/>
      <c r="D3702" s="45">
        <v>3.2486485112240202</v>
      </c>
      <c r="E3702" s="45"/>
      <c r="F3702" s="45">
        <v>3.0526542656498399</v>
      </c>
      <c r="G3702" s="45"/>
      <c r="H3702" s="45"/>
      <c r="I3702" s="45">
        <v>3.1164403947896102</v>
      </c>
    </row>
    <row r="3703" spans="1:9" x14ac:dyDescent="0.25">
      <c r="A3703" s="62">
        <v>48465</v>
      </c>
      <c r="B3703" s="45"/>
      <c r="C3703" s="45"/>
      <c r="D3703" s="45">
        <v>3.2486970074842199</v>
      </c>
      <c r="E3703" s="45"/>
      <c r="F3703" s="45">
        <v>3.0524661801646298</v>
      </c>
      <c r="G3703" s="45"/>
      <c r="H3703" s="45"/>
      <c r="I3703" s="45">
        <v>3.1166495351444601</v>
      </c>
    </row>
    <row r="3704" spans="1:9" x14ac:dyDescent="0.25">
      <c r="A3704" s="62">
        <v>48466</v>
      </c>
      <c r="B3704" s="45"/>
      <c r="C3704" s="45"/>
      <c r="D3704" s="45">
        <v>3.2487447220701098</v>
      </c>
      <c r="E3704" s="45"/>
      <c r="F3704" s="45">
        <v>3.0522769383496802</v>
      </c>
      <c r="G3704" s="45"/>
      <c r="H3704" s="45"/>
      <c r="I3704" s="45">
        <v>3.11685786656744</v>
      </c>
    </row>
    <row r="3705" spans="1:9" x14ac:dyDescent="0.25">
      <c r="A3705" s="62">
        <v>48467</v>
      </c>
      <c r="B3705" s="45"/>
      <c r="C3705" s="45"/>
      <c r="D3705" s="45">
        <v>3.2487916540176198</v>
      </c>
      <c r="E3705" s="45"/>
      <c r="F3705" s="45">
        <v>3.0520865387643399</v>
      </c>
      <c r="G3705" s="45"/>
      <c r="H3705" s="45"/>
      <c r="I3705" s="45">
        <v>3.11706538803264</v>
      </c>
    </row>
    <row r="3706" spans="1:9" x14ac:dyDescent="0.25">
      <c r="A3706" s="62">
        <v>48468</v>
      </c>
      <c r="B3706" s="45"/>
      <c r="C3706" s="45"/>
      <c r="D3706" s="45">
        <v>3.2488378023445001</v>
      </c>
      <c r="E3706" s="45"/>
      <c r="F3706" s="45">
        <v>3.05189497996798</v>
      </c>
      <c r="G3706" s="45"/>
      <c r="H3706" s="45"/>
      <c r="I3706" s="45">
        <v>3.1172720985268798</v>
      </c>
    </row>
    <row r="3707" spans="1:9" x14ac:dyDescent="0.25">
      <c r="A3707" s="62">
        <v>48469</v>
      </c>
      <c r="B3707" s="45"/>
      <c r="C3707" s="45"/>
      <c r="D3707" s="45">
        <v>3.2488831660775799</v>
      </c>
      <c r="E3707" s="45"/>
      <c r="F3707" s="45">
        <v>3.0517022605181401</v>
      </c>
      <c r="G3707" s="45"/>
      <c r="H3707" s="45"/>
      <c r="I3707" s="45">
        <v>3.11747799702243</v>
      </c>
    </row>
    <row r="3708" spans="1:9" x14ac:dyDescent="0.25">
      <c r="A3708" s="62">
        <v>48470</v>
      </c>
      <c r="B3708" s="45"/>
      <c r="C3708" s="45"/>
      <c r="D3708" s="45">
        <v>3.2489277442473399</v>
      </c>
      <c r="E3708" s="45"/>
      <c r="F3708" s="45">
        <v>3.05150837897963</v>
      </c>
      <c r="G3708" s="45"/>
      <c r="H3708" s="45"/>
      <c r="I3708" s="45">
        <v>3.1176830825061201</v>
      </c>
    </row>
    <row r="3709" spans="1:9" x14ac:dyDescent="0.25">
      <c r="A3709" s="62">
        <v>48471</v>
      </c>
      <c r="B3709" s="45"/>
      <c r="C3709" s="45"/>
      <c r="D3709" s="45">
        <v>3.24897153586971</v>
      </c>
      <c r="E3709" s="45"/>
      <c r="F3709" s="45">
        <v>3.0513133338972702</v>
      </c>
      <c r="G3709" s="45"/>
      <c r="H3709" s="45"/>
      <c r="I3709" s="45">
        <v>3.1178873539556702</v>
      </c>
    </row>
    <row r="3710" spans="1:9" x14ac:dyDescent="0.25">
      <c r="A3710" s="62">
        <v>48472</v>
      </c>
      <c r="B3710" s="45"/>
      <c r="C3710" s="45"/>
      <c r="D3710" s="45">
        <v>3.24901453998064</v>
      </c>
      <c r="E3710" s="45"/>
      <c r="F3710" s="45">
        <v>3.0511171238449601</v>
      </c>
      <c r="G3710" s="45"/>
      <c r="H3710" s="45"/>
      <c r="I3710" s="45">
        <v>3.1180908103524398</v>
      </c>
    </row>
    <row r="3711" spans="1:9" x14ac:dyDescent="0.25">
      <c r="A3711" s="62">
        <v>48473</v>
      </c>
      <c r="B3711" s="45"/>
      <c r="C3711" s="45"/>
      <c r="D3711" s="45">
        <v>3.2490567556014902</v>
      </c>
      <c r="E3711" s="45"/>
      <c r="F3711" s="45">
        <v>3.0509197473729701</v>
      </c>
      <c r="G3711" s="45"/>
      <c r="H3711" s="45"/>
      <c r="I3711" s="45">
        <v>3.11829345067417</v>
      </c>
    </row>
    <row r="3712" spans="1:9" x14ac:dyDescent="0.25">
      <c r="A3712" s="62">
        <v>48474</v>
      </c>
      <c r="B3712" s="45"/>
      <c r="C3712" s="45"/>
      <c r="D3712" s="45">
        <v>3.2490981817554698</v>
      </c>
      <c r="E3712" s="45"/>
      <c r="F3712" s="45">
        <v>3.0507212030424902</v>
      </c>
      <c r="G3712" s="45"/>
      <c r="H3712" s="45"/>
      <c r="I3712" s="45">
        <v>3.1184952739040499</v>
      </c>
    </row>
    <row r="3713" spans="1:9" x14ac:dyDescent="0.25">
      <c r="A3713" s="62">
        <v>48475</v>
      </c>
      <c r="B3713" s="45"/>
      <c r="C3713" s="45"/>
      <c r="D3713" s="45">
        <v>3.24913881747307</v>
      </c>
      <c r="E3713" s="45"/>
      <c r="F3713" s="45">
        <v>3.0505214894092201</v>
      </c>
      <c r="G3713" s="45"/>
      <c r="H3713" s="45"/>
      <c r="I3713" s="45">
        <v>3.11869627901797</v>
      </c>
    </row>
    <row r="3714" spans="1:9" x14ac:dyDescent="0.25">
      <c r="A3714" s="62">
        <v>48476</v>
      </c>
      <c r="B3714" s="45"/>
      <c r="C3714" s="45"/>
      <c r="D3714" s="45">
        <v>3.24917866177748</v>
      </c>
      <c r="E3714" s="45"/>
      <c r="F3714" s="45">
        <v>3.05032060503618</v>
      </c>
      <c r="G3714" s="45"/>
      <c r="H3714" s="45"/>
      <c r="I3714" s="45">
        <v>3.1188964650027602</v>
      </c>
    </row>
    <row r="3715" spans="1:9" x14ac:dyDescent="0.25">
      <c r="A3715" s="62">
        <v>48477</v>
      </c>
      <c r="B3715" s="45"/>
      <c r="C3715" s="45"/>
      <c r="D3715" s="45">
        <v>3.2492177136919098</v>
      </c>
      <c r="E3715" s="45"/>
      <c r="F3715" s="45">
        <v>3.0501185484772599</v>
      </c>
      <c r="G3715" s="45"/>
      <c r="H3715" s="45"/>
      <c r="I3715" s="45">
        <v>3.1190958308343402</v>
      </c>
    </row>
    <row r="3716" spans="1:9" x14ac:dyDescent="0.25">
      <c r="A3716" s="62">
        <v>48478</v>
      </c>
      <c r="B3716" s="45"/>
      <c r="C3716" s="45"/>
      <c r="D3716" s="45">
        <v>3.2492559722468299</v>
      </c>
      <c r="E3716" s="45"/>
      <c r="F3716" s="45">
        <v>3.0499153182954601</v>
      </c>
      <c r="G3716" s="45"/>
      <c r="H3716" s="45"/>
      <c r="I3716" s="45">
        <v>3.1192943754904299</v>
      </c>
    </row>
    <row r="3717" spans="1:9" x14ac:dyDescent="0.25">
      <c r="A3717" s="62">
        <v>48479</v>
      </c>
      <c r="B3717" s="45"/>
      <c r="C3717" s="45"/>
      <c r="D3717" s="45">
        <v>3.2492934364636299</v>
      </c>
      <c r="E3717" s="45"/>
      <c r="F3717" s="45">
        <v>3.0497109130501499</v>
      </c>
      <c r="G3717" s="45"/>
      <c r="H3717" s="45"/>
      <c r="I3717" s="45">
        <v>3.11949209795785</v>
      </c>
    </row>
    <row r="3718" spans="1:9" x14ac:dyDescent="0.25">
      <c r="A3718" s="62">
        <v>48480</v>
      </c>
      <c r="B3718" s="45"/>
      <c r="C3718" s="45"/>
      <c r="D3718" s="45">
        <v>3.2493301053727901</v>
      </c>
      <c r="E3718" s="45"/>
      <c r="F3718" s="45">
        <v>3.0495053312915799</v>
      </c>
      <c r="G3718" s="45"/>
      <c r="H3718" s="45"/>
      <c r="I3718" s="45">
        <v>3.1196889972125099</v>
      </c>
    </row>
    <row r="3719" spans="1:9" x14ac:dyDescent="0.25">
      <c r="A3719" s="62">
        <v>48481</v>
      </c>
      <c r="B3719" s="45"/>
      <c r="C3719" s="45"/>
      <c r="D3719" s="45">
        <v>3.2493659779938802</v>
      </c>
      <c r="E3719" s="45"/>
      <c r="F3719" s="45">
        <v>3.04929857159004</v>
      </c>
      <c r="G3719" s="45"/>
      <c r="H3719" s="45"/>
      <c r="I3719" s="45">
        <v>3.1198850722321398</v>
      </c>
    </row>
    <row r="3720" spans="1:9" x14ac:dyDescent="0.25">
      <c r="A3720" s="62">
        <v>48482</v>
      </c>
      <c r="B3720" s="45"/>
      <c r="C3720" s="45"/>
      <c r="D3720" s="45">
        <v>3.2494010533591799</v>
      </c>
      <c r="E3720" s="45"/>
      <c r="F3720" s="45">
        <v>3.0490906324921498</v>
      </c>
      <c r="G3720" s="45"/>
      <c r="H3720" s="45"/>
      <c r="I3720" s="45">
        <v>3.1200803220072002</v>
      </c>
    </row>
    <row r="3721" spans="1:9" x14ac:dyDescent="0.25">
      <c r="A3721" s="62">
        <v>48483</v>
      </c>
      <c r="B3721" s="45"/>
      <c r="C3721" s="45"/>
      <c r="D3721" s="45">
        <v>3.2494353304882702</v>
      </c>
      <c r="E3721" s="45"/>
      <c r="F3721" s="45">
        <v>3.0488815125681898</v>
      </c>
      <c r="G3721" s="45"/>
      <c r="H3721" s="45"/>
      <c r="I3721" s="45">
        <v>3.12027474550632</v>
      </c>
    </row>
    <row r="3722" spans="1:9" x14ac:dyDescent="0.25">
      <c r="A3722" s="62">
        <v>48484</v>
      </c>
      <c r="B3722" s="45"/>
      <c r="C3722" s="45"/>
      <c r="D3722" s="45">
        <v>3.2494688084097998</v>
      </c>
      <c r="E3722" s="45"/>
      <c r="F3722" s="45">
        <v>3.0486712103702298</v>
      </c>
      <c r="G3722" s="45"/>
      <c r="H3722" s="45"/>
      <c r="I3722" s="45">
        <v>3.1204683417145098</v>
      </c>
    </row>
    <row r="3723" spans="1:9" x14ac:dyDescent="0.25">
      <c r="A3723" s="62">
        <v>48485</v>
      </c>
      <c r="B3723" s="45"/>
      <c r="C3723" s="45"/>
      <c r="D3723" s="45">
        <v>3.2495014861506202</v>
      </c>
      <c r="E3723" s="45"/>
      <c r="F3723" s="45">
        <v>3.04845972445582</v>
      </c>
      <c r="G3723" s="45"/>
      <c r="H3723" s="45"/>
      <c r="I3723" s="45">
        <v>3.1206611096113201</v>
      </c>
    </row>
    <row r="3724" spans="1:9" x14ac:dyDescent="0.25">
      <c r="A3724" s="62">
        <v>48486</v>
      </c>
      <c r="B3724" s="45"/>
      <c r="C3724" s="45"/>
      <c r="D3724" s="45">
        <v>3.24953336273393</v>
      </c>
      <c r="E3724" s="45"/>
      <c r="F3724" s="45">
        <v>3.0482470533897899</v>
      </c>
      <c r="G3724" s="45"/>
      <c r="H3724" s="45"/>
      <c r="I3724" s="45">
        <v>3.1208530481799199</v>
      </c>
    </row>
    <row r="3725" spans="1:9" x14ac:dyDescent="0.25">
      <c r="A3725" s="62">
        <v>48487</v>
      </c>
      <c r="B3725" s="45"/>
      <c r="C3725" s="45"/>
      <c r="D3725" s="45">
        <v>3.2495644371847399</v>
      </c>
      <c r="E3725" s="45"/>
      <c r="F3725" s="45">
        <v>3.0480331957223799</v>
      </c>
      <c r="G3725" s="45"/>
      <c r="H3725" s="45"/>
      <c r="I3725" s="45">
        <v>3.1210441563980602</v>
      </c>
    </row>
    <row r="3726" spans="1:9" x14ac:dyDescent="0.25">
      <c r="A3726" s="62">
        <v>48488</v>
      </c>
      <c r="B3726" s="45"/>
      <c r="C3726" s="45"/>
      <c r="D3726" s="45">
        <v>3.2495947085317298</v>
      </c>
      <c r="E3726" s="45"/>
      <c r="F3726" s="45">
        <v>3.04781815001843</v>
      </c>
      <c r="G3726" s="45"/>
      <c r="H3726" s="45"/>
      <c r="I3726" s="45">
        <v>3.12123443324526</v>
      </c>
    </row>
    <row r="3727" spans="1:9" x14ac:dyDescent="0.25">
      <c r="A3727" s="62">
        <v>48489</v>
      </c>
      <c r="B3727" s="45"/>
      <c r="C3727" s="45"/>
      <c r="D3727" s="45">
        <v>3.24962417579991</v>
      </c>
      <c r="E3727" s="45"/>
      <c r="F3727" s="45">
        <v>3.0476019148372901</v>
      </c>
      <c r="G3727" s="45"/>
      <c r="H3727" s="45"/>
      <c r="I3727" s="45">
        <v>3.1214238777010901</v>
      </c>
    </row>
    <row r="3728" spans="1:9" x14ac:dyDescent="0.25">
      <c r="A3728" s="62">
        <v>48490</v>
      </c>
      <c r="B3728" s="45"/>
      <c r="C3728" s="45"/>
      <c r="D3728" s="45">
        <v>3.2496528380124801</v>
      </c>
      <c r="E3728" s="45"/>
      <c r="F3728" s="45">
        <v>3.0473844887328601</v>
      </c>
      <c r="G3728" s="45"/>
      <c r="H3728" s="45"/>
      <c r="I3728" s="45">
        <v>3.12161248874872</v>
      </c>
    </row>
    <row r="3729" spans="1:9" x14ac:dyDescent="0.25">
      <c r="A3729" s="62">
        <v>48491</v>
      </c>
      <c r="B3729" s="45"/>
      <c r="C3729" s="45"/>
      <c r="D3729" s="45">
        <v>3.2496806941981098</v>
      </c>
      <c r="E3729" s="45"/>
      <c r="F3729" s="45">
        <v>3.0471658702663298</v>
      </c>
      <c r="G3729" s="45"/>
      <c r="H3729" s="45"/>
      <c r="I3729" s="45">
        <v>3.1218002653695298</v>
      </c>
    </row>
    <row r="3730" spans="1:9" x14ac:dyDescent="0.25">
      <c r="A3730" s="62">
        <v>48492</v>
      </c>
      <c r="B3730" s="45"/>
      <c r="C3730" s="45"/>
      <c r="D3730" s="45">
        <v>3.2497077433799899</v>
      </c>
      <c r="E3730" s="45"/>
      <c r="F3730" s="45">
        <v>3.0469460579952301</v>
      </c>
      <c r="G3730" s="45"/>
      <c r="H3730" s="45"/>
      <c r="I3730" s="45">
        <v>3.1219872065376002</v>
      </c>
    </row>
    <row r="3731" spans="1:9" x14ac:dyDescent="0.25">
      <c r="A3731" s="62">
        <v>48493</v>
      </c>
      <c r="B3731" s="45"/>
      <c r="C3731" s="45"/>
      <c r="D3731" s="45">
        <v>3.2497339845849602</v>
      </c>
      <c r="E3731" s="45"/>
      <c r="F3731" s="45">
        <v>3.0467250504807502</v>
      </c>
      <c r="G3731" s="45"/>
      <c r="H3731" s="45"/>
      <c r="I3731" s="45">
        <v>3.1221733112361099</v>
      </c>
    </row>
    <row r="3732" spans="1:9" x14ac:dyDescent="0.25">
      <c r="A3732" s="62">
        <v>48494</v>
      </c>
      <c r="B3732" s="45"/>
      <c r="C3732" s="45"/>
      <c r="D3732" s="45">
        <v>3.2497594168416999</v>
      </c>
      <c r="E3732" s="45"/>
      <c r="F3732" s="45">
        <v>3.0465028462785999</v>
      </c>
      <c r="G3732" s="45"/>
      <c r="H3732" s="45"/>
      <c r="I3732" s="45">
        <v>3.12235857845008</v>
      </c>
    </row>
    <row r="3733" spans="1:9" x14ac:dyDescent="0.25">
      <c r="A3733" s="62">
        <v>48495</v>
      </c>
      <c r="B3733" s="45"/>
      <c r="C3733" s="45"/>
      <c r="D3733" s="45">
        <v>3.2497840391661201</v>
      </c>
      <c r="E3733" s="45"/>
      <c r="F3733" s="45">
        <v>3.04627944394815</v>
      </c>
      <c r="G3733" s="45"/>
      <c r="H3733" s="45"/>
      <c r="I3733" s="45">
        <v>3.1225430071517599</v>
      </c>
    </row>
    <row r="3734" spans="1:9" x14ac:dyDescent="0.25">
      <c r="A3734" s="62">
        <v>48496</v>
      </c>
      <c r="B3734" s="45"/>
      <c r="C3734" s="45"/>
      <c r="D3734" s="45">
        <v>3.2498078505959702</v>
      </c>
      <c r="E3734" s="45"/>
      <c r="F3734" s="45">
        <v>3.0460548420505802</v>
      </c>
      <c r="G3734" s="45"/>
      <c r="H3734" s="45"/>
      <c r="I3734" s="45">
        <v>3.1227265963261699</v>
      </c>
    </row>
    <row r="3735" spans="1:9" x14ac:dyDescent="0.25">
      <c r="A3735" s="62">
        <v>48497</v>
      </c>
      <c r="B3735" s="45"/>
      <c r="C3735" s="45"/>
      <c r="D3735" s="45">
        <v>3.24983085015083</v>
      </c>
      <c r="E3735" s="45"/>
      <c r="F3735" s="45">
        <v>3.0458290391434302</v>
      </c>
      <c r="G3735" s="45"/>
      <c r="H3735" s="45"/>
      <c r="I3735" s="45">
        <v>3.1229093449546799</v>
      </c>
    </row>
    <row r="3736" spans="1:9" x14ac:dyDescent="0.25">
      <c r="A3736" s="62">
        <v>48498</v>
      </c>
      <c r="B3736" s="45"/>
      <c r="C3736" s="45"/>
      <c r="D3736" s="45">
        <v>3.24985303685389</v>
      </c>
      <c r="E3736" s="45"/>
      <c r="F3736" s="45">
        <v>3.0456020337805998</v>
      </c>
      <c r="G3736" s="45"/>
      <c r="H3736" s="45"/>
      <c r="I3736" s="45">
        <v>3.1230912520113598</v>
      </c>
    </row>
    <row r="3737" spans="1:9" x14ac:dyDescent="0.25">
      <c r="A3737" s="62">
        <v>48499</v>
      </c>
      <c r="B3737" s="45"/>
      <c r="C3737" s="45"/>
      <c r="D3737" s="45">
        <v>3.2498744097356398</v>
      </c>
      <c r="E3737" s="45"/>
      <c r="F3737" s="45">
        <v>3.0453738245287201</v>
      </c>
      <c r="G3737" s="45"/>
      <c r="H3737" s="45"/>
      <c r="I3737" s="45">
        <v>3.12327231648305</v>
      </c>
    </row>
    <row r="3738" spans="1:9" x14ac:dyDescent="0.25">
      <c r="A3738" s="62">
        <v>48500</v>
      </c>
      <c r="B3738" s="45"/>
      <c r="C3738" s="45"/>
      <c r="D3738" s="45">
        <v>3.2498949678210902</v>
      </c>
      <c r="E3738" s="45"/>
      <c r="F3738" s="45">
        <v>3.04514440993808</v>
      </c>
      <c r="G3738" s="45"/>
      <c r="H3738" s="45"/>
      <c r="I3738" s="45">
        <v>3.1234525373456599</v>
      </c>
    </row>
    <row r="3739" spans="1:9" x14ac:dyDescent="0.25">
      <c r="A3739" s="62">
        <v>48501</v>
      </c>
      <c r="B3739" s="45"/>
      <c r="C3739" s="45"/>
      <c r="D3739" s="45">
        <v>3.2499147101334498</v>
      </c>
      <c r="E3739" s="45"/>
      <c r="F3739" s="45">
        <v>3.0449137885734698</v>
      </c>
      <c r="G3739" s="45"/>
      <c r="H3739" s="45"/>
      <c r="I3739" s="45">
        <v>3.1236319135841799</v>
      </c>
    </row>
    <row r="3740" spans="1:9" x14ac:dyDescent="0.25">
      <c r="A3740" s="62">
        <v>48502</v>
      </c>
      <c r="B3740" s="45"/>
      <c r="C3740" s="45"/>
      <c r="D3740" s="45">
        <v>3.2499336356995601</v>
      </c>
      <c r="E3740" s="45"/>
      <c r="F3740" s="45">
        <v>3.0446819589942602</v>
      </c>
      <c r="G3740" s="45"/>
      <c r="H3740" s="45"/>
      <c r="I3740" s="45">
        <v>3.12381044417452</v>
      </c>
    </row>
    <row r="3741" spans="1:9" x14ac:dyDescent="0.25">
      <c r="A3741" s="62">
        <v>48503</v>
      </c>
      <c r="B3741" s="45"/>
      <c r="C3741" s="45"/>
      <c r="D3741" s="45">
        <v>3.2499517435462599</v>
      </c>
      <c r="E3741" s="45"/>
      <c r="F3741" s="45">
        <v>3.04444891975254</v>
      </c>
      <c r="G3741" s="45"/>
      <c r="H3741" s="45"/>
      <c r="I3741" s="45">
        <v>3.1239881280980599</v>
      </c>
    </row>
    <row r="3742" spans="1:9" x14ac:dyDescent="0.25">
      <c r="A3742" s="62">
        <v>48504</v>
      </c>
      <c r="B3742" s="45"/>
      <c r="C3742" s="45"/>
      <c r="D3742" s="45">
        <v>3.2499690326967499</v>
      </c>
      <c r="E3742" s="45"/>
      <c r="F3742" s="45">
        <v>3.0442146694112999</v>
      </c>
      <c r="G3742" s="45"/>
      <c r="H3742" s="45"/>
      <c r="I3742" s="45">
        <v>3.12416496433252</v>
      </c>
    </row>
    <row r="3743" spans="1:9" x14ac:dyDescent="0.25">
      <c r="A3743" s="62">
        <v>48505</v>
      </c>
      <c r="B3743" s="45"/>
      <c r="C3743" s="45"/>
      <c r="D3743" s="45">
        <v>3.2499855021778798</v>
      </c>
      <c r="E3743" s="45"/>
      <c r="F3743" s="45">
        <v>3.04397920653355</v>
      </c>
      <c r="G3743" s="45"/>
      <c r="H3743" s="45"/>
      <c r="I3743" s="45">
        <v>3.1243409518629099</v>
      </c>
    </row>
    <row r="3744" spans="1:9" x14ac:dyDescent="0.25">
      <c r="A3744" s="62">
        <v>48506</v>
      </c>
      <c r="B3744" s="45"/>
      <c r="C3744" s="45"/>
      <c r="D3744" s="45">
        <v>3.2500011510164799</v>
      </c>
      <c r="E3744" s="45"/>
      <c r="F3744" s="45">
        <v>3.0437425296640899</v>
      </c>
      <c r="G3744" s="45"/>
      <c r="H3744" s="45"/>
      <c r="I3744" s="45">
        <v>3.1245160896687598</v>
      </c>
    </row>
    <row r="3745" spans="1:9" x14ac:dyDescent="0.25">
      <c r="A3745" s="62">
        <v>48507</v>
      </c>
      <c r="B3745" s="45"/>
      <c r="C3745" s="45"/>
      <c r="D3745" s="45">
        <v>3.2500159782375699</v>
      </c>
      <c r="E3745" s="45"/>
      <c r="F3745" s="45">
        <v>3.0435046373804702</v>
      </c>
      <c r="G3745" s="45"/>
      <c r="H3745" s="45"/>
      <c r="I3745" s="45">
        <v>3.12469037672781</v>
      </c>
    </row>
    <row r="3746" spans="1:9" x14ac:dyDescent="0.25">
      <c r="A3746" s="62">
        <v>48508</v>
      </c>
      <c r="B3746" s="45"/>
      <c r="C3746" s="45"/>
      <c r="D3746" s="45">
        <v>3.2500299828661801</v>
      </c>
      <c r="E3746" s="45"/>
      <c r="F3746" s="45">
        <v>3.0432655282256702</v>
      </c>
      <c r="G3746" s="45"/>
      <c r="H3746" s="45"/>
      <c r="I3746" s="45">
        <v>3.12486381202143</v>
      </c>
    </row>
    <row r="3747" spans="1:9" x14ac:dyDescent="0.25">
      <c r="A3747" s="62">
        <v>48509</v>
      </c>
      <c r="B3747" s="45"/>
      <c r="C3747" s="45"/>
      <c r="D3747" s="45">
        <v>3.25004316392915</v>
      </c>
      <c r="E3747" s="45"/>
      <c r="F3747" s="45">
        <v>3.04302520076453</v>
      </c>
      <c r="G3747" s="45"/>
      <c r="H3747" s="45"/>
      <c r="I3747" s="45">
        <v>3.1250363945273398</v>
      </c>
    </row>
    <row r="3748" spans="1:9" x14ac:dyDescent="0.25">
      <c r="A3748" s="62">
        <v>48510</v>
      </c>
      <c r="B3748" s="45"/>
      <c r="C3748" s="45"/>
      <c r="D3748" s="45">
        <v>3.2500555204496799</v>
      </c>
      <c r="E3748" s="45"/>
      <c r="F3748" s="45">
        <v>3.0427836535564001</v>
      </c>
      <c r="G3748" s="45"/>
      <c r="H3748" s="45"/>
      <c r="I3748" s="45">
        <v>3.12520812323055</v>
      </c>
    </row>
    <row r="3749" spans="1:9" x14ac:dyDescent="0.25">
      <c r="A3749" s="62">
        <v>48511</v>
      </c>
      <c r="B3749" s="45"/>
      <c r="C3749" s="45"/>
      <c r="D3749" s="45">
        <v>3.2500670514527901</v>
      </c>
      <c r="E3749" s="45"/>
      <c r="F3749" s="45">
        <v>3.0425408851569999</v>
      </c>
      <c r="G3749" s="45"/>
      <c r="H3749" s="45"/>
      <c r="I3749" s="45">
        <v>3.12537899710878</v>
      </c>
    </row>
    <row r="3750" spans="1:9" x14ac:dyDescent="0.25">
      <c r="A3750" s="62">
        <v>48512</v>
      </c>
      <c r="B3750" s="45"/>
      <c r="C3750" s="45"/>
      <c r="D3750" s="45">
        <v>3.2500777559707799</v>
      </c>
      <c r="E3750" s="45"/>
      <c r="F3750" s="45">
        <v>3.0422968941293198</v>
      </c>
      <c r="G3750" s="45"/>
      <c r="H3750" s="45"/>
      <c r="I3750" s="45">
        <v>3.1255490151415901</v>
      </c>
    </row>
    <row r="3751" spans="1:9" x14ac:dyDescent="0.25">
      <c r="A3751" s="62">
        <v>48513</v>
      </c>
      <c r="B3751" s="45"/>
      <c r="C3751" s="45"/>
      <c r="D3751" s="45">
        <v>3.25008763302321</v>
      </c>
      <c r="E3751" s="45"/>
      <c r="F3751" s="45">
        <v>3.0420516790290999</v>
      </c>
      <c r="G3751" s="45"/>
      <c r="H3751" s="45"/>
      <c r="I3751" s="45">
        <v>3.1257181763103299</v>
      </c>
    </row>
    <row r="3752" spans="1:9" x14ac:dyDescent="0.25">
      <c r="A3752" s="62">
        <v>48514</v>
      </c>
      <c r="B3752" s="45"/>
      <c r="C3752" s="45"/>
      <c r="D3752" s="45">
        <v>3.2500966816351098</v>
      </c>
      <c r="E3752" s="45"/>
      <c r="F3752" s="45">
        <v>3.0418052384138701</v>
      </c>
      <c r="G3752" s="45"/>
      <c r="H3752" s="45"/>
      <c r="I3752" s="45">
        <v>3.12588647959456</v>
      </c>
    </row>
    <row r="3753" spans="1:9" x14ac:dyDescent="0.25">
      <c r="A3753" s="62">
        <v>48515</v>
      </c>
      <c r="B3753" s="45"/>
      <c r="C3753" s="45"/>
      <c r="D3753" s="45">
        <v>3.2501049008387799</v>
      </c>
      <c r="E3753" s="45"/>
      <c r="F3753" s="45">
        <v>3.041557570843</v>
      </c>
      <c r="G3753" s="45"/>
      <c r="H3753" s="45"/>
      <c r="I3753" s="45">
        <v>3.1260539239774499</v>
      </c>
    </row>
    <row r="3754" spans="1:9" x14ac:dyDescent="0.25">
      <c r="A3754" s="62">
        <v>48516</v>
      </c>
      <c r="B3754" s="45"/>
      <c r="C3754" s="45"/>
      <c r="D3754" s="45">
        <v>3.2501122896501302</v>
      </c>
      <c r="E3754" s="45"/>
      <c r="F3754" s="45">
        <v>3.0413086748812899</v>
      </c>
      <c r="G3754" s="45"/>
      <c r="H3754" s="45"/>
      <c r="I3754" s="45">
        <v>3.1262205084331098</v>
      </c>
    </row>
    <row r="3755" spans="1:9" x14ac:dyDescent="0.25">
      <c r="A3755" s="62">
        <v>48517</v>
      </c>
      <c r="B3755" s="45"/>
      <c r="C3755" s="45"/>
      <c r="D3755" s="45">
        <v>3.2501188471032898</v>
      </c>
      <c r="E3755" s="45"/>
      <c r="F3755" s="45">
        <v>3.0410585490753901</v>
      </c>
      <c r="G3755" s="45"/>
      <c r="H3755" s="45"/>
      <c r="I3755" s="45">
        <v>3.1263862319447102</v>
      </c>
    </row>
    <row r="3756" spans="1:9" x14ac:dyDescent="0.25">
      <c r="A3756" s="62">
        <v>48518</v>
      </c>
      <c r="B3756" s="45"/>
      <c r="C3756" s="45"/>
      <c r="D3756" s="45">
        <v>3.2501245722214702</v>
      </c>
      <c r="E3756" s="45"/>
      <c r="F3756" s="45">
        <v>3.0408071919919202</v>
      </c>
      <c r="G3756" s="45"/>
      <c r="H3756" s="45"/>
      <c r="I3756" s="45">
        <v>3.1265510934954399</v>
      </c>
    </row>
    <row r="3757" spans="1:9" x14ac:dyDescent="0.25">
      <c r="A3757" s="62">
        <v>48519</v>
      </c>
      <c r="B3757" s="45"/>
      <c r="C3757" s="45"/>
      <c r="D3757" s="45">
        <v>3.2501294640278502</v>
      </c>
      <c r="E3757" s="45"/>
      <c r="F3757" s="45">
        <v>3.04055460219206</v>
      </c>
      <c r="G3757" s="45"/>
      <c r="H3757" s="45"/>
      <c r="I3757" s="45">
        <v>3.1267150920648401</v>
      </c>
    </row>
    <row r="3758" spans="1:9" x14ac:dyDescent="0.25">
      <c r="A3758" s="62">
        <v>48520</v>
      </c>
      <c r="B3758" s="45"/>
      <c r="C3758" s="45"/>
      <c r="D3758" s="45">
        <v>3.2501335215511098</v>
      </c>
      <c r="E3758" s="45"/>
      <c r="F3758" s="45">
        <v>3.0403007782260798</v>
      </c>
      <c r="G3758" s="45"/>
      <c r="H3758" s="45"/>
      <c r="I3758" s="45">
        <v>3.1268782266270101</v>
      </c>
    </row>
    <row r="3759" spans="1:9" x14ac:dyDescent="0.25">
      <c r="A3759" s="62">
        <v>48521</v>
      </c>
      <c r="B3759" s="45"/>
      <c r="C3759" s="45"/>
      <c r="D3759" s="45">
        <v>3.2501367438144402</v>
      </c>
      <c r="E3759" s="45"/>
      <c r="F3759" s="45">
        <v>3.04004571866062</v>
      </c>
      <c r="G3759" s="45"/>
      <c r="H3759" s="45"/>
      <c r="I3759" s="45">
        <v>3.1270404961687701</v>
      </c>
    </row>
    <row r="3760" spans="1:9" x14ac:dyDescent="0.25">
      <c r="A3760" s="62">
        <v>48522</v>
      </c>
      <c r="B3760" s="45"/>
      <c r="C3760" s="45"/>
      <c r="D3760" s="45">
        <v>3.2501391298446798</v>
      </c>
      <c r="E3760" s="45"/>
      <c r="F3760" s="45">
        <v>3.0397894220477601</v>
      </c>
      <c r="G3760" s="45"/>
      <c r="H3760" s="45"/>
      <c r="I3760" s="45">
        <v>3.1272018996696702</v>
      </c>
    </row>
    <row r="3761" spans="1:9" x14ac:dyDescent="0.25">
      <c r="A3761" s="62">
        <v>48523</v>
      </c>
      <c r="B3761" s="45"/>
      <c r="C3761" s="45"/>
      <c r="D3761" s="45">
        <v>3.2501406786686902</v>
      </c>
      <c r="E3761" s="45"/>
      <c r="F3761" s="45">
        <v>3.0395318869523198</v>
      </c>
      <c r="G3761" s="45"/>
      <c r="H3761" s="45"/>
      <c r="I3761" s="45">
        <v>3.12736243610561</v>
      </c>
    </row>
    <row r="3762" spans="1:9" x14ac:dyDescent="0.25">
      <c r="A3762" s="62">
        <v>48524</v>
      </c>
      <c r="B3762" s="45"/>
      <c r="C3762" s="45"/>
      <c r="D3762" s="45">
        <v>3.25014138930965</v>
      </c>
      <c r="E3762" s="45"/>
      <c r="F3762" s="45">
        <v>3.03927311192456</v>
      </c>
      <c r="G3762" s="45"/>
      <c r="H3762" s="45"/>
      <c r="I3762" s="45">
        <v>3.1275221044597901</v>
      </c>
    </row>
    <row r="3763" spans="1:9" x14ac:dyDescent="0.25">
      <c r="A3763" s="62">
        <v>48525</v>
      </c>
      <c r="B3763" s="45"/>
      <c r="C3763" s="45"/>
      <c r="D3763" s="45">
        <v>3.2501412607962301</v>
      </c>
      <c r="E3763" s="45"/>
      <c r="F3763" s="45">
        <v>3.0390130955347598</v>
      </c>
      <c r="G3763" s="45"/>
      <c r="H3763" s="45"/>
      <c r="I3763" s="45">
        <v>3.12768090371355</v>
      </c>
    </row>
    <row r="3764" spans="1:9" x14ac:dyDescent="0.25">
      <c r="A3764" s="62">
        <v>48526</v>
      </c>
      <c r="B3764" s="45"/>
      <c r="C3764" s="45"/>
      <c r="D3764" s="45">
        <v>3.2501402921498102</v>
      </c>
      <c r="E3764" s="45"/>
      <c r="F3764" s="45">
        <v>3.0387518363313601</v>
      </c>
      <c r="G3764" s="45"/>
      <c r="H3764" s="45"/>
      <c r="I3764" s="45">
        <v>3.1278388328464599</v>
      </c>
    </row>
    <row r="3765" spans="1:9" x14ac:dyDescent="0.25">
      <c r="A3765" s="62">
        <v>48527</v>
      </c>
      <c r="B3765" s="45"/>
      <c r="C3765" s="45"/>
      <c r="D3765" s="45">
        <v>3.2501384824008701</v>
      </c>
      <c r="E3765" s="45"/>
      <c r="F3765" s="45">
        <v>3.0384893328755398</v>
      </c>
      <c r="G3765" s="45"/>
      <c r="H3765" s="45"/>
      <c r="I3765" s="45">
        <v>3.12799589083625</v>
      </c>
    </row>
    <row r="3766" spans="1:9" x14ac:dyDescent="0.25">
      <c r="A3766" s="62">
        <v>48528</v>
      </c>
      <c r="B3766" s="45"/>
      <c r="C3766" s="45"/>
      <c r="D3766" s="45">
        <v>3.2501358305726198</v>
      </c>
      <c r="E3766" s="45"/>
      <c r="F3766" s="45">
        <v>3.0382255837321299</v>
      </c>
      <c r="G3766" s="45"/>
      <c r="H3766" s="45"/>
      <c r="I3766" s="45">
        <v>3.1281520766679001</v>
      </c>
    </row>
    <row r="3767" spans="1:9" x14ac:dyDescent="0.25">
      <c r="A3767" s="62">
        <v>48529</v>
      </c>
      <c r="B3767" s="45"/>
      <c r="C3767" s="45"/>
      <c r="D3767" s="45">
        <v>3.2501323356900702</v>
      </c>
      <c r="E3767" s="45"/>
      <c r="F3767" s="45">
        <v>3.0379605874495601</v>
      </c>
      <c r="G3767" s="45"/>
      <c r="H3767" s="45"/>
      <c r="I3767" s="45">
        <v>3.1283073893155202</v>
      </c>
    </row>
    <row r="3768" spans="1:9" x14ac:dyDescent="0.25">
      <c r="A3768" s="62">
        <v>48530</v>
      </c>
      <c r="B3768" s="45"/>
      <c r="C3768" s="45"/>
      <c r="D3768" s="45">
        <v>3.2501279967782502</v>
      </c>
      <c r="E3768" s="45"/>
      <c r="F3768" s="45">
        <v>3.03769434259448</v>
      </c>
      <c r="G3768" s="45"/>
      <c r="H3768" s="45"/>
      <c r="I3768" s="45">
        <v>3.1284618277641099</v>
      </c>
    </row>
    <row r="3769" spans="1:9" x14ac:dyDescent="0.25">
      <c r="A3769" s="62">
        <v>48531</v>
      </c>
      <c r="B3769" s="45"/>
      <c r="C3769" s="45"/>
      <c r="D3769" s="45">
        <v>3.25012281286581</v>
      </c>
      <c r="E3769" s="45"/>
      <c r="F3769" s="45">
        <v>3.0374268477226001</v>
      </c>
      <c r="G3769" s="45"/>
      <c r="H3769" s="45"/>
      <c r="I3769" s="45">
        <v>3.1286153909914001</v>
      </c>
    </row>
    <row r="3770" spans="1:9" x14ac:dyDescent="0.25">
      <c r="A3770" s="62">
        <v>48532</v>
      </c>
      <c r="B3770" s="45"/>
      <c r="C3770" s="45"/>
      <c r="D3770" s="45">
        <v>3.2501167829777802</v>
      </c>
      <c r="E3770" s="45"/>
      <c r="F3770" s="45">
        <v>3.03715810139329</v>
      </c>
      <c r="G3770" s="45"/>
      <c r="H3770" s="45"/>
      <c r="I3770" s="45">
        <v>3.12876807798057</v>
      </c>
    </row>
    <row r="3771" spans="1:9" x14ac:dyDescent="0.25">
      <c r="A3771" s="62">
        <v>48533</v>
      </c>
      <c r="B3771" s="45"/>
      <c r="C3771" s="45"/>
      <c r="D3771" s="45">
        <v>3.2501099061373702</v>
      </c>
      <c r="E3771" s="45"/>
      <c r="F3771" s="45">
        <v>3.03688810216227</v>
      </c>
      <c r="G3771" s="45"/>
      <c r="H3771" s="45"/>
      <c r="I3771" s="45">
        <v>3.12891988770934</v>
      </c>
    </row>
    <row r="3772" spans="1:9" x14ac:dyDescent="0.25">
      <c r="A3772" s="62">
        <v>48534</v>
      </c>
      <c r="B3772" s="45"/>
      <c r="C3772" s="45"/>
      <c r="D3772" s="45">
        <v>3.25010218137322</v>
      </c>
      <c r="E3772" s="45"/>
      <c r="F3772" s="45">
        <v>3.0366168485943499</v>
      </c>
      <c r="G3772" s="45"/>
      <c r="H3772" s="45"/>
      <c r="I3772" s="45">
        <v>3.1290708191554599</v>
      </c>
    </row>
    <row r="3773" spans="1:9" x14ac:dyDescent="0.25">
      <c r="A3773" s="62">
        <v>48535</v>
      </c>
      <c r="B3773" s="45"/>
      <c r="C3773" s="45"/>
      <c r="D3773" s="45">
        <v>3.2500936077067299</v>
      </c>
      <c r="E3773" s="45"/>
      <c r="F3773" s="45">
        <v>3.0363443392416198</v>
      </c>
      <c r="G3773" s="45"/>
      <c r="H3773" s="45"/>
      <c r="I3773" s="45">
        <v>3.12922087130391</v>
      </c>
    </row>
    <row r="3774" spans="1:9" x14ac:dyDescent="0.25">
      <c r="A3774" s="62">
        <v>48536</v>
      </c>
      <c r="B3774" s="45"/>
      <c r="C3774" s="45"/>
      <c r="D3774" s="45">
        <v>3.25008418417019</v>
      </c>
      <c r="E3774" s="45"/>
      <c r="F3774" s="45">
        <v>3.0360705726652699</v>
      </c>
      <c r="G3774" s="45"/>
      <c r="H3774" s="45"/>
      <c r="I3774" s="45">
        <v>3.1293700431379001</v>
      </c>
    </row>
    <row r="3775" spans="1:9" x14ac:dyDescent="0.25">
      <c r="A3775" s="62">
        <v>48537</v>
      </c>
      <c r="B3775" s="45"/>
      <c r="C3775" s="45"/>
      <c r="D3775" s="45">
        <v>3.2500739097813498</v>
      </c>
      <c r="E3775" s="45"/>
      <c r="F3775" s="45">
        <v>3.0357955474246401</v>
      </c>
      <c r="G3775" s="45"/>
      <c r="H3775" s="45"/>
      <c r="I3775" s="45">
        <v>3.1295183336260401</v>
      </c>
    </row>
    <row r="3776" spans="1:9" x14ac:dyDescent="0.25">
      <c r="A3776" s="62">
        <v>48538</v>
      </c>
      <c r="B3776" s="45"/>
      <c r="C3776" s="45"/>
      <c r="D3776" s="45">
        <v>3.2500627835725</v>
      </c>
      <c r="E3776" s="45"/>
      <c r="F3776" s="45">
        <v>3.0355192620809301</v>
      </c>
      <c r="G3776" s="45"/>
      <c r="H3776" s="45"/>
      <c r="I3776" s="45">
        <v>3.1296657417587999</v>
      </c>
    </row>
    <row r="3777" spans="1:9" x14ac:dyDescent="0.25">
      <c r="A3777" s="62">
        <v>48539</v>
      </c>
      <c r="B3777" s="45"/>
      <c r="C3777" s="45"/>
      <c r="D3777" s="45">
        <v>3.2500508045668499</v>
      </c>
      <c r="E3777" s="45"/>
      <c r="F3777" s="45">
        <v>3.0352417151843798</v>
      </c>
      <c r="G3777" s="45"/>
      <c r="H3777" s="45"/>
      <c r="I3777" s="45">
        <v>3.1298122665102701</v>
      </c>
    </row>
    <row r="3778" spans="1:9" x14ac:dyDescent="0.25">
      <c r="A3778" s="62">
        <v>48540</v>
      </c>
      <c r="B3778" s="45"/>
      <c r="C3778" s="45"/>
      <c r="D3778" s="45">
        <v>3.2500379717876098</v>
      </c>
      <c r="E3778" s="45"/>
      <c r="F3778" s="45">
        <v>3.03496290530529</v>
      </c>
      <c r="G3778" s="45"/>
      <c r="H3778" s="45"/>
      <c r="I3778" s="45">
        <v>3.12995790686728</v>
      </c>
    </row>
    <row r="3779" spans="1:9" x14ac:dyDescent="0.25">
      <c r="A3779" s="62">
        <v>48541</v>
      </c>
      <c r="B3779" s="45"/>
      <c r="C3779" s="45"/>
      <c r="D3779" s="45">
        <v>3.2500242842634202</v>
      </c>
      <c r="E3779" s="45"/>
      <c r="F3779" s="45">
        <v>3.0346828309884599</v>
      </c>
      <c r="G3779" s="45"/>
      <c r="H3779" s="45"/>
      <c r="I3779" s="45">
        <v>3.1301026618057199</v>
      </c>
    </row>
    <row r="3780" spans="1:9" x14ac:dyDescent="0.25">
      <c r="A3780" s="62">
        <v>48542</v>
      </c>
      <c r="B3780" s="45"/>
      <c r="C3780" s="45"/>
      <c r="D3780" s="45">
        <v>3.2500097410211302</v>
      </c>
      <c r="E3780" s="45"/>
      <c r="F3780" s="45">
        <v>3.0344014908078001</v>
      </c>
      <c r="G3780" s="45"/>
      <c r="H3780" s="45"/>
      <c r="I3780" s="45">
        <v>3.13024653030334</v>
      </c>
    </row>
    <row r="3781" spans="1:9" x14ac:dyDescent="0.25">
      <c r="A3781" s="62">
        <v>48543</v>
      </c>
      <c r="B3781" s="45"/>
      <c r="C3781" s="45"/>
      <c r="D3781" s="45">
        <v>3.2499943410821301</v>
      </c>
      <c r="E3781" s="45"/>
      <c r="F3781" s="45">
        <v>3.0341188833081101</v>
      </c>
      <c r="G3781" s="45"/>
      <c r="H3781" s="45"/>
      <c r="I3781" s="45">
        <v>3.1303895113451299</v>
      </c>
    </row>
    <row r="3782" spans="1:9" x14ac:dyDescent="0.25">
      <c r="A3782" s="62">
        <v>48544</v>
      </c>
      <c r="B3782" s="45"/>
      <c r="C3782" s="45"/>
      <c r="D3782" s="45">
        <v>3.2499780834768899</v>
      </c>
      <c r="E3782" s="45"/>
      <c r="F3782" s="45">
        <v>3.0338350070578599</v>
      </c>
      <c r="G3782" s="45"/>
      <c r="H3782" s="45"/>
      <c r="I3782" s="45">
        <v>3.1305316039106401</v>
      </c>
    </row>
    <row r="3783" spans="1:9" x14ac:dyDescent="0.25">
      <c r="A3783" s="62">
        <v>48545</v>
      </c>
      <c r="B3783" s="45"/>
      <c r="C3783" s="45"/>
      <c r="D3783" s="45">
        <v>3.2499609672268002</v>
      </c>
      <c r="E3783" s="45"/>
      <c r="F3783" s="45">
        <v>3.0335498606109499</v>
      </c>
      <c r="G3783" s="45"/>
      <c r="H3783" s="45"/>
      <c r="I3783" s="45">
        <v>3.1306728069776</v>
      </c>
    </row>
    <row r="3784" spans="1:9" x14ac:dyDescent="0.25">
      <c r="A3784" s="62">
        <v>48546</v>
      </c>
      <c r="B3784" s="45"/>
      <c r="C3784" s="45"/>
      <c r="D3784" s="45">
        <v>3.24994299136051</v>
      </c>
      <c r="E3784" s="45"/>
      <c r="F3784" s="45">
        <v>3.0332634425267302</v>
      </c>
      <c r="G3784" s="45"/>
      <c r="H3784" s="45"/>
      <c r="I3784" s="45">
        <v>3.1308131195273701</v>
      </c>
    </row>
    <row r="3785" spans="1:9" x14ac:dyDescent="0.25">
      <c r="A3785" s="62">
        <v>48547</v>
      </c>
      <c r="B3785" s="45"/>
      <c r="C3785" s="45"/>
      <c r="D3785" s="45">
        <v>3.24992415489942</v>
      </c>
      <c r="E3785" s="45"/>
      <c r="F3785" s="45">
        <v>3.0329757513645701</v>
      </c>
      <c r="G3785" s="45"/>
      <c r="H3785" s="45"/>
      <c r="I3785" s="45">
        <v>3.1309525405413301</v>
      </c>
    </row>
    <row r="3786" spans="1:9" x14ac:dyDescent="0.25">
      <c r="A3786" s="62">
        <v>48548</v>
      </c>
      <c r="B3786" s="45"/>
      <c r="C3786" s="45"/>
      <c r="D3786" s="45">
        <v>3.24990445687581</v>
      </c>
      <c r="E3786" s="45"/>
      <c r="F3786" s="45">
        <v>3.0326867856838402</v>
      </c>
      <c r="G3786" s="45"/>
      <c r="H3786" s="45"/>
      <c r="I3786" s="45">
        <v>3.1310910689971898</v>
      </c>
    </row>
    <row r="3787" spans="1:9" x14ac:dyDescent="0.25">
      <c r="A3787" s="62">
        <v>48549</v>
      </c>
      <c r="B3787" s="45"/>
      <c r="C3787" s="45"/>
      <c r="D3787" s="45">
        <v>3.2498838963110801</v>
      </c>
      <c r="E3787" s="45"/>
      <c r="F3787" s="45">
        <v>3.0323965440402398</v>
      </c>
      <c r="G3787" s="45"/>
      <c r="H3787" s="45"/>
      <c r="I3787" s="45">
        <v>3.13122870387997</v>
      </c>
    </row>
    <row r="3788" spans="1:9" x14ac:dyDescent="0.25">
      <c r="A3788" s="62">
        <v>48550</v>
      </c>
      <c r="B3788" s="45"/>
      <c r="C3788" s="45"/>
      <c r="D3788" s="45">
        <v>3.2498624722284202</v>
      </c>
      <c r="E3788" s="45"/>
      <c r="F3788" s="45">
        <v>3.0321050249949599</v>
      </c>
      <c r="G3788" s="45"/>
      <c r="H3788" s="45"/>
      <c r="I3788" s="45">
        <v>3.1313654441655698</v>
      </c>
    </row>
    <row r="3789" spans="1:9" x14ac:dyDescent="0.25">
      <c r="A3789" s="62">
        <v>48551</v>
      </c>
      <c r="B3789" s="45"/>
      <c r="C3789" s="45"/>
      <c r="D3789" s="45">
        <v>3.2498401836619499</v>
      </c>
      <c r="E3789" s="45"/>
      <c r="F3789" s="45">
        <v>3.0318122271055499</v>
      </c>
      <c r="G3789" s="45"/>
      <c r="H3789" s="45"/>
      <c r="I3789" s="45">
        <v>3.1315012888317102</v>
      </c>
    </row>
    <row r="3790" spans="1:9" x14ac:dyDescent="0.25">
      <c r="A3790" s="62">
        <v>48552</v>
      </c>
      <c r="B3790" s="45"/>
      <c r="C3790" s="45"/>
      <c r="D3790" s="45">
        <v>3.2498170296294102</v>
      </c>
      <c r="E3790" s="45"/>
      <c r="F3790" s="45">
        <v>3.03151814893317</v>
      </c>
      <c r="G3790" s="45"/>
      <c r="H3790" s="45"/>
      <c r="I3790" s="45">
        <v>3.13163623686523</v>
      </c>
    </row>
    <row r="3791" spans="1:9" x14ac:dyDescent="0.25">
      <c r="A3791" s="62">
        <v>48553</v>
      </c>
      <c r="B3791" s="45"/>
      <c r="C3791" s="45"/>
      <c r="D3791" s="45">
        <v>3.24979300915584</v>
      </c>
      <c r="E3791" s="45"/>
      <c r="F3791" s="45">
        <v>3.03122278903174</v>
      </c>
      <c r="G3791" s="45"/>
      <c r="H3791" s="45"/>
      <c r="I3791" s="45">
        <v>3.1317702872456699</v>
      </c>
    </row>
    <row r="3792" spans="1:9" x14ac:dyDescent="0.25">
      <c r="A3792" s="62">
        <v>48554</v>
      </c>
      <c r="B3792" s="45"/>
      <c r="C3792" s="45"/>
      <c r="D3792" s="45">
        <v>3.24976812127534</v>
      </c>
      <c r="E3792" s="45"/>
      <c r="F3792" s="45">
        <v>3.0309261459624399</v>
      </c>
      <c r="G3792" s="45"/>
      <c r="H3792" s="45"/>
      <c r="I3792" s="45">
        <v>3.1319034389489402</v>
      </c>
    </row>
    <row r="3793" spans="1:9" x14ac:dyDescent="0.25">
      <c r="A3793" s="62">
        <v>48555</v>
      </c>
      <c r="B3793" s="45"/>
      <c r="C3793" s="45"/>
      <c r="D3793" s="45">
        <v>3.2497423650056598</v>
      </c>
      <c r="E3793" s="45"/>
      <c r="F3793" s="45">
        <v>3.0306282182864401</v>
      </c>
      <c r="G3793" s="45"/>
      <c r="H3793" s="45"/>
      <c r="I3793" s="45">
        <v>3.1320356909545799</v>
      </c>
    </row>
    <row r="3794" spans="1:9" x14ac:dyDescent="0.25">
      <c r="A3794" s="62">
        <v>48556</v>
      </c>
      <c r="B3794" s="45"/>
      <c r="C3794" s="45"/>
      <c r="D3794" s="45">
        <v>3.2497157393754601</v>
      </c>
      <c r="E3794" s="45"/>
      <c r="F3794" s="45">
        <v>3.0303290045576401</v>
      </c>
      <c r="G3794" s="45"/>
      <c r="H3794" s="45"/>
      <c r="I3794" s="45">
        <v>3.1321670422512402</v>
      </c>
    </row>
    <row r="3795" spans="1:9" x14ac:dyDescent="0.25">
      <c r="A3795" s="62">
        <v>48557</v>
      </c>
      <c r="B3795" s="45"/>
      <c r="C3795" s="45"/>
      <c r="D3795" s="45">
        <v>3.2496882434097598</v>
      </c>
      <c r="E3795" s="45"/>
      <c r="F3795" s="45">
        <v>3.0300285033390502</v>
      </c>
      <c r="G3795" s="45"/>
      <c r="H3795" s="45"/>
      <c r="I3795" s="45">
        <v>3.1322974918057298</v>
      </c>
    </row>
    <row r="3796" spans="1:9" x14ac:dyDescent="0.25">
      <c r="A3796" s="62">
        <v>48558</v>
      </c>
      <c r="B3796" s="45"/>
      <c r="C3796" s="45"/>
      <c r="D3796" s="45">
        <v>3.2496598761354099</v>
      </c>
      <c r="E3796" s="45"/>
      <c r="F3796" s="45">
        <v>3.0297267131845702</v>
      </c>
      <c r="G3796" s="45"/>
      <c r="H3796" s="45"/>
      <c r="I3796" s="45">
        <v>3.13242703861579</v>
      </c>
    </row>
    <row r="3797" spans="1:9" x14ac:dyDescent="0.25">
      <c r="A3797" s="62">
        <v>48559</v>
      </c>
      <c r="B3797" s="45"/>
      <c r="C3797" s="45"/>
      <c r="D3797" s="45">
        <v>3.2496306365756</v>
      </c>
      <c r="E3797" s="45"/>
      <c r="F3797" s="45">
        <v>3.0294236326571999</v>
      </c>
      <c r="G3797" s="45"/>
      <c r="H3797" s="45"/>
      <c r="I3797" s="45">
        <v>3.1325556816427702</v>
      </c>
    </row>
    <row r="3798" spans="1:9" x14ac:dyDescent="0.25">
      <c r="A3798" s="62">
        <v>48560</v>
      </c>
      <c r="B3798" s="45"/>
      <c r="C3798" s="45"/>
      <c r="D3798" s="45">
        <v>3.2496005237590002</v>
      </c>
      <c r="E3798" s="45"/>
      <c r="F3798" s="45">
        <v>3.0291192603144701</v>
      </c>
      <c r="G3798" s="45"/>
      <c r="H3798" s="45"/>
      <c r="I3798" s="45">
        <v>3.1326834198825999</v>
      </c>
    </row>
    <row r="3799" spans="1:9" x14ac:dyDescent="0.25">
      <c r="A3799" s="62">
        <v>48561</v>
      </c>
      <c r="B3799" s="45"/>
      <c r="C3799" s="45"/>
      <c r="D3799" s="45">
        <v>3.2495695367088002</v>
      </c>
      <c r="E3799" s="45"/>
      <c r="F3799" s="45">
        <v>3.02881359471212</v>
      </c>
      <c r="G3799" s="45"/>
      <c r="H3799" s="45"/>
      <c r="I3799" s="45">
        <v>3.1328102523039001</v>
      </c>
    </row>
    <row r="3800" spans="1:9" x14ac:dyDescent="0.25">
      <c r="A3800" s="62">
        <v>48562</v>
      </c>
      <c r="B3800" s="45"/>
      <c r="C3800" s="45"/>
      <c r="D3800" s="45">
        <v>3.2495376744536801</v>
      </c>
      <c r="E3800" s="45"/>
      <c r="F3800" s="45">
        <v>3.02850663441495</v>
      </c>
      <c r="G3800" s="45"/>
      <c r="H3800" s="45"/>
      <c r="I3800" s="45">
        <v>3.1329361778953202</v>
      </c>
    </row>
    <row r="3801" spans="1:9" x14ac:dyDescent="0.25">
      <c r="A3801" s="62">
        <v>48563</v>
      </c>
      <c r="B3801" s="45"/>
      <c r="C3801" s="45"/>
      <c r="D3801" s="45">
        <v>3.2495049360150001</v>
      </c>
      <c r="E3801" s="45"/>
      <c r="F3801" s="45">
        <v>3.02819837797324</v>
      </c>
      <c r="G3801" s="45"/>
      <c r="H3801" s="45"/>
      <c r="I3801" s="45">
        <v>3.1330611956327599</v>
      </c>
    </row>
    <row r="3802" spans="1:9" x14ac:dyDescent="0.25">
      <c r="A3802" s="62">
        <v>48564</v>
      </c>
      <c r="B3802" s="45"/>
      <c r="C3802" s="45"/>
      <c r="D3802" s="45">
        <v>3.2494713204196199</v>
      </c>
      <c r="E3802" s="45"/>
      <c r="F3802" s="45">
        <v>3.0278888239536199</v>
      </c>
      <c r="G3802" s="45"/>
      <c r="H3802" s="45"/>
      <c r="I3802" s="45">
        <v>3.1331853044957798</v>
      </c>
    </row>
    <row r="3803" spans="1:9" x14ac:dyDescent="0.25">
      <c r="A3803" s="62">
        <v>48565</v>
      </c>
      <c r="B3803" s="45"/>
      <c r="C3803" s="45"/>
      <c r="D3803" s="45">
        <v>3.249436826698</v>
      </c>
      <c r="E3803" s="45"/>
      <c r="F3803" s="45">
        <v>3.0275779709099901</v>
      </c>
      <c r="G3803" s="45"/>
      <c r="H3803" s="45"/>
      <c r="I3803" s="45">
        <v>3.1333085034675601</v>
      </c>
    </row>
    <row r="3804" spans="1:9" x14ac:dyDescent="0.25">
      <c r="A3804" s="62">
        <v>48566</v>
      </c>
      <c r="B3804" s="45"/>
      <c r="C3804" s="45"/>
      <c r="D3804" s="45">
        <v>3.2494014538715401</v>
      </c>
      <c r="E3804" s="45"/>
      <c r="F3804" s="45">
        <v>3.0272658173998899</v>
      </c>
      <c r="G3804" s="45"/>
      <c r="H3804" s="45"/>
      <c r="I3804" s="45">
        <v>3.13343079152764</v>
      </c>
    </row>
    <row r="3805" spans="1:9" x14ac:dyDescent="0.25">
      <c r="A3805" s="62">
        <v>48567</v>
      </c>
      <c r="B3805" s="45"/>
      <c r="C3805" s="45"/>
      <c r="D3805" s="45">
        <v>3.2493652009616198</v>
      </c>
      <c r="E3805" s="45"/>
      <c r="F3805" s="45">
        <v>3.0269523619881502</v>
      </c>
      <c r="G3805" s="45"/>
      <c r="H3805" s="45"/>
      <c r="I3805" s="45">
        <v>3.13355216765558</v>
      </c>
    </row>
    <row r="3806" spans="1:9" x14ac:dyDescent="0.25">
      <c r="A3806" s="62">
        <v>48568</v>
      </c>
      <c r="B3806" s="45"/>
      <c r="C3806" s="45"/>
      <c r="D3806" s="45">
        <v>3.24932806700417</v>
      </c>
      <c r="E3806" s="45"/>
      <c r="F3806" s="45">
        <v>3.0266376032286599</v>
      </c>
      <c r="G3806" s="45"/>
      <c r="H3806" s="45"/>
      <c r="I3806" s="45">
        <v>3.1336726308290999</v>
      </c>
    </row>
    <row r="3807" spans="1:9" x14ac:dyDescent="0.25">
      <c r="A3807" s="62">
        <v>48569</v>
      </c>
      <c r="B3807" s="45"/>
      <c r="C3807" s="45"/>
      <c r="D3807" s="45">
        <v>3.2492900510187601</v>
      </c>
      <c r="E3807" s="45"/>
      <c r="F3807" s="45">
        <v>3.02632153968261</v>
      </c>
      <c r="G3807" s="45"/>
      <c r="H3807" s="45"/>
      <c r="I3807" s="45">
        <v>3.1337921800332</v>
      </c>
    </row>
    <row r="3808" spans="1:9" x14ac:dyDescent="0.25">
      <c r="A3808" s="62">
        <v>48570</v>
      </c>
      <c r="B3808" s="45"/>
      <c r="C3808" s="45"/>
      <c r="D3808" s="45">
        <v>3.24925115202677</v>
      </c>
      <c r="E3808" s="45"/>
      <c r="F3808" s="45">
        <v>3.0260041699020799</v>
      </c>
      <c r="G3808" s="45"/>
      <c r="H3808" s="45"/>
      <c r="I3808" s="45">
        <v>3.1339108142456098</v>
      </c>
    </row>
    <row r="3809" spans="1:9" x14ac:dyDescent="0.25">
      <c r="A3809" s="62">
        <v>48571</v>
      </c>
      <c r="B3809" s="45"/>
      <c r="C3809" s="45"/>
      <c r="D3809" s="45">
        <v>3.24921136906414</v>
      </c>
      <c r="E3809" s="45"/>
      <c r="F3809" s="45">
        <v>3.0256854924537002</v>
      </c>
      <c r="G3809" s="45"/>
      <c r="H3809" s="45"/>
      <c r="I3809" s="45">
        <v>3.1340285324458801</v>
      </c>
    </row>
    <row r="3810" spans="1:9" x14ac:dyDescent="0.25">
      <c r="A3810" s="62">
        <v>48572</v>
      </c>
      <c r="B3810" s="45"/>
      <c r="C3810" s="45"/>
      <c r="D3810" s="45">
        <v>3.2491707011486102</v>
      </c>
      <c r="E3810" s="45"/>
      <c r="F3810" s="45">
        <v>3.02536550589502</v>
      </c>
      <c r="G3810" s="45"/>
      <c r="H3810" s="45"/>
      <c r="I3810" s="45">
        <v>3.1341453336153799</v>
      </c>
    </row>
    <row r="3811" spans="1:9" x14ac:dyDescent="0.25">
      <c r="A3811" s="62">
        <v>48573</v>
      </c>
      <c r="B3811" s="45"/>
      <c r="C3811" s="45"/>
      <c r="D3811" s="45">
        <v>3.2491291473070301</v>
      </c>
      <c r="E3811" s="45"/>
      <c r="F3811" s="45">
        <v>3.0250442087781302</v>
      </c>
      <c r="G3811" s="45"/>
      <c r="H3811" s="45"/>
      <c r="I3811" s="45">
        <v>3.13426121673547</v>
      </c>
    </row>
    <row r="3812" spans="1:9" x14ac:dyDescent="0.25">
      <c r="A3812" s="62">
        <v>48574</v>
      </c>
      <c r="B3812" s="45"/>
      <c r="C3812" s="45"/>
      <c r="D3812" s="45">
        <v>3.24908670656805</v>
      </c>
      <c r="E3812" s="45"/>
      <c r="F3812" s="45">
        <v>3.0247215996696499</v>
      </c>
      <c r="G3812" s="45"/>
      <c r="H3812" s="45"/>
      <c r="I3812" s="45">
        <v>3.1343761807838701</v>
      </c>
    </row>
    <row r="3813" spans="1:9" x14ac:dyDescent="0.25">
      <c r="A3813" s="62">
        <v>48575</v>
      </c>
      <c r="B3813" s="45"/>
      <c r="C3813" s="45"/>
      <c r="D3813" s="45">
        <v>3.2490433779585102</v>
      </c>
      <c r="E3813" s="45"/>
      <c r="F3813" s="45">
        <v>3.0243976771271299</v>
      </c>
      <c r="G3813" s="45"/>
      <c r="H3813" s="45"/>
      <c r="I3813" s="45">
        <v>3.13449022474015</v>
      </c>
    </row>
    <row r="3814" spans="1:9" x14ac:dyDescent="0.25">
      <c r="A3814" s="62">
        <v>48576</v>
      </c>
      <c r="B3814" s="45"/>
      <c r="C3814" s="45"/>
      <c r="D3814" s="45">
        <v>3.2489991604961701</v>
      </c>
      <c r="E3814" s="45"/>
      <c r="F3814" s="45">
        <v>3.0240724397008298</v>
      </c>
      <c r="G3814" s="45"/>
      <c r="H3814" s="45"/>
      <c r="I3814" s="45">
        <v>3.13460334758929</v>
      </c>
    </row>
    <row r="3815" spans="1:9" x14ac:dyDescent="0.25">
      <c r="A3815" s="62">
        <v>48577</v>
      </c>
      <c r="B3815" s="45"/>
      <c r="C3815" s="45"/>
      <c r="D3815" s="45">
        <v>3.2489540532133101</v>
      </c>
      <c r="E3815" s="45"/>
      <c r="F3815" s="45">
        <v>3.0237458859592201</v>
      </c>
      <c r="G3815" s="45"/>
      <c r="H3815" s="45"/>
      <c r="I3815" s="45">
        <v>3.1347155483072102</v>
      </c>
    </row>
    <row r="3816" spans="1:9" x14ac:dyDescent="0.25">
      <c r="A3816" s="62">
        <v>48578</v>
      </c>
      <c r="B3816" s="45"/>
      <c r="C3816" s="45"/>
      <c r="D3816" s="45">
        <v>3.2489080551349598</v>
      </c>
      <c r="E3816" s="45"/>
      <c r="F3816" s="45">
        <v>3.0234180144580001</v>
      </c>
      <c r="G3816" s="45"/>
      <c r="H3816" s="45"/>
      <c r="I3816" s="45">
        <v>3.1348268258752801</v>
      </c>
    </row>
    <row r="3817" spans="1:9" x14ac:dyDescent="0.25">
      <c r="A3817" s="62">
        <v>48579</v>
      </c>
      <c r="B3817" s="45"/>
      <c r="C3817" s="45"/>
      <c r="D3817" s="45">
        <v>3.2488611652861401</v>
      </c>
      <c r="E3817" s="45"/>
      <c r="F3817" s="45">
        <v>3.0230888237529099</v>
      </c>
      <c r="G3817" s="45"/>
      <c r="H3817" s="45"/>
      <c r="I3817" s="45">
        <v>3.1349371792730398</v>
      </c>
    </row>
    <row r="3818" spans="1:9" x14ac:dyDescent="0.25">
      <c r="A3818" s="23">
        <v>48580</v>
      </c>
      <c r="D3818">
        <v>3.2488133826882399</v>
      </c>
      <c r="F3818">
        <v>3.0227583124051298</v>
      </c>
      <c r="I3818">
        <v>3.13504660748367</v>
      </c>
    </row>
    <row r="3819" spans="1:9" x14ac:dyDescent="0.25">
      <c r="A3819" s="23">
        <v>48581</v>
      </c>
      <c r="D3819">
        <v>3.2487647063771901</v>
      </c>
      <c r="F3819">
        <v>3.0224264789740101</v>
      </c>
      <c r="I3819">
        <v>3.1351551094830898</v>
      </c>
    </row>
    <row r="3820" spans="1:9" x14ac:dyDescent="0.25">
      <c r="A3820" s="23">
        <v>48582</v>
      </c>
      <c r="D3820">
        <v>3.2487151353670898</v>
      </c>
      <c r="F3820">
        <v>3.0220933220171</v>
      </c>
      <c r="I3820">
        <v>3.1352626842563001</v>
      </c>
    </row>
    <row r="3821" spans="1:9" x14ac:dyDescent="0.25">
      <c r="A3821" s="23">
        <v>48583</v>
      </c>
      <c r="D3821">
        <v>3.2486646686902501</v>
      </c>
      <c r="F3821">
        <v>3.02175884009193</v>
      </c>
      <c r="I3821">
        <v>3.13536933078103</v>
      </c>
    </row>
    <row r="3822" spans="1:9" x14ac:dyDescent="0.25">
      <c r="A3822" s="23">
        <v>48584</v>
      </c>
      <c r="D3822">
        <v>3.2486133053716899</v>
      </c>
      <c r="F3822">
        <v>3.0214230317578799</v>
      </c>
      <c r="I3822">
        <v>3.1354750480350102</v>
      </c>
    </row>
    <row r="3823" spans="1:9" x14ac:dyDescent="0.25">
      <c r="A3823" s="23">
        <v>48585</v>
      </c>
      <c r="D3823">
        <v>3.2485610444364301</v>
      </c>
      <c r="F3823">
        <v>3.02108589557611</v>
      </c>
      <c r="I3823">
        <v>3.1355798350014101</v>
      </c>
    </row>
    <row r="3824" spans="1:9" x14ac:dyDescent="0.25">
      <c r="A3824" s="23">
        <v>48586</v>
      </c>
      <c r="D3824">
        <v>3.2485078849076698</v>
      </c>
      <c r="F3824">
        <v>3.0207474301005299</v>
      </c>
      <c r="I3824">
        <v>3.13568369065979</v>
      </c>
    </row>
    <row r="3825" spans="1:9" x14ac:dyDescent="0.25">
      <c r="A3825" s="23">
        <v>48587</v>
      </c>
      <c r="D3825">
        <v>3.2484538258140701</v>
      </c>
      <c r="F3825">
        <v>3.0204076338941399</v>
      </c>
      <c r="I3825">
        <v>3.13578661399151</v>
      </c>
    </row>
    <row r="3826" spans="1:9" x14ac:dyDescent="0.25">
      <c r="A3826" s="23">
        <v>48588</v>
      </c>
      <c r="D3826">
        <v>3.24839886618429</v>
      </c>
      <c r="F3826">
        <v>3.02006650551448</v>
      </c>
      <c r="I3826">
        <v>3.13588860397613</v>
      </c>
    </row>
    <row r="3827" spans="1:9" x14ac:dyDescent="0.25">
      <c r="A3827" s="23">
        <v>48589</v>
      </c>
      <c r="D3827">
        <v>3.2483430050342599</v>
      </c>
      <c r="F3827">
        <v>3.0197240435172699</v>
      </c>
      <c r="I3827">
        <v>3.1359896595913601</v>
      </c>
    </row>
    <row r="3828" spans="1:9" x14ac:dyDescent="0.25">
      <c r="A3828" s="23">
        <v>48590</v>
      </c>
      <c r="D3828">
        <v>3.2482862413980902</v>
      </c>
      <c r="F3828">
        <v>3.0193802464655199</v>
      </c>
      <c r="I3828">
        <v>3.1360897798240299</v>
      </c>
    </row>
    <row r="3829" spans="1:9" x14ac:dyDescent="0.25">
      <c r="A3829" s="23">
        <v>48591</v>
      </c>
      <c r="D3829">
        <v>3.2482285743008101</v>
      </c>
      <c r="F3829">
        <v>3.0190351129149402</v>
      </c>
      <c r="I3829">
        <v>3.1361889636445999</v>
      </c>
    </row>
    <row r="3830" spans="1:9" x14ac:dyDescent="0.25">
      <c r="A3830" s="23">
        <v>48592</v>
      </c>
      <c r="D3830">
        <v>3.2481700027637999</v>
      </c>
      <c r="F3830">
        <v>3.0186886414248901</v>
      </c>
      <c r="I3830">
        <v>3.1362872100435202</v>
      </c>
    </row>
    <row r="3831" spans="1:9" x14ac:dyDescent="0.25">
      <c r="A3831" s="23">
        <v>48593</v>
      </c>
      <c r="D3831">
        <v>3.2481105258157199</v>
      </c>
      <c r="F3831">
        <v>3.0183408305511001</v>
      </c>
      <c r="I3831">
        <v>3.1363845179930698</v>
      </c>
    </row>
    <row r="3832" spans="1:9" x14ac:dyDescent="0.25">
      <c r="A3832" s="23">
        <v>48594</v>
      </c>
      <c r="D3832">
        <v>3.2480501424815902</v>
      </c>
      <c r="F3832">
        <v>3.0179916788620198</v>
      </c>
      <c r="I3832">
        <v>3.13648088647642</v>
      </c>
    </row>
    <row r="3833" spans="1:9" x14ac:dyDescent="0.25">
      <c r="A3833" s="23">
        <v>48595</v>
      </c>
      <c r="D3833">
        <v>3.24798885178825</v>
      </c>
      <c r="F3833">
        <v>3.0176411849042801</v>
      </c>
      <c r="I3833">
        <v>3.1365763144767702</v>
      </c>
    </row>
    <row r="3834" spans="1:9" x14ac:dyDescent="0.25">
      <c r="A3834" s="23">
        <v>48596</v>
      </c>
      <c r="I3834">
        <v>3.1366708009681998</v>
      </c>
    </row>
    <row r="3835" spans="1:9" x14ac:dyDescent="0.25">
      <c r="A3835" s="23">
        <v>48597</v>
      </c>
      <c r="I3835">
        <v>3.13676434493755</v>
      </c>
    </row>
    <row r="3836" spans="1:9" x14ac:dyDescent="0.25">
      <c r="A3836" s="23">
        <v>48598</v>
      </c>
      <c r="I3836">
        <v>3.1368569453570698</v>
      </c>
    </row>
    <row r="3837" spans="1:9" x14ac:dyDescent="0.25">
      <c r="A3837" s="23">
        <v>48599</v>
      </c>
      <c r="I3837">
        <v>3.1369486012172301</v>
      </c>
    </row>
    <row r="3838" spans="1:9" x14ac:dyDescent="0.25">
      <c r="A3838" s="23">
        <v>48600</v>
      </c>
      <c r="I3838">
        <v>3.13703931148848</v>
      </c>
    </row>
    <row r="3839" spans="1:9" x14ac:dyDescent="0.25">
      <c r="A3839" s="23">
        <v>48601</v>
      </c>
      <c r="I3839">
        <v>3.1371290751594598</v>
      </c>
    </row>
    <row r="3840" spans="1:9" x14ac:dyDescent="0.25">
      <c r="A3840" s="23">
        <v>48602</v>
      </c>
      <c r="I3840">
        <v>3.1372178912024502</v>
      </c>
    </row>
    <row r="3841" spans="1:9" x14ac:dyDescent="0.25">
      <c r="A3841" s="23">
        <v>48603</v>
      </c>
      <c r="I3841">
        <v>3.1373057586006299</v>
      </c>
    </row>
    <row r="3842" spans="1:9" x14ac:dyDescent="0.25">
      <c r="A3842" s="23">
        <v>48604</v>
      </c>
      <c r="I3842">
        <v>3.13739267633719</v>
      </c>
    </row>
  </sheetData>
  <pageMargins left="0.7" right="0.7" top="0.75" bottom="0.75" header="0.3" footer="0.3"/>
  <pageSetup orientation="portrait" horizontalDpi="300" verticalDpi="300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cation_Type xmlns="1f1bd6bd-8f53-49cc-a781-15e9cf514266">Report</Publication_Type>
    <BCM_Periode xmlns="1f1bd6bd-8f53-49cc-a781-15e9cf514266" xsi:nil="true"/>
    <Year xmlns="1f1bd6bd-8f53-49cc-a781-15e9cf514266">2022</Year>
    <Article xmlns="1f1bd6bd-8f53-49cc-a781-15e9cf514266">0 - Timing economic review</Article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F38A28081DE6448A5D76F6E7A7F892C" ma:contentTypeVersion="8" ma:contentTypeDescription="Create a new document." ma:contentTypeScope="" ma:versionID="a1291d4908e5089a347891119f3a8393">
  <xsd:schema xmlns:xsd="http://www.w3.org/2001/XMLSchema" xmlns:xs="http://www.w3.org/2001/XMLSchema" xmlns:p="http://schemas.microsoft.com/office/2006/metadata/properties" xmlns:ns2="1f1bd6bd-8f53-49cc-a781-15e9cf514266" xmlns:ns3="25c8152d-027f-44ad-b7b3-4c5a6c165c06" targetNamespace="http://schemas.microsoft.com/office/2006/metadata/properties" ma:root="true" ma:fieldsID="645af4e22e3385dcbe53a8ee38bb8b1a" ns2:_="" ns3:_="">
    <xsd:import namespace="1f1bd6bd-8f53-49cc-a781-15e9cf514266"/>
    <xsd:import namespace="25c8152d-027f-44ad-b7b3-4c5a6c165c06"/>
    <xsd:element name="properties">
      <xsd:complexType>
        <xsd:sequence>
          <xsd:element name="documentManagement">
            <xsd:complexType>
              <xsd:all>
                <xsd:element ref="ns2:Publication_Type"/>
                <xsd:element ref="ns2:Year"/>
                <xsd:element ref="ns2:MediaServiceMetadata" minOccurs="0"/>
                <xsd:element ref="ns2:MediaServiceFastMetadata" minOccurs="0"/>
                <xsd:element ref="ns2:Article" minOccurs="0"/>
                <xsd:element ref="ns2:BCM_Peri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1bd6bd-8f53-49cc-a781-15e9cf514266" elementFormDefault="qualified">
    <xsd:import namespace="http://schemas.microsoft.com/office/2006/documentManagement/types"/>
    <xsd:import namespace="http://schemas.microsoft.com/office/infopath/2007/PartnerControls"/>
    <xsd:element name="Publication_Type" ma:index="8" ma:displayName="Publication_Type" ma:format="Dropdown" ma:internalName="Publication_Type">
      <xsd:simpleType>
        <xsd:restriction base="dms:Choice">
          <xsd:enumeration value="Business Cycle Monitor (BCM)"/>
          <xsd:enumeration value="BPN"/>
          <xsd:enumeration value="CSE - HRW"/>
          <xsd:enumeration value="Economic Review"/>
          <xsd:enumeration value="OCS"/>
          <xsd:enumeration value="Report"/>
        </xsd:restriction>
      </xsd:simpleType>
    </xsd:element>
    <xsd:element name="Year" ma:index="9" ma:displayName="Year" ma:format="Dropdown" ma:internalName="Year">
      <xsd:simpleType>
        <xsd:restriction base="dms:Choice">
          <xsd:enumeration value="2022"/>
          <xsd:enumeration value="2023"/>
        </xsd:restriction>
      </xsd:simple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Article" ma:index="12" nillable="true" ma:displayName="Article" ma:default="0 - Timing economic review" ma:format="Dropdown" ma:internalName="Article">
      <xsd:simpleType>
        <xsd:restriction base="dms:Choice">
          <xsd:enumeration value="0 - Timing economic review"/>
        </xsd:restriction>
      </xsd:simpleType>
    </xsd:element>
    <xsd:element name="BCM_Periode" ma:index="13" nillable="true" ma:displayName="BCM_Periode" ma:format="Dropdown" ma:internalName="BCM_Periode">
      <xsd:simpleType>
        <xsd:restriction base="dms:Choice">
          <xsd:enumeration value="March"/>
          <xsd:enumeration value="June"/>
          <xsd:enumeration value="September"/>
          <xsd:enumeration value="December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c8152d-027f-44ad-b7b3-4c5a6c165c0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FB9289D-3964-43EA-8310-28386BFD178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48D6DBC-93DE-4F20-A3ED-429592EC5DF1}">
  <ds:schemaRefs>
    <ds:schemaRef ds:uri="http://purl.org/dc/elements/1.1/"/>
    <ds:schemaRef ds:uri="http://schemas.microsoft.com/office/infopath/2007/PartnerControls"/>
    <ds:schemaRef ds:uri="http://www.w3.org/XML/1998/namespace"/>
    <ds:schemaRef ds:uri="1f1bd6bd-8f53-49cc-a781-15e9cf514266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25c8152d-027f-44ad-b7b3-4c5a6c165c06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4FBEE0BA-1B7A-4128-A3B8-93795C3E47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1bd6bd-8f53-49cc-a781-15e9cf514266"/>
    <ds:schemaRef ds:uri="25c8152d-027f-44ad-b7b3-4c5a6c165c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BOX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Volkaerts Christine</dc:creator>
  <cp:keywords/>
  <dc:description/>
  <cp:lastModifiedBy>Volkaerts Christine</cp:lastModifiedBy>
  <cp:revision/>
  <dcterms:created xsi:type="dcterms:W3CDTF">2022-11-02T16:16:49Z</dcterms:created>
  <dcterms:modified xsi:type="dcterms:W3CDTF">2023-02-23T15:02:59Z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0x0101005F38A28081DE6448A5D76F6E7A7F892C</vt:lpwstr>
  </property>
</Properties>
</file>