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2840" windowHeight="6600" tabRatio="826" activeTab="0"/>
  </bookViews>
  <sheets>
    <sheet name="90.01" sheetId="1" r:id="rId1"/>
    <sheet name="90.02" sheetId="2" r:id="rId2"/>
    <sheet name="90.03" sheetId="3" r:id="rId3"/>
    <sheet name="90.04" sheetId="4" r:id="rId4"/>
    <sheet name="90.05" sheetId="5" r:id="rId5"/>
    <sheet name="90.06" sheetId="6" r:id="rId6"/>
    <sheet name="90.07" sheetId="7" r:id="rId7"/>
    <sheet name="90.08" sheetId="8" r:id="rId8"/>
    <sheet name="90.09" sheetId="9" r:id="rId9"/>
    <sheet name="90.10" sheetId="10" r:id="rId10"/>
    <sheet name="90.11" sheetId="11" r:id="rId11"/>
    <sheet name="90.12" sheetId="12" r:id="rId12"/>
    <sheet name="90.13" sheetId="13" r:id="rId13"/>
    <sheet name="90.14" sheetId="14" r:id="rId14"/>
    <sheet name="90.15" sheetId="15" r:id="rId15"/>
    <sheet name="90.16" sheetId="16" r:id="rId16"/>
    <sheet name="90.17" sheetId="17" r:id="rId17"/>
    <sheet name="90.18" sheetId="18" r:id="rId18"/>
  </sheets>
  <definedNames>
    <definedName name="_xlnm.Print_Area" localSheetId="0">'90.01'!$B$1:$E$221</definedName>
    <definedName name="_xlnm.Print_Area" localSheetId="1">'90.02'!$B$2:$N$19</definedName>
    <definedName name="_xlnm.Print_Area" localSheetId="2">'90.03'!$B$2:$Y$37</definedName>
    <definedName name="_xlnm.Print_Area" localSheetId="3">'90.04'!$B$2:$P$41</definedName>
    <definedName name="_xlnm.Print_Area" localSheetId="4">'90.05'!$B$2:$P$26</definedName>
    <definedName name="_xlnm.Print_Area" localSheetId="5">'90.06'!$A$1:$Z$26</definedName>
    <definedName name="_xlnm.Print_Area" localSheetId="6">'90.07'!$A$3:$AF$28</definedName>
    <definedName name="_xlnm.Print_Area" localSheetId="7">'90.08'!$A$1:$AE$19</definedName>
    <definedName name="_xlnm.Print_Area" localSheetId="8">'90.09'!$B$2:$I$12</definedName>
    <definedName name="_xlnm.Print_Area" localSheetId="9">'90.10'!$A$1:$P$54</definedName>
    <definedName name="_xlnm.Print_Area" localSheetId="10">'90.11'!$A$1:$N$22</definedName>
    <definedName name="_xlnm.Print_Area" localSheetId="11">'90.12'!$A$1:$S$39</definedName>
    <definedName name="_xlnm.Print_Area" localSheetId="12">'90.13'!$A$1:$N$25</definedName>
    <definedName name="_xlnm.Print_Area" localSheetId="13">'90.14'!$A$1:$K$19</definedName>
    <definedName name="_xlnm.Print_Area" localSheetId="14">'90.15'!$A$1:$K$35</definedName>
    <definedName name="_xlnm.Print_Area" localSheetId="15">'90.16'!$A$1:$J$25</definedName>
    <definedName name="_xlnm.Print_Area" localSheetId="16">'90.17'!$A$1:$N$37</definedName>
  </definedNames>
  <calcPr fullCalcOnLoad="1"/>
</workbook>
</file>

<file path=xl/sharedStrings.xml><?xml version="1.0" encoding="utf-8"?>
<sst xmlns="http://schemas.openxmlformats.org/spreadsheetml/2006/main" count="1168" uniqueCount="906">
  <si>
    <t>Third tranche</t>
  </si>
  <si>
    <t>Fourth tranche</t>
  </si>
  <si>
    <t>Fifth tranche</t>
  </si>
  <si>
    <t>Surplus(+)/shortfall(-) of own funds with repect to general overhead requirements</t>
  </si>
  <si>
    <t>Surplus (+) / shortfall (-) of own funds with respect to floor in the transition requirement</t>
  </si>
  <si>
    <t>Own funds in line with art XV 1 § 6</t>
  </si>
  <si>
    <t xml:space="preserve">     Minimum own funds in line with art. XV 1</t>
  </si>
  <si>
    <t>Surplus (+) / shortfall (-) of own funds with respect to legal minimum capital</t>
  </si>
  <si>
    <t>Own funds requirements for e-Money institutions</t>
  </si>
  <si>
    <t>Surplus (+) / shortfall (-) of own funds with respect to investments</t>
  </si>
  <si>
    <t xml:space="preserve">         Investments</t>
  </si>
  <si>
    <t>Surplus (+) / shorfall (-) of own funds with respect to financial liabilities requirements</t>
  </si>
  <si>
    <t xml:space="preserve">          Current amount</t>
  </si>
  <si>
    <t xml:space="preserve">         Average amount</t>
  </si>
  <si>
    <t>30N</t>
  </si>
  <si>
    <t>Euro</t>
  </si>
  <si>
    <t>USD</t>
  </si>
  <si>
    <t>070</t>
  </si>
  <si>
    <t>Table 90.06</t>
  </si>
  <si>
    <t>Table 90.07</t>
  </si>
  <si>
    <t>7.2</t>
  </si>
  <si>
    <t>9.1</t>
  </si>
  <si>
    <t>9.1.1</t>
  </si>
  <si>
    <t>9.2</t>
  </si>
  <si>
    <t>9.2.1</t>
  </si>
  <si>
    <t>9.2.2</t>
  </si>
  <si>
    <t>1.8.2.1</t>
  </si>
  <si>
    <t>1.8.2.2</t>
  </si>
  <si>
    <t>1.8.2.3</t>
  </si>
  <si>
    <t>1.8.2.4</t>
  </si>
  <si>
    <t>1.8.2.5</t>
  </si>
  <si>
    <t>VaR (T=10)</t>
  </si>
  <si>
    <t>1.1.2.4b</t>
  </si>
  <si>
    <t>1.1.2.4b.01</t>
  </si>
  <si>
    <t>1.1.2.4b.02</t>
  </si>
  <si>
    <t>CAPITAL ADEQUACY</t>
  </si>
  <si>
    <t xml:space="preserve">                    SETTLEMENT/DELIVERY RISK </t>
  </si>
  <si>
    <t>1. Total unsettled transactions</t>
  </si>
  <si>
    <t>(a) Information on the Gross Income for activities subject to AMA calculations will be provided in the case of combined use of different methodologies.</t>
  </si>
  <si>
    <t>8 scenario approach for options</t>
  </si>
  <si>
    <t>9 simplified approach for options</t>
  </si>
  <si>
    <t xml:space="preserve">    8 Scenario approach for options</t>
  </si>
  <si>
    <t xml:space="preserve">    9 Simplified approach for options</t>
  </si>
  <si>
    <t>,,,</t>
  </si>
  <si>
    <t xml:space="preserve">    of which: gross amount subject to 80% </t>
  </si>
  <si>
    <t xml:space="preserve">    of which: gross amount subject to 60% </t>
  </si>
  <si>
    <t xml:space="preserve">    of which: gross amount subject to 40% </t>
  </si>
  <si>
    <t xml:space="preserve">    of which: gross amount subject to 20% </t>
  </si>
  <si>
    <t xml:space="preserve">    of which: gross amount subject to 0% </t>
  </si>
  <si>
    <t>Public sector entities</t>
  </si>
  <si>
    <t>CAPITAL REQUIREMENTS RELATED TO  GENERAL OVERHEADS</t>
  </si>
  <si>
    <t xml:space="preserve">   Services and other products</t>
  </si>
  <si>
    <t xml:space="preserve">   Salaries, social security and pensions</t>
  </si>
  <si>
    <t xml:space="preserve">   Depreciation and amortization</t>
  </si>
  <si>
    <t xml:space="preserve">   Provisions for risks and costs</t>
  </si>
  <si>
    <t xml:space="preserve">   Other business overhead</t>
  </si>
  <si>
    <t xml:space="preserve">   Costs directly linked to business size (-)</t>
  </si>
  <si>
    <t>Surplus (+) / shortfall (-) of own funds with respect to fixed assets requirement</t>
  </si>
  <si>
    <t>Financial fixed assets not deducted for the calculation of own funds</t>
  </si>
  <si>
    <t>Material fixed assets</t>
  </si>
  <si>
    <t>Surplus (+) / shortfall (-) of own funds with respect to the general solvency ratio requirements</t>
  </si>
  <si>
    <t>Liabilities</t>
  </si>
  <si>
    <t>First tranche</t>
  </si>
  <si>
    <t>Second tranche</t>
  </si>
  <si>
    <t>Table 90.17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</si>
  <si>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</si>
  <si>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</si>
  <si>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</si>
  <si>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</si>
  <si>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</si>
  <si>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</si>
  <si>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</si>
  <si>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</si>
  <si>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</si>
  <si>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</si>
  <si>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</si>
  <si>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</si>
  <si>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</si>
  <si>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</si>
  <si>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t>Table 17</t>
  </si>
  <si>
    <t>Number of events</t>
  </si>
  <si>
    <t>Total loss amount</t>
  </si>
  <si>
    <t>Maximum single loss</t>
  </si>
  <si>
    <t>TOTAL BUSINESS LINES</t>
  </si>
  <si>
    <r>
      <t xml:space="preserve">CORPORATE FINANCE </t>
    </r>
    <r>
      <rPr>
        <b/>
        <sz val="16"/>
        <rFont val="Verdana"/>
        <family val="2"/>
      </rPr>
      <t>[CF]</t>
    </r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</si>
  <si>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</si>
  <si>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</si>
  <si>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</si>
  <si>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</si>
  <si>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</si>
  <si>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</si>
  <si>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</si>
  <si>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OPERATIONAL RISK</t>
  </si>
  <si>
    <t>Table 90.16</t>
  </si>
  <si>
    <t>BANKING ACTIVITIES</t>
  </si>
  <si>
    <t>GROSS INCOME</t>
  </si>
  <si>
    <t>LOANS AND ADVANCES
(IN CASE OF ASA APPLICATION)</t>
  </si>
  <si>
    <t>CAPITAL
REQUIREMENTS</t>
  </si>
  <si>
    <t>YEAR-3</t>
  </si>
  <si>
    <t>YEAR-2</t>
  </si>
  <si>
    <t>LAST YEAR</t>
  </si>
  <si>
    <t>Table 16</t>
  </si>
  <si>
    <t>1. TOTAL BANKING ACTIVITIES SUBJECT TO BASIC INDICATOR APPROACH (BIA)</t>
  </si>
  <si>
    <t>Cell linked to the CA templae</t>
  </si>
  <si>
    <t>2. TOTAL BANKING ACTIVITIES SUBJECT TO STANDARDISED (STA) / ALTERNATIVE STANDARDISED (ASA) APPROACHES</t>
  </si>
  <si>
    <t>SUBJECT TO STA: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</si>
  <si>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</si>
  <si>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</si>
  <si>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</si>
  <si>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</si>
  <si>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</si>
  <si>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</si>
  <si>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</si>
  <si>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</si>
  <si>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</si>
  <si>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3. TOTAL BANKING ACTIVITIES SUBJECT TO ADVANCED MEASUREMENT APPROACHES AMA (a)</t>
  </si>
  <si>
    <t>Cell linked to the CA template</t>
  </si>
  <si>
    <t>MARKET RISK: STANDARDISED APPROACHES FOR POSITION RISKS IN TRADED DEBT INSTRUMENTS</t>
  </si>
  <si>
    <t>Table 90.10</t>
  </si>
  <si>
    <t>POSITIONS</t>
  </si>
  <si>
    <t>RISK CAPITAL CHARGE
(%)</t>
  </si>
  <si>
    <t>CAPITAL REQUIREMENTS</t>
  </si>
  <si>
    <t>ALL POSITIONS</t>
  </si>
  <si>
    <t>(-) REDUCTION EFFECT FOR UNDERWRITING POSITIONS</t>
  </si>
  <si>
    <t>NET POSITIONS</t>
  </si>
  <si>
    <t>(-) ALLOWANCE DUE TO TRADING BOOK POSITIONS HEDGED BY CREDIT DERIVATIVES</t>
  </si>
  <si>
    <t>NET POSITIONS SUBJECT TO CAPITAL CHARGE</t>
  </si>
  <si>
    <t>LONG</t>
  </si>
  <si>
    <t>SHORT</t>
  </si>
  <si>
    <t>TO LONG NET POSITIONS</t>
  </si>
  <si>
    <t>TO SHORT NET POSITIONS</t>
  </si>
  <si>
    <t>Table 10</t>
  </si>
  <si>
    <t>TRADED DEBT INSTRUMENTS IN TRADING BOOK</t>
  </si>
  <si>
    <t>Link to CA template</t>
  </si>
  <si>
    <t xml:space="preserve">    1 General risk. Maturity-based approach</t>
  </si>
  <si>
    <t>1.a Matched weighted position in all maturity bands</t>
  </si>
  <si>
    <t>1.b Matched weighted position in zone 1</t>
  </si>
  <si>
    <t>1.c Matched weighted position in zone 2</t>
  </si>
  <si>
    <t>1.d Matched weighted position in zone 3</t>
  </si>
  <si>
    <t>1.e1 Matched weighted position between zone 1 and 2</t>
  </si>
  <si>
    <t>1.e2 Matched weighted position between zone 2 and 3</t>
  </si>
  <si>
    <t>1.f Matched weighted position between zone 1 and 3</t>
  </si>
  <si>
    <t>1.g Residual unmatched weighted positions</t>
  </si>
  <si>
    <t xml:space="preserve">    2 General risk. Duration-based approach</t>
  </si>
  <si>
    <t>2.a Matched duration-weighted position in all zones</t>
  </si>
  <si>
    <t>2.b1 Matched duration-weighted position between zone 1 and 2</t>
  </si>
  <si>
    <t>2.b2 Matched duration-weighted position between zone 2 and 3</t>
  </si>
  <si>
    <t>2.c Matched duration-weighted position between zone 1 and 3</t>
  </si>
  <si>
    <t>2.d Residual unmatched duration-weighted positions</t>
  </si>
  <si>
    <t xml:space="preserve">    3 Specific risk</t>
  </si>
  <si>
    <t>3.1 Debt securities under the first category in Table 1 (point 14 annex I, Directive 2006/49/EC) or article 19, paragraph 1</t>
  </si>
  <si>
    <t>3.2 Debt securities under the second category in Table 1 (point 14 annex I, Directive2006/49/EC)</t>
  </si>
  <si>
    <t>3.2.a With residual term  ≤ 6 months</t>
  </si>
  <si>
    <t>3.2.b With a residual term &gt; 6 months and ≤ 24 months</t>
  </si>
  <si>
    <t>3.2.c With a residual term &gt; 24 months</t>
  </si>
  <si>
    <t>3.3 Debt securities under the third category in Table 1 (point 14 annex I, Directive 2006/48/EC)</t>
  </si>
  <si>
    <t>3.4 Debt securities under the fourth category in Table 1 (point 14 annex I, Directive 2006/48/EC)</t>
  </si>
  <si>
    <t>3.5 Securitisation exposures subject to 1250% risk weighting or deduction and unrated liquidity facilities</t>
  </si>
  <si>
    <t xml:space="preserve">    4 Particular approach for position risk in CIUs</t>
  </si>
  <si>
    <t xml:space="preserve">    7 Other non-delta risks for options</t>
  </si>
  <si>
    <t>MARKET RISK: STANDARDISED APPROACH FOR POSITION RISK IN EQUITIES</t>
  </si>
  <si>
    <t>Table 90.11</t>
  </si>
  <si>
    <t>Table 11</t>
  </si>
  <si>
    <t>EQUITIES IN TRADING BOOK</t>
  </si>
  <si>
    <t xml:space="preserve">    1 General risk</t>
  </si>
  <si>
    <t>1.1 Exchange traded stock-index futures broadly diversified subject to particular approach</t>
  </si>
  <si>
    <t>1.2 Other equities than exchange traded stock-index futures broadly diversified</t>
  </si>
  <si>
    <t xml:space="preserve">    2 Specific risk</t>
  </si>
  <si>
    <t>2.1 High quality, liquid and diversified portfolios subject to lower capital requirements</t>
  </si>
  <si>
    <t>2.2 Other equities than high quality, liquid and diversified portfolios</t>
  </si>
  <si>
    <t xml:space="preserve">    3 Particular approach for position risk in CIUs</t>
  </si>
  <si>
    <t xml:space="preserve">    6 Other non-delta risks for options</t>
  </si>
  <si>
    <r>
      <t>(-)</t>
    </r>
    <r>
      <rPr>
        <sz val="12"/>
        <rFont val="Verdana"/>
        <family val="2"/>
      </rPr>
      <t xml:space="preserve"> REDUCTION EFFECT FOR UNDERWRITING POSITIONS</t>
    </r>
  </si>
  <si>
    <t>MARKET RISK STANDARDISED APPROACHES FOR FOREIGN EXCHANGE RISK</t>
  </si>
  <si>
    <t>Table 90.12</t>
  </si>
  <si>
    <t>POSITIONS SUBJECT TO CAPITAL CHARGE
(Including redistribution of unmatched positions in currencies subject to special treatment for matched positions)</t>
  </si>
  <si>
    <t>Memorandum items:</t>
  </si>
  <si>
    <t>Hedging positions for capital ratio</t>
  </si>
  <si>
    <t>Long</t>
  </si>
  <si>
    <t>Short</t>
  </si>
  <si>
    <t>MATCHED</t>
  </si>
  <si>
    <t>Table 12</t>
  </si>
  <si>
    <t>TOTAL POSITIONS IN NON-REPORTING CURRENCIES</t>
  </si>
  <si>
    <t>Link to Ca</t>
  </si>
  <si>
    <t xml:space="preserve">    2 Currencies subject to intergovernmental agreements</t>
  </si>
  <si>
    <t xml:space="preserve">    3 Currencies closely correlated</t>
  </si>
  <si>
    <t xml:space="preserve">    4 All other currencies (including CIUs treated as different currencies)</t>
  </si>
  <si>
    <t xml:space="preserve">    5 Gold</t>
  </si>
  <si>
    <t xml:space="preserve">    6 Other non-delta risks for currency options</t>
  </si>
  <si>
    <t>Memorandum items: Currency positions</t>
  </si>
  <si>
    <t>Table 90.13</t>
  </si>
  <si>
    <t>MARKET RISK STANDARDISED APPROACHES FOR COMMODITIES</t>
  </si>
  <si>
    <t>Commodity:</t>
  </si>
  <si>
    <t>POSITIONS SUBJECT TO CAPITAL CHARGE</t>
  </si>
  <si>
    <t>MEMORANDUM ITEMS:</t>
  </si>
  <si>
    <t>Table 13</t>
  </si>
  <si>
    <t>TOTAL POSITIONS IN COMMODITIES</t>
  </si>
  <si>
    <t>Link to CA</t>
  </si>
  <si>
    <t>1 Maturity ladder approach</t>
  </si>
  <si>
    <t>1.1 Maturity zone ≤ 1 year</t>
  </si>
  <si>
    <t>1.2 Maturity zone &gt; 1 year and ≤ 3 years</t>
  </si>
  <si>
    <t>1.3 Maturity zone &gt; 3 years</t>
  </si>
  <si>
    <t>1.a Matched long and short positions within each maturity band</t>
  </si>
  <si>
    <t>1.b Matched positions between two maturity bands</t>
  </si>
  <si>
    <t>1.c Residual unmatched positions</t>
  </si>
  <si>
    <t>3 Simplified approach: All positions</t>
  </si>
  <si>
    <t>3.a Net positions</t>
  </si>
  <si>
    <t>3.b Gross positions</t>
  </si>
  <si>
    <t>6 Other non-delta risks for commodity options</t>
  </si>
  <si>
    <t>Table 90.15</t>
  </si>
  <si>
    <t>MARKET RISKS INTERNAL MODELS DETAILS</t>
  </si>
  <si>
    <t>TABLE A</t>
  </si>
  <si>
    <t>BASIC INFORMATION</t>
  </si>
  <si>
    <t>REGULATORY VaR</t>
  </si>
  <si>
    <t>INTERNAL VaR</t>
  </si>
  <si>
    <t>INSTRUMENT CODE FOR REGULATORY MODEL</t>
  </si>
  <si>
    <t>SPECIFIC RISK EQUITIES CALCULATION CODE</t>
  </si>
  <si>
    <t>SPECIFIC RISK DEBT INSTRUMENTS CALCULATION CODE</t>
  </si>
  <si>
    <t>P&amp;L CODE USED FOR THE CALCULATION OF NUMBER OF OVERSHOOTINGS</t>
  </si>
  <si>
    <t>CONFIDENCE INTERVAL OF INTERNAL VaR (a)</t>
  </si>
  <si>
    <t>HOLDING PERIOD OF INTERNAL VaR (b)</t>
  </si>
  <si>
    <t>Table 15</t>
  </si>
  <si>
    <t>TABLE B</t>
  </si>
  <si>
    <t xml:space="preserve">Day </t>
  </si>
  <si>
    <t xml:space="preserve">REGULATORY VaR </t>
  </si>
  <si>
    <t xml:space="preserve">INTERNAL VaR
(c) </t>
  </si>
  <si>
    <t>INTERNAL VaR LIMIT</t>
  </si>
  <si>
    <t>P&amp;L EFFECTIVELY USED FOR BACKTESTING</t>
  </si>
  <si>
    <t>CONFIDENCE LEVEL = 99%</t>
  </si>
  <si>
    <t>SPECIFIC RISK SURCHARGE</t>
  </si>
  <si>
    <t>INCREMENTAL DEFAULT RISK SURCHARGE</t>
  </si>
  <si>
    <t>Hypothetical</t>
  </si>
  <si>
    <t>Actual</t>
  </si>
  <si>
    <t>100</t>
  </si>
  <si>
    <t>130</t>
  </si>
  <si>
    <t xml:space="preserve">(a) To be filled out in case that the internal VaR calculation is based on a confidence interval different from 99 % </t>
  </si>
  <si>
    <t>(b) To be filled out in case that the internal VaR calculation is based on a holding period different from 10 days</t>
  </si>
  <si>
    <t>(c) To be filled out in case that the internal VaR calculation differs from (8) or (9)</t>
  </si>
  <si>
    <t>CREDIT AND COUNTERPARTY CREDIT RISKS AND FREE DELIVERIES: STANDARDISED APPROACH TO CAPITAL REQUIREMENTS</t>
  </si>
  <si>
    <t xml:space="preserve"> SA Exposure class / IRB Exposure class:</t>
  </si>
  <si>
    <t>Table 90.03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</si>
  <si>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</si>
  <si>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</si>
  <si>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</si>
  <si>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</si>
  <si>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</si>
  <si>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</si>
  <si>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</si>
  <si>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</si>
  <si>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</si>
  <si>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</si>
  <si>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</si>
  <si>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</si>
  <si>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</si>
  <si>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</si>
  <si>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</si>
  <si>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</si>
  <si>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</si>
  <si>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</si>
  <si>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</si>
  <si>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</si>
  <si>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</si>
  <si>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</si>
  <si>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Table 3</t>
  </si>
  <si>
    <t>TOTAL EXPOSURES</t>
  </si>
  <si>
    <t>CELL LINKED TO CA TEMPLATE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</si>
  <si>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</si>
  <si>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</si>
  <si>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</si>
  <si>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</si>
  <si>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</si>
  <si>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</si>
  <si>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</si>
  <si>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Other risk weights</t>
  </si>
  <si>
    <t>CREDIT AND COUNTERPARTY CREDIT RISKS AND FREE DELIVERIES: IRB APPROACH TO CAPITAL REQUIREMENTS</t>
  </si>
  <si>
    <t>IRB Exposure class:</t>
  </si>
  <si>
    <t>Own estimates of LGD and/or conversion factors:</t>
  </si>
  <si>
    <t>Table 90.04</t>
  </si>
  <si>
    <t>INTERNAL RATING SYSTEM</t>
  </si>
  <si>
    <t>EXPOSURE AFTER CRM SUBSTITUTION EFFECTS PRE CONVERSION FACTORS</t>
  </si>
  <si>
    <t>EXPOSURE VALUE</t>
  </si>
  <si>
    <t>EXPOSURE WEIGHTED AVERAGE LGD (%)</t>
  </si>
  <si>
    <t>EXPOSURE-WEIGHTED AVERAGE MATURITY VALUE (DAYS)</t>
  </si>
  <si>
    <t>EXPECTED LOSS AMOUNT</t>
  </si>
  <si>
    <t>(-) VALUE ADJUSTMENTS AND PROVISIONS</t>
  </si>
  <si>
    <t>PD ASSIGNED TO THE OBLIGOR GRADE OR POOL
(%)</t>
  </si>
  <si>
    <t>OF WHICH: OFF BALANCE SHEET ITEMS</t>
  </si>
  <si>
    <t>9=2+7+8</t>
  </si>
  <si>
    <t>Table 4</t>
  </si>
  <si>
    <t>1. TOTAL EXPOSURES</t>
  </si>
  <si>
    <t xml:space="preserve"> BREAKDOWN OF TOTAL EXPOSURES BY EXPOSURE TYPES:</t>
  </si>
  <si>
    <t>On balance sheet items</t>
  </si>
  <si>
    <t>Off balance sheet items</t>
  </si>
  <si>
    <t>Securities Financing Transactions &amp; Long Settlement Transactions</t>
  </si>
  <si>
    <t>Derivatives</t>
  </si>
  <si>
    <t>From Contractual Cross Product Netting</t>
  </si>
  <si>
    <t>1.1 EXPOSURES ASSIGNED TO OBLIGOR GRADES OR POOLS: TOTAL</t>
  </si>
  <si>
    <t>BREAKDOWN OF TOTAL EXPOSURES ASSIGNED TO OBLIGOR GRADES OR POOLS:</t>
  </si>
  <si>
    <t>OBLIGOR GRADE OR POOL(a):1</t>
  </si>
  <si>
    <t>1.2 SPECIALIZED LENDING SLOTTING CRITERIA (b): TOTAL</t>
  </si>
  <si>
    <t>BREAKDOWN BY RISK WEIGHTS OF TOTAL EXPOSURES UNDER SPECIALIZED LENDING SLOTTING CRITERIA:</t>
  </si>
  <si>
    <t>RISK WEIGHT: 0%</t>
  </si>
  <si>
    <t>1.3 ALTERNATIVE TREATMENT: SECURED BY REAL ESTATE</t>
  </si>
  <si>
    <t>1.4 EXPOSURES FROM FREE DELIVERIES APPLYING RISK WEIGHTS UNDER THE ALTERNATIVE TREATMENT OR 100%</t>
  </si>
  <si>
    <t>1.5 DILUTION RISK: TOTAL PURCHASED RECEIVABLES</t>
  </si>
  <si>
    <t>(a) Order from the lower to the higher according to the PD assigned to the obligor grade or pool. PD of obligors in default shall be 100%. Exposures subject to the alternative treatment for real estate collateral (only available when not using own estimat</t>
  </si>
  <si>
    <t>(b) This row will be available for the specialized lending, corporate and total exposure classes</t>
  </si>
  <si>
    <t>CREDIT RISK: EQUITY - IRB APPROACHES TO CAPITAL REQUIREMENTS</t>
  </si>
  <si>
    <t>Table 90.05</t>
  </si>
  <si>
    <t>EXPOSURE AFTER CRM SUBSTITUTION EFFECTS PRE CONVERSION FACTOR</t>
  </si>
  <si>
    <t>EXPOSURE WEIGHTED AVERAGE LGD
(%)</t>
  </si>
  <si>
    <t>MEMORANDUM ITEM:</t>
  </si>
  <si>
    <t>UNFUNDED CREDIT PROTECTION</t>
  </si>
  <si>
    <t>PD ASSIGNED TO THE OBLIGOR GRADE
(%)</t>
  </si>
  <si>
    <t>Table 5</t>
  </si>
  <si>
    <t>TOTAL IRB EQUITY EXPOSURES</t>
  </si>
  <si>
    <t>CELL LINKED TO THE CA TEMPLATE</t>
  </si>
  <si>
    <t xml:space="preserve">1. PD/LGD APRROACH: TOTAL </t>
  </si>
  <si>
    <t>BREAKDOWN OF TOTAL EXPOSURES UNDER THE PD/LGD APRROACH BY OBLIGOR GRADES:</t>
  </si>
  <si>
    <t>OBLIGOR GRADE(a): 1</t>
  </si>
  <si>
    <t>2. SIMPLE RISK WEIGHT APPROACH: TOTAL</t>
  </si>
  <si>
    <t>BREAKDOWN OF TOTAL EXPOSURES UNDER THE SIMPLE RISK WEIGHT APRROACH BY RISK WEIGHTS:</t>
  </si>
  <si>
    <t>RISK WEIGHT: 190%</t>
  </si>
  <si>
    <t>3. INTERNAL MODELS APPROACH</t>
  </si>
  <si>
    <t>(a) Order from the lower to the higher according to the PD assigned to the obligor grade</t>
  </si>
  <si>
    <t>CREDIT RISK: SECURITISATIONS - STANDARDISED APPROACH TO CAPITAL REQUIREMENTS</t>
  </si>
  <si>
    <t>Securitization type:</t>
  </si>
  <si>
    <t>SECURITISATION POSITIONS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</si>
  <si>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</si>
  <si>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</si>
  <si>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 ACCORDING TO RISK WEIGHTS</t>
  </si>
  <si>
    <t>TOTAL CAPITAL REQUIREMENTS BEFORE CAP</t>
  </si>
  <si>
    <t>TOTAL CAPITAL REQUIREMENTS AFTER CAP</t>
  </si>
  <si>
    <t>&gt;0% and &lt;=20%</t>
  </si>
  <si>
    <t>&gt;20% and &lt;=50%</t>
  </si>
  <si>
    <t>&gt;50% and &lt;=100%</t>
  </si>
  <si>
    <t>RATED
(CREDIT QUALITY STEPS 1 TO 4)</t>
  </si>
  <si>
    <t>LOOK-THROUGH</t>
  </si>
  <si>
    <t>RATED</t>
  </si>
  <si>
    <t>UNRATED</t>
  </si>
  <si>
    <t>OF WHICH: SECOND LOSS IN ABCP</t>
  </si>
  <si>
    <t>Table 6</t>
  </si>
  <si>
    <t>cell linked to CA</t>
  </si>
  <si>
    <t>ORIGINATOR: TOTAL EXPOSURES</t>
  </si>
  <si>
    <t>ON BALANCE SHEET ITEMS</t>
  </si>
  <si>
    <t>MOST SENIOR</t>
  </si>
  <si>
    <t>FIRST LOSS</t>
  </si>
  <si>
    <t>OFF BALANCE SHEET ITEMS AND DERIVATIVES</t>
  </si>
  <si>
    <t>EARLY AMORTIZATION</t>
  </si>
  <si>
    <t>INVESTOR: TOTAL EXPOSURES</t>
  </si>
  <si>
    <t>SPONSOR: TOTAL EXPOSURES</t>
  </si>
  <si>
    <t>OFF BALANCE ITEMS AND DERIVATIVES</t>
  </si>
  <si>
    <t>CREDIT RISK: SECURITISATIONS - IRB APPROACH TO CAPITAL REQUIREMENTS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</si>
  <si>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</si>
  <si>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</si>
  <si>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RATINGS BASED METHOD
(CREDIT QUALITY STEPS 1 TO 11 IN LONG TERM TABLE OR 1 TO 3 IN SHORT TERM TABLE)</t>
  </si>
  <si>
    <t>SUPERVISORY FORMULA METHOD</t>
  </si>
  <si>
    <t xml:space="preserve"> INTERNAL ASSESMENT APPROACH</t>
  </si>
  <si>
    <t>AVERAGE RISK WEIGHT (%)</t>
  </si>
  <si>
    <t>Table 7</t>
  </si>
  <si>
    <t>OFF BALANCE  SHEET ITEMS AND DERIVATIVES</t>
  </si>
  <si>
    <t>CREDIT RISK: DETAILED INFORMATION ON SECURITISATIONS BY ORIGINATORS AND SPONSORS</t>
  </si>
  <si>
    <t>Table 90.08</t>
  </si>
  <si>
    <t>INTERNAL CODE</t>
  </si>
  <si>
    <t>IDENTIFIER OF THE SECURITISATION</t>
  </si>
  <si>
    <t xml:space="preserve">SECURITISATION TYPE:
(TRADITIONAL / SYNTHETIC)    </t>
  </si>
  <si>
    <t>ROLE OF THE INSTITUTION:
(SPONSOR / ORIGINATOR)</t>
  </si>
  <si>
    <t>NON ABCP PROGRAMS</t>
  </si>
  <si>
    <t>SECURITISATION STRUCTURE</t>
  </si>
  <si>
    <t>SECURITISATION POSITIONS (ORIGINAL EXPOSURE PRE CONVERSION FACTORS)</t>
  </si>
  <si>
    <t>ORIGINATION DATE 
(mm/yyyy)</t>
  </si>
  <si>
    <t xml:space="preserve">TOTAL AMOUNT </t>
  </si>
  <si>
    <t>INSTITUTION'S SHARE
(%)</t>
  </si>
  <si>
    <t>APPROACH APPLIED (SA/IRB/MIX)</t>
  </si>
  <si>
    <t>NUMBER OF EXPOSURES</t>
  </si>
  <si>
    <t>OWN FUNDS REQUIREMENTS BEFORE SECURITISATION %</t>
  </si>
  <si>
    <t>OFF-BALANCE SHEET ITEMS AND DERIVATIVES</t>
  </si>
  <si>
    <t>EARLY AMORTISATION</t>
  </si>
  <si>
    <t xml:space="preserve">FIRST LOSS </t>
  </si>
  <si>
    <t>DIRECT CREDIT SUBSTITUTE</t>
  </si>
  <si>
    <t>ELIGIBLE LIQUIDITY FACILITIES</t>
  </si>
  <si>
    <t>OTHER</t>
  </si>
  <si>
    <t>CONTROLLED? (yes/No)</t>
  </si>
  <si>
    <t>CONVERSION FACTOR APPLIED</t>
  </si>
  <si>
    <t>Table 8</t>
  </si>
  <si>
    <t>Table 90.09</t>
  </si>
  <si>
    <t>UNSETTLED TRANSACTIONS AT SETTLEMENT PRICE</t>
  </si>
  <si>
    <t>PRICE DIFFERENCE EXPOSURE DUE TO UNSETTLED TRANSACTIONS</t>
  </si>
  <si>
    <t>Table 9</t>
  </si>
  <si>
    <t>1.1 Transactions unsettled up to 4 days</t>
  </si>
  <si>
    <t>1.2 Transactions unsettled between 5 and 15 days</t>
  </si>
  <si>
    <t>1.3 Transactions unsettled between 16 and 30 days</t>
  </si>
  <si>
    <t>1.4 Transactions unsettled between 31 and 45 days</t>
  </si>
  <si>
    <t>1.5 Transactions unsettled for 46 days or more</t>
  </si>
  <si>
    <t>Table 90.01</t>
  </si>
  <si>
    <t>Label</t>
  </si>
  <si>
    <t>Amount (a)</t>
  </si>
  <si>
    <t>Table 1</t>
  </si>
  <si>
    <t>TOTAL OWN FUNDS FOR SOLVENCY PURPOSES</t>
  </si>
  <si>
    <t>ORIGINAL OWN FUNDS</t>
  </si>
  <si>
    <t>Eligible Capital</t>
  </si>
  <si>
    <t>Paid up capital</t>
  </si>
  <si>
    <t>(-) Own shares</t>
  </si>
  <si>
    <t>Share premium</t>
  </si>
  <si>
    <t>Other instruments eligible as capital</t>
  </si>
  <si>
    <t>Eligible Reserves</t>
  </si>
  <si>
    <t>Minority interest</t>
  </si>
  <si>
    <t>Interim profits</t>
  </si>
  <si>
    <t>Income (positive) from current year</t>
  </si>
  <si>
    <t>Part of Income (positive) of the current year to be filtered out to valuation differences</t>
  </si>
  <si>
    <t>(-) Material losses of the current financial year</t>
  </si>
  <si>
    <t>Income from current year when it is unaudited</t>
  </si>
  <si>
    <t>Part of the unaudited income from the current year to be filtered out to valuation differences</t>
  </si>
  <si>
    <t>Interim profits or material losses of the current financial year</t>
  </si>
  <si>
    <t>(-) Income (negative) from current year</t>
  </si>
  <si>
    <t>Part of Income (negative) from current year to be filtered out to valuation differences</t>
  </si>
  <si>
    <t>(-) Net gains from capitalisation of future margin income from securitisations</t>
  </si>
  <si>
    <t>Valuation differences eligible as original own funds</t>
  </si>
  <si>
    <t>Valuation differences in AFS equities</t>
  </si>
  <si>
    <t>Adjustment to Valuation differences in AFS equities</t>
  </si>
  <si>
    <t>Valuation differences in AFS loans and receivables</t>
  </si>
  <si>
    <t>Adjustment to Valuation differences in AFS loans and receivables</t>
  </si>
  <si>
    <t>Valuation differences in other AFS assets</t>
  </si>
  <si>
    <t>Adjustment to Valuation differences in other AFS assets</t>
  </si>
  <si>
    <t>Valuation differences in FVO financial liabilities (own credit risk)</t>
  </si>
  <si>
    <t>Adjustment to Valuation differences in FVO financial liabilities (own credit risk)</t>
  </si>
  <si>
    <t>Valuation differences in cash flow hedges not related to AFS assets</t>
  </si>
  <si>
    <t>Adjustment to Valuation differences in cash flow hedges</t>
  </si>
  <si>
    <t>Valuation differences in investment property</t>
  </si>
  <si>
    <t>Adjustment to Valuation differences in investment property</t>
  </si>
  <si>
    <t>Valuation differences in property, plant and equipment</t>
  </si>
  <si>
    <t>Adjustment to Valuation differences in property, plant and equipment</t>
  </si>
  <si>
    <t>Other valuation differences affecting the eligible reserves</t>
  </si>
  <si>
    <t>Adjustment to Other valuation differences affecting the eligible reserves</t>
  </si>
  <si>
    <t>Funds for general banking risks</t>
  </si>
  <si>
    <t>Positive filter of first time adoption of IAS-type accounting rules</t>
  </si>
  <si>
    <t>Other</t>
  </si>
  <si>
    <t>(-) Other deductions from Original Own Funds</t>
  </si>
  <si>
    <t>(-) Intangible assets</t>
  </si>
  <si>
    <t>(-) Other country specific deductions to Original Own Funds</t>
  </si>
  <si>
    <t>(-) Negative filter of first time adoption of IAS-type accounting rules</t>
  </si>
  <si>
    <t>(-) Other</t>
  </si>
  <si>
    <t>ADDITIONAL OWN FUNDS</t>
  </si>
  <si>
    <t>Core Additional Own Funds</t>
  </si>
  <si>
    <t>Excess on limits for original own funds transferred to core additional own funds</t>
  </si>
  <si>
    <t>Adjustments made to valuation differences in original own funds transferred to core additional own funds</t>
  </si>
  <si>
    <t>Adjustment to Valuation differences in AFS equities transferred to core additional own funds</t>
  </si>
  <si>
    <t>Adjustment to Valuation differences in investment property transferred to additional own funds</t>
  </si>
  <si>
    <t>Adjustment to Valuation differences in property, plant and equipment transferred to additional own funds</t>
  </si>
  <si>
    <t>Other adjustments to valuation differences affecting the eligible reserves transferred to core additional own funds</t>
  </si>
  <si>
    <t>Revaluation reserves</t>
  </si>
  <si>
    <t>Value adjustments for credit risk positions in standardised approach</t>
  </si>
  <si>
    <t>Other items</t>
  </si>
  <si>
    <t>Securities of indeterminate duration and other instruments</t>
  </si>
  <si>
    <t>IRB Provision excess</t>
  </si>
  <si>
    <t>Country specific Core Additional Own Funds</t>
  </si>
  <si>
    <t>Supplementary Additional Own Funds</t>
  </si>
  <si>
    <t>Fixed-term cumulative preferential shares</t>
  </si>
  <si>
    <t>Subordinated loan capital</t>
  </si>
  <si>
    <t>Country specific Supplementary Additional Own Funds</t>
  </si>
  <si>
    <t>(-) Excess on limits for Supplementary Additional Own Funds</t>
  </si>
  <si>
    <t>(-) Deductions from Additional Own Funds</t>
  </si>
  <si>
    <t>(-) Excess on limits for Additional Own Funds</t>
  </si>
  <si>
    <t>(-) Other country-specific deductions to Additional Own Funds</t>
  </si>
  <si>
    <t>(-) DEDUCTIONS FROM ORIGINAL AND ADDITIONAL OWN FUNDS</t>
  </si>
  <si>
    <t>Of which: (-) From Original Own Funds</t>
  </si>
  <si>
    <t>Of which: (-) From Additional Own Funds</t>
  </si>
  <si>
    <t>(-) Holdings in other credit and financial institutions amounting to more than 10% of their capital</t>
  </si>
  <si>
    <t>(-) Subordinated claims and other items in other credit and financial institutions in which holdings exceed 10% of their capital</t>
  </si>
  <si>
    <t>(-) Excess on limit for holdings, subordinated claims and other items in credit and financial institutions in which holdings are up to 10% of their capital</t>
  </si>
  <si>
    <t>(-) Participations hold in insurance undertakings, reinsurance undertakings and insurance holding companies</t>
  </si>
  <si>
    <t>(-) Other instruments hold in respect of insurance undertakings, reinsurance undertakings and insurance holding companies in which a participation is maintained</t>
  </si>
  <si>
    <t>(-) Country-specific deductions from  Original and Additional Own Funds</t>
  </si>
  <si>
    <t>(-) Certain securitisation exposures not included in risk-weighted assets</t>
  </si>
  <si>
    <t>(-) IRB Provision shortfall and IRB equity expected loss amounts</t>
  </si>
  <si>
    <t>(-) Qualified participating interest in non financial institutions</t>
  </si>
  <si>
    <t>(-) Free deliveries from 5 business days post second contractual payment or delivery leg until extinction of the transaction</t>
  </si>
  <si>
    <t>(-) Other country specific deductions from Original and Additional Own Funds</t>
  </si>
  <si>
    <t>TOTAL ORIGINAL OWN FUNDS FOR GENERAL SOLVENCY PURPOSES</t>
  </si>
  <si>
    <t>TOTAL ADDITIONAL OWN FUNDS FOR GENERAL SOLVENCY PURPOSES</t>
  </si>
  <si>
    <t>TOTAL ADDITIONAL OWN FUNDS SPECIFIC TO COVER MARKET RISKS</t>
  </si>
  <si>
    <t>Excess on limits for additional own funds transferred to additional own funds specific to cover market risks</t>
  </si>
  <si>
    <t>Net trading book profits</t>
  </si>
  <si>
    <t xml:space="preserve">Short term subordinated loan capital  </t>
  </si>
  <si>
    <t>(-) Illiquid assets</t>
  </si>
  <si>
    <t>(-) Excess on limit for Own Funds Specific to Cover Market Risks</t>
  </si>
  <si>
    <t>(-) Country specific deductions from Own Funds Specific to Cover Market Risks</t>
  </si>
  <si>
    <t>(-) Unused but eligible Own Funds Specific to Cover Market Risks</t>
  </si>
  <si>
    <t>(-) DEDUCTIONS FROM TOTAL OWN FUNDS</t>
  </si>
  <si>
    <t>Amount of provisions for IRB</t>
  </si>
  <si>
    <t>(-) IRB measurement of expected losses</t>
  </si>
  <si>
    <t>Gross amount of subordinated loan capital</t>
  </si>
  <si>
    <t>Minimum initial capital required</t>
  </si>
  <si>
    <t>Of which: Investment firms under article 20(2) and 24</t>
  </si>
  <si>
    <t>TOTAL CAPITAL REQUIREMENTS FOR CREDIT, COUNTERPARTY CREDIT AND DILUTION RISKS AND FREE DELIVERIES</t>
  </si>
  <si>
    <t>Standardised approach (SA)</t>
  </si>
  <si>
    <t>SA exposure classes excluding securitization positions</t>
  </si>
  <si>
    <t>Central governments or central banks</t>
  </si>
  <si>
    <t>Regional governments or local authorities</t>
  </si>
  <si>
    <t>Multilateral Development Banks</t>
  </si>
  <si>
    <t>International Organisations</t>
  </si>
  <si>
    <t>Institutions</t>
  </si>
  <si>
    <t>Corporates</t>
  </si>
  <si>
    <t>Retail</t>
  </si>
  <si>
    <t>Secured by real estate property</t>
  </si>
  <si>
    <t>Past due items</t>
  </si>
  <si>
    <t>Covered bonds</t>
  </si>
  <si>
    <t>Short-term claims on institutions and corporate</t>
  </si>
  <si>
    <t>Collective investments undertakings (CIU)</t>
  </si>
  <si>
    <t>Securitization positions SA</t>
  </si>
  <si>
    <t>Internal ratings based Approach (IRB)</t>
  </si>
  <si>
    <t>IRB approaches when neither own estimates of LGD nor Conversion Factors are used</t>
  </si>
  <si>
    <t>Central governments and central banks</t>
  </si>
  <si>
    <t>IRB approaches when own estimates of LGD and/or Conversion Factors are used</t>
  </si>
  <si>
    <t>Equity IRB</t>
  </si>
  <si>
    <t>Securitization positions IRB</t>
  </si>
  <si>
    <t>Other non credit-obligation assets</t>
  </si>
  <si>
    <t>SETTLEMENT/DELIVERY RISK</t>
  </si>
  <si>
    <t>TOTAL CAPITAL REQUIREMENTS FOR POSITION, FOREIGN EXCHANGE AND COMMODITY RISKS</t>
  </si>
  <si>
    <t>Position, foreign exchange and commodity risks under standardised approaches (SA)</t>
  </si>
  <si>
    <t>Traded debt instruments</t>
  </si>
  <si>
    <t>Equity</t>
  </si>
  <si>
    <t>Foreign Exchange</t>
  </si>
  <si>
    <t>Commodities</t>
  </si>
  <si>
    <t>Position, foreign exchange and commodity risks under internal models (IM)</t>
  </si>
  <si>
    <t>TOTAL CAPITAL REQUIREMENTS FOR OPERATIONAL RISKS (OpR )</t>
  </si>
  <si>
    <t>OpR Basic indicator approach (BIA)</t>
  </si>
  <si>
    <t>OpR Standardised (STA) / Alternative Standardised (ASA) approaches</t>
  </si>
  <si>
    <t>OpR Advanced measurement approaches (AMA)</t>
  </si>
  <si>
    <t>OTHER AND TRANSITIONAL CAPITAL REQUIREMENTS</t>
  </si>
  <si>
    <t>Other own funds requirements</t>
  </si>
  <si>
    <t>Surplus (+) / Deficit (-) of own funds</t>
  </si>
  <si>
    <t xml:space="preserve">Solvency ratio (%) </t>
  </si>
  <si>
    <r>
      <t xml:space="preserve">Memorandum item:
</t>
    </r>
    <r>
      <rPr>
        <i/>
        <sz val="11"/>
        <rFont val="Verdana"/>
        <family val="2"/>
      </rPr>
      <t>Own Funds relevant for limits to large exposures when additional capital to cover market risks is not used AND for limits to qualifying participating interests</t>
    </r>
  </si>
  <si>
    <r>
      <t xml:space="preserve">Memorandum item:
</t>
    </r>
    <r>
      <rPr>
        <i/>
        <sz val="11"/>
        <rFont val="Verdana"/>
        <family val="2"/>
      </rPr>
      <t>Total own funds relevant for the limits of large exposures when additional capital to cover market risks is used</t>
    </r>
  </si>
  <si>
    <r>
      <t>MEMORANDUM ITEMS:</t>
    </r>
    <r>
      <rPr>
        <b/>
        <i/>
        <sz val="11"/>
        <rFont val="Verdana"/>
        <family val="2"/>
      </rPr>
      <t xml:space="preserve">
IRB provision excess (+) / shortfall (-)</t>
    </r>
  </si>
  <si>
    <r>
      <t xml:space="preserve">(a) Convention on signs: </t>
    </r>
    <r>
      <rPr>
        <sz val="11"/>
        <rFont val="Verdana"/>
        <family val="2"/>
      </rPr>
      <t>Any amount that increases the own funds or the capital requirements will be reported as a positive figure. On the contrary, any amount that reduces the total own funds or the capital requirements will be reported as a negative fig</t>
    </r>
  </si>
  <si>
    <t>GROUP SOLVENCY DETAILS: INFORMATION ON AFFILIATES</t>
  </si>
  <si>
    <t>Table 90.02</t>
  </si>
  <si>
    <t>CONSOLIDATED SUB-GROUPS AND REGULATED ENTITIES</t>
  </si>
  <si>
    <t>SURPLUS (+) / DEFICIT (-) OF OWN FUNDS</t>
  </si>
  <si>
    <t>SURPLUS (+) / DEFICIT (-) OF OWN FUNDS TAKING INTO ACCOUNT THE SUPERVISORY REVIEW PROCESS</t>
  </si>
  <si>
    <t>NAME</t>
  </si>
  <si>
    <t>Total capital Requirements for credit, counterparty credit, dilution risks and free deliveries</t>
  </si>
  <si>
    <t>Settlement/Delivery risk</t>
  </si>
  <si>
    <t>Total capital requirements for position, FX and commodity risks</t>
  </si>
  <si>
    <t>Operational risk</t>
  </si>
  <si>
    <t>Other and transitional capital requirements</t>
  </si>
  <si>
    <t>OF WHICH:
TOTAL ORIGINAL OWN FUNDS FOR GENERAL SOLVENCY PURPOSES</t>
  </si>
  <si>
    <t>Table 2</t>
  </si>
  <si>
    <t>MARKET RISK INTERNAL MODELS</t>
  </si>
  <si>
    <t>Table 90.14</t>
  </si>
  <si>
    <t>MULTIPLICATION FACTOR x AVERAGE OF PREVIOUS 60 WORKING DAYS VaR</t>
  </si>
  <si>
    <t>PREVIOUS DAY VaR</t>
  </si>
  <si>
    <t>Number of overshootings
during previous 250 working days</t>
  </si>
  <si>
    <t>Multiplication Factor</t>
  </si>
  <si>
    <t>Table 14</t>
  </si>
  <si>
    <t>TOTAL POSITIONS</t>
  </si>
  <si>
    <t>Memorandum items: breakdown of market risk</t>
  </si>
  <si>
    <t xml:space="preserve">
1 Traded debt instruments</t>
  </si>
  <si>
    <t xml:space="preserve">   1.1 TDI - General risk</t>
  </si>
  <si>
    <t xml:space="preserve">   1.2 TDI - Specific Risk</t>
  </si>
  <si>
    <t>2 Equities</t>
  </si>
  <si>
    <t xml:space="preserve">   2.1 Equities - General risk</t>
  </si>
  <si>
    <t xml:space="preserve">   2.2 Equities - Specific Risk</t>
  </si>
  <si>
    <t>3 Foreign Exchange risk</t>
  </si>
  <si>
    <t>4 Commodity risk</t>
  </si>
  <si>
    <t>5 Total amount for general risk</t>
  </si>
  <si>
    <t>6 Total amount for specific risk</t>
  </si>
  <si>
    <t>4.1</t>
  </si>
  <si>
    <t>(5)=Max [(1),(2)]+(3)+(4)</t>
  </si>
  <si>
    <t>.....</t>
  </si>
  <si>
    <t>N</t>
  </si>
  <si>
    <t>7=5+6</t>
  </si>
  <si>
    <t>º</t>
  </si>
  <si>
    <t>MEZZANINE</t>
  </si>
  <si>
    <t>11=9-8</t>
  </si>
  <si>
    <t>(10)</t>
  </si>
  <si>
    <t xml:space="preserve">    </t>
  </si>
  <si>
    <t xml:space="preserve">
0%</t>
  </si>
  <si>
    <t xml:space="preserve">
1.3.T1*</t>
  </si>
  <si>
    <t>2.1</t>
  </si>
  <si>
    <t>2.1.1</t>
  </si>
  <si>
    <t>2.1.1.1a</t>
  </si>
  <si>
    <t>2.1.1.2</t>
  </si>
  <si>
    <t>2.1.2</t>
  </si>
  <si>
    <t>2.1.2.1</t>
  </si>
  <si>
    <t>2.1.2.2</t>
  </si>
  <si>
    <t>2.1.2.3</t>
  </si>
  <si>
    <t>2.1.2.4</t>
  </si>
  <si>
    <t>2.1.2.1.01</t>
  </si>
  <si>
    <t>2.1.2.1.02</t>
  </si>
  <si>
    <t>2.1.2.1.03</t>
  </si>
  <si>
    <t>2.1.2.2.01</t>
  </si>
  <si>
    <t>2.1.2.2.02</t>
  </si>
  <si>
    <t>2.1.2.2.03</t>
  </si>
  <si>
    <t>2.1.2.2.04</t>
  </si>
  <si>
    <t>2.2</t>
  </si>
  <si>
    <t>2.3</t>
  </si>
  <si>
    <t>2.3.1</t>
  </si>
  <si>
    <t>2.3.2</t>
  </si>
  <si>
    <t>2.4</t>
  </si>
  <si>
    <t>2.4.1</t>
  </si>
  <si>
    <t>2.4.2</t>
  </si>
  <si>
    <t>3</t>
  </si>
  <si>
    <t>2.1.2.5</t>
  </si>
  <si>
    <t>1.7</t>
  </si>
  <si>
    <t>1.8
1.8.1</t>
  </si>
  <si>
    <t>1.8.1.1</t>
  </si>
  <si>
    <t xml:space="preserve">
1.8.1.1*</t>
  </si>
  <si>
    <t>1.8.1.1**</t>
  </si>
  <si>
    <t>1.8.1.1***</t>
  </si>
  <si>
    <t>1.8.1.2</t>
  </si>
  <si>
    <t>1.8.2</t>
  </si>
  <si>
    <t>2.3.1.1</t>
  </si>
  <si>
    <t>2.3.1.2</t>
  </si>
  <si>
    <t>2.3.1.3</t>
  </si>
  <si>
    <t>2.3.1.4</t>
  </si>
  <si>
    <t>2.4.3</t>
  </si>
  <si>
    <t>2.5</t>
  </si>
  <si>
    <t>3.2</t>
  </si>
  <si>
    <t>3.2.a</t>
  </si>
  <si>
    <t>1.1.2.6.15</t>
  </si>
  <si>
    <t>1.1.2.6.16</t>
  </si>
  <si>
    <t>1.2.1.2.05</t>
  </si>
  <si>
    <t>1.7.1</t>
  </si>
  <si>
    <t>2.1.1.1a.01</t>
  </si>
  <si>
    <t>2.1.1.1a.02</t>
  </si>
  <si>
    <t>2.1.1.1a.03</t>
  </si>
  <si>
    <t>2.1.1.1a.04</t>
  </si>
  <si>
    <t>2.1.1.1a.05</t>
  </si>
  <si>
    <t>2.1.1.1a.06</t>
  </si>
  <si>
    <t>2.1.1.1a.07</t>
  </si>
  <si>
    <t>2.1.1.1a.08</t>
  </si>
  <si>
    <t>2.1.1.1a.09</t>
  </si>
  <si>
    <t>2.1.1.1a.10</t>
  </si>
  <si>
    <t>2.1.1.1a.11</t>
  </si>
  <si>
    <t>2.1.1.1a.12</t>
  </si>
  <si>
    <t>2.1.1.1a.13</t>
  </si>
  <si>
    <t>2.1.1.1a.14</t>
  </si>
  <si>
    <t>2.1.1.1a.15</t>
  </si>
  <si>
    <t>CODE</t>
  </si>
  <si>
    <t>...</t>
  </si>
  <si>
    <t>2.6</t>
  </si>
  <si>
    <t>1.8.3</t>
  </si>
  <si>
    <t>1.3.11</t>
  </si>
  <si>
    <t>2.6.3</t>
  </si>
  <si>
    <t>1.1.2.3.01</t>
  </si>
  <si>
    <t>1.1.2.3.02</t>
  </si>
  <si>
    <t>1.1.2.4a</t>
  </si>
  <si>
    <t>1.1.2.4a.01</t>
  </si>
  <si>
    <t>1.1.2.4a.02</t>
  </si>
  <si>
    <t>4=1+3</t>
  </si>
  <si>
    <t>11=4+9+10</t>
  </si>
  <si>
    <t>15=11+12+13</t>
  </si>
  <si>
    <t>20=15-16-0,8*17-0,5*18</t>
  </si>
  <si>
    <t>VaR (T=1)</t>
  </si>
  <si>
    <t>(11)</t>
  </si>
  <si>
    <t>(12)</t>
  </si>
  <si>
    <t>(13)</t>
  </si>
  <si>
    <t>(14)</t>
  </si>
  <si>
    <t>(15)</t>
  </si>
  <si>
    <t>…</t>
  </si>
  <si>
    <t>2a</t>
  </si>
  <si>
    <t>1.7.2</t>
  </si>
  <si>
    <t>ID</t>
  </si>
  <si>
    <t>Reserves</t>
  </si>
  <si>
    <t>1.1</t>
  </si>
  <si>
    <t>1.1.1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</si>
  <si>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</si>
  <si>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</si>
  <si>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</si>
  <si>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</si>
  <si>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</si>
  <si>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</si>
  <si>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</si>
  <si>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</si>
  <si>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1.1.2.5</t>
  </si>
  <si>
    <t>1.1.2.6</t>
  </si>
  <si>
    <t>1.1.3</t>
  </si>
  <si>
    <t>1.1.4</t>
  </si>
  <si>
    <t>1.1.5</t>
  </si>
  <si>
    <t>1.2</t>
  </si>
  <si>
    <t>1.2.1</t>
  </si>
  <si>
    <t>1.2.1.1</t>
  </si>
  <si>
    <t>1.1.2.6.01</t>
  </si>
  <si>
    <t>1.1.2.6.02</t>
  </si>
  <si>
    <t>1.1.2.6.03</t>
  </si>
  <si>
    <t>1.1.2.6.04</t>
  </si>
  <si>
    <t>1.1.2.6.05</t>
  </si>
  <si>
    <t>1.1.2.6.06</t>
  </si>
  <si>
    <t>1.1.2.6.09</t>
  </si>
  <si>
    <t>1.1.2.6.10</t>
  </si>
  <si>
    <t>1.1.2.6.07</t>
  </si>
  <si>
    <t>1.1.2.6.08</t>
  </si>
  <si>
    <t>1.1.2.6.11</t>
  </si>
  <si>
    <t>1.1.2.6.12</t>
  </si>
  <si>
    <t>1.1.2.6.13</t>
  </si>
  <si>
    <t>1.1.2.6.14</t>
  </si>
  <si>
    <t>1.1.5.1</t>
  </si>
  <si>
    <t>1.1.5.4</t>
  </si>
  <si>
    <t>1.2.1.2</t>
  </si>
  <si>
    <t>1.2.1.3</t>
  </si>
  <si>
    <t>1.2.1.4</t>
  </si>
  <si>
    <t>1.2.1.5</t>
  </si>
  <si>
    <t>1.2.1.6</t>
  </si>
  <si>
    <t>1.2.1.7</t>
  </si>
  <si>
    <t>1.2.1.8</t>
  </si>
  <si>
    <t>1.2.2</t>
  </si>
  <si>
    <t>1.2.2.2</t>
  </si>
  <si>
    <t>1.2.2.3</t>
  </si>
  <si>
    <t>1.2.2.4</t>
  </si>
  <si>
    <t>1.2.2.5</t>
  </si>
  <si>
    <t>1.2.3</t>
  </si>
  <si>
    <t>1.2.3.1</t>
  </si>
  <si>
    <t>1.2.3.2</t>
  </si>
  <si>
    <t>1.3</t>
  </si>
  <si>
    <t>1.3.1</t>
  </si>
  <si>
    <t>1.3.2</t>
  </si>
  <si>
    <t>1.3.3</t>
  </si>
  <si>
    <t>1.3.4</t>
  </si>
  <si>
    <t>1.3.5</t>
  </si>
  <si>
    <t>1.3.6</t>
  </si>
  <si>
    <t>1.3.LE</t>
  </si>
  <si>
    <t>1.3.T2*</t>
  </si>
  <si>
    <t>1.3.7</t>
  </si>
  <si>
    <t>1.3.8</t>
  </si>
  <si>
    <t>1.3.9</t>
  </si>
  <si>
    <t>1.3.10</t>
  </si>
  <si>
    <t>1.4</t>
  </si>
  <si>
    <t>1.2.1.2.01</t>
  </si>
  <si>
    <t>1.2.1.2.03</t>
  </si>
  <si>
    <t>1.2.1.2.04</t>
  </si>
  <si>
    <t>1.1.4.3</t>
  </si>
  <si>
    <t>1.1.4.4</t>
  </si>
  <si>
    <t>1.1.5.4.1</t>
  </si>
  <si>
    <t>1.1.5.4.2</t>
  </si>
  <si>
    <t>1.5</t>
  </si>
  <si>
    <t>1.6</t>
  </si>
  <si>
    <t>1.6.LE</t>
  </si>
  <si>
    <t>1.6.1</t>
  </si>
  <si>
    <t>1.6.2</t>
  </si>
  <si>
    <t>1.6.3</t>
  </si>
  <si>
    <t>1.6.4</t>
  </si>
  <si>
    <t>1.6.5</t>
  </si>
  <si>
    <t>1.6.6</t>
  </si>
  <si>
    <t>1.6.7</t>
  </si>
  <si>
    <t>6 - 10%</t>
  </si>
  <si>
    <t>12 - 18%</t>
  </si>
  <si>
    <t>20 - 35%</t>
  </si>
  <si>
    <t>50 - 75%</t>
  </si>
  <si>
    <t>TYPE</t>
  </si>
  <si>
    <t xml:space="preserve"> ELGD %    </t>
  </si>
  <si>
    <t xml:space="preserve">MEZZANINE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</si>
  <si>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</si>
  <si>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</si>
  <si>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</si>
  <si>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</si>
  <si>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</si>
  <si>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</si>
  <si>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</si>
  <si>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</si>
  <si>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</si>
  <si>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1.1 Zone 1</t>
  </si>
  <si>
    <t>1.2 Zone 2</t>
  </si>
  <si>
    <t>1.3 Zone 3</t>
  </si>
  <si>
    <t>2.1 Zone 1</t>
  </si>
  <si>
    <t>2.2 Zone 2</t>
  </si>
  <si>
    <t>2.3 Zone 3</t>
  </si>
  <si>
    <t>4</t>
  </si>
  <si>
    <t>4.2</t>
  </si>
  <si>
    <t>5</t>
  </si>
  <si>
    <t>5.1</t>
  </si>
  <si>
    <t>5.2.1</t>
  </si>
  <si>
    <t>5.2.2</t>
  </si>
  <si>
    <t>5.2.3</t>
  </si>
  <si>
    <t>5.2.4</t>
  </si>
  <si>
    <t>5.2.5</t>
  </si>
  <si>
    <t>EUR</t>
  </si>
  <si>
    <t>6</t>
  </si>
  <si>
    <t>7</t>
  </si>
  <si>
    <t>7.1</t>
  </si>
  <si>
    <t>2.5.1</t>
  </si>
  <si>
    <t>2.5.2</t>
  </si>
  <si>
    <t>2.5.3</t>
  </si>
  <si>
    <t>2.5.4</t>
  </si>
  <si>
    <t>2.5.5</t>
  </si>
  <si>
    <t>2.5.6</t>
  </si>
  <si>
    <t>20N</t>
  </si>
  <si>
    <t>010</t>
  </si>
  <si>
    <t>020</t>
  </si>
  <si>
    <t>030</t>
  </si>
  <si>
    <t>JPY</t>
  </si>
  <si>
    <t>GBP</t>
  </si>
  <si>
    <t>….</t>
  </si>
  <si>
    <t>080</t>
  </si>
  <si>
    <t>090</t>
  </si>
  <si>
    <t>110</t>
  </si>
  <si>
    <t>120</t>
  </si>
  <si>
    <t>140</t>
  </si>
  <si>
    <t>150</t>
  </si>
  <si>
    <t xml:space="preserve"> </t>
  </si>
  <si>
    <t>Table 90.18</t>
  </si>
  <si>
    <t>LARGE EXPOSURES AGAINST COUNTERPARTIES</t>
  </si>
  <si>
    <t>Identification of counterparty</t>
  </si>
  <si>
    <t>Code GgggSssX</t>
  </si>
  <si>
    <t>Name</t>
  </si>
  <si>
    <t>Country of origin (Code ISO-3166)</t>
  </si>
  <si>
    <t>Identification-number at the central risk register</t>
  </si>
  <si>
    <t>Exemption</t>
  </si>
  <si>
    <t>Claims and fixed income securities</t>
  </si>
  <si>
    <t>equity securities</t>
  </si>
  <si>
    <t>Other risks off-balance sheet &amp; counterparty/settlement risk</t>
  </si>
  <si>
    <t xml:space="preserve"> Guaranteed part or part for which impairments and provisions have been made</t>
  </si>
  <si>
    <t>Indirect risks</t>
  </si>
  <si>
    <t xml:space="preserve"> Gross total of direct + indirect risks</t>
  </si>
  <si>
    <t xml:space="preserve"> Total risks, i.e. after weighting</t>
  </si>
  <si>
    <t>Non-weighted invested customer funds</t>
  </si>
  <si>
    <t>Weighted invested customer funds</t>
  </si>
  <si>
    <t>Total risks</t>
  </si>
  <si>
    <t>% own funds</t>
  </si>
  <si>
    <t>Supplemental capital adequacy requirement</t>
  </si>
  <si>
    <t>For the purpose of art 32 §5 of the Banking Law</t>
  </si>
  <si>
    <t>For the purpose of the capital adequacy regulation</t>
  </si>
  <si>
    <t>Of which outside tradingbook</t>
  </si>
  <si>
    <t>Total</t>
  </si>
  <si>
    <t>of which outside tradingbook</t>
  </si>
  <si>
    <t>Table 18</t>
  </si>
  <si>
    <t>001</t>
  </si>
  <si>
    <t>002</t>
  </si>
  <si>
    <t>003</t>
  </si>
  <si>
    <t xml:space="preserve">of which:                past due </t>
  </si>
  <si>
    <t xml:space="preserve">without credit assessment by a nominated ECAI </t>
  </si>
  <si>
    <t>secured by commercial real estate</t>
  </si>
  <si>
    <t xml:space="preserve">of which:                 past due </t>
  </si>
  <si>
    <t>secured by real estate</t>
  </si>
  <si>
    <t>1.1.1***</t>
  </si>
  <si>
    <t>Of which : Instruments ranking pari passu with ordinary shares</t>
  </si>
  <si>
    <t>1.1.1****</t>
  </si>
  <si>
    <t>Of which : Instruments providing preferential rights for dividend payment on a non-cumulative basis</t>
  </si>
  <si>
    <t>1.1.2.1.01</t>
  </si>
  <si>
    <t>1.1.2.1.02</t>
  </si>
  <si>
    <t>Part of reserves to be filtered out to valuation differences</t>
  </si>
  <si>
    <t>1.1.2.2***01</t>
  </si>
  <si>
    <t>Of which : Hybrid instruments that must be converted during emergency situations</t>
  </si>
  <si>
    <t>1.1.2.2***02</t>
  </si>
  <si>
    <t>Of which : Hybrid instruments (undated, without incentive to redeem)</t>
  </si>
  <si>
    <t>1.1.2.2***03</t>
  </si>
  <si>
    <t>Of which : Hybrid instruments (dated or incentive to redeem)</t>
  </si>
  <si>
    <t>1.1.2.2***04</t>
  </si>
  <si>
    <t>Of which : Grandfathered instruments without incentive to redeem subject to limit</t>
  </si>
  <si>
    <t>1.1.2.2***05</t>
  </si>
  <si>
    <t>1.1.2.2.01</t>
  </si>
  <si>
    <t>Minority interest (including valuation differences)</t>
  </si>
  <si>
    <t>1.1.2.2.02</t>
  </si>
  <si>
    <t>1.1.2.2.03</t>
  </si>
  <si>
    <t>(-) Adjustment to minority interest</t>
  </si>
  <si>
    <t>1.1.4.1a</t>
  </si>
  <si>
    <t>Hybrid instruments</t>
  </si>
  <si>
    <t>Hybrid instruments that must be converted during emergency situations</t>
  </si>
  <si>
    <t>Hybrid instruments (undated, without incentive to redeem)</t>
  </si>
  <si>
    <t>Hybrid instruments (dated or incentive to redeem)</t>
  </si>
  <si>
    <t>Grandfathered hybrid instruments without incentive to redeem subject to limit</t>
  </si>
  <si>
    <t>1.1.5.2a</t>
  </si>
  <si>
    <t>(-) Excess on the limits for hybrid instruments</t>
  </si>
  <si>
    <t>(-) Hybrid instruments that must be converted during emergency situations</t>
  </si>
  <si>
    <t>(-) Hybrid instruments (undated, without incentive to redeem)</t>
  </si>
  <si>
    <t>(-) Hybrid instruments (dated or incentive to redeem)</t>
  </si>
  <si>
    <t>(-) Excess on limits for grandfathered instruments</t>
  </si>
  <si>
    <t>OVERALL EFFECT (ADJUSTMENT) DUE TO INFRINGEMENT OF THE DUE DILIGENCE PROVISIONS</t>
  </si>
  <si>
    <t>ADJUSTMENT TO THE RISK WEIGHTED EXPOSURE AMOUNT DUE TO MATURITY MISMATCHES</t>
  </si>
  <si>
    <t>30tris</t>
  </si>
  <si>
    <t>30bis</t>
  </si>
  <si>
    <t>Of which : originated and sponsored by entities not subject to CRD Art 122a</t>
  </si>
  <si>
    <t>36tris</t>
  </si>
  <si>
    <t>36bis</t>
  </si>
  <si>
    <t>RETENTION</t>
  </si>
  <si>
    <t>TYPE OF RETENTION APPLIED</t>
  </si>
  <si>
    <t>% OF RETENTION AT REPORTING DATE</t>
  </si>
  <si>
    <t>3a</t>
  </si>
  <si>
    <t>3b</t>
  </si>
  <si>
    <r>
      <t xml:space="preserve">CORPORATE ITEMS </t>
    </r>
    <r>
      <rPr>
        <b/>
        <sz val="16"/>
        <rFont val="Verdana"/>
        <family val="2"/>
      </rPr>
      <t>[CI]</t>
    </r>
  </si>
  <si>
    <t>Reserves (including valuation differences)</t>
  </si>
  <si>
    <t>Part of minority interest to be filtered out to valuation differences</t>
  </si>
  <si>
    <t>1.1.4.1a.01</t>
  </si>
  <si>
    <t>1.1.4.1a.02</t>
  </si>
  <si>
    <t>1.1.4.1a.03</t>
  </si>
  <si>
    <t>1.1.4.1a.04</t>
  </si>
  <si>
    <t>1.1.4.1a.05</t>
  </si>
  <si>
    <t>Grandfathered hybrid instruments with incentive to redeem subject to limit</t>
  </si>
  <si>
    <t>Other and country specific Original Own Funds</t>
  </si>
  <si>
    <t>1.1.5.2a.01</t>
  </si>
  <si>
    <t>1.1.5.2a.02</t>
  </si>
  <si>
    <t>1.1.5.2a.03</t>
  </si>
  <si>
    <t>1.1.5.2a.04</t>
  </si>
  <si>
    <t>(-) Country specific deductions from total own funds</t>
  </si>
  <si>
    <t>(-) Participations in insurance undertakings</t>
  </si>
  <si>
    <t>Of which : Grandfathered instruments with incentive to redeem subject to limit</t>
  </si>
  <si>
    <t>Items belonging to regulatory high-risk categories</t>
  </si>
  <si>
    <t>Of which: General provision / Allowances for collectively assessed financial assets</t>
  </si>
  <si>
    <t>Of which: Specific provision / Allowances for individually assessed financial assets</t>
  </si>
  <si>
    <t>Of which: Other and country specific value adjustments and provisions included in the calculation of the IRB provisions excess ( +) / shortfall (-)</t>
  </si>
  <si>
    <t>TOTAL AMOUNT OF SECURITISATION EXPOSURES ORIGINATED</t>
  </si>
  <si>
    <r>
      <t xml:space="preserve">TOTAL AMOUNT OF </t>
    </r>
    <r>
      <rPr>
        <sz val="18"/>
        <rFont val="Verdana"/>
        <family val="2"/>
      </rPr>
      <t>SECURITISATION EXPOSURES ORIGINATED</t>
    </r>
  </si>
  <si>
    <r>
      <t xml:space="preserve">TOTAL AMOUNT OF SECURITISED EXPOSURES </t>
    </r>
    <r>
      <rPr>
        <sz val="14"/>
        <rFont val="Verdana"/>
        <family val="2"/>
      </rPr>
      <t>AT ORIGINATION DATE</t>
    </r>
  </si>
  <si>
    <t xml:space="preserve">SECURITISED EXPOSURES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</si>
</sst>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£&quot;#,##0_);\(&quot;£&quot;#,##0\)"/>
    <numFmt numFmtId="197" formatCode="&quot;£&quot;#,##0_);[Red]\(&quot;£&quot;#,##0\)"/>
    <numFmt numFmtId="198" formatCode="&quot;£&quot;#,##0.00_);\(&quot;£&quot;#,##0.00\)"/>
    <numFmt numFmtId="199" formatCode="&quot;£&quot;#,##0.00_);[Red]\(&quot;£&quot;#,##0.00\)"/>
    <numFmt numFmtId="200" formatCode="_(&quot;£&quot;* #,##0_);_(&quot;£&quot;* \(#,##0\);_(&quot;£&quot;* &quot;-&quot;_);_(@_)"/>
    <numFmt numFmtId="201" formatCode="_(&quot;£&quot;* #,##0.00_);_(&quot;£&quot;* \(#,##0.00\);_(&quot;£&quot;* &quot;-&quot;??_);_(@_)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00"/>
    <numFmt numFmtId="218" formatCode="00"/>
    <numFmt numFmtId="219" formatCode="000000"/>
    <numFmt numFmtId="220" formatCode="0.000E+00"/>
    <numFmt numFmtId="221" formatCode="[$-813]dddd\ d\ mmmm\ yyyy"/>
    <numFmt numFmtId="222" formatCode="##,##0"/>
    <numFmt numFmtId="223" formatCode="00000"/>
  </numFmts>
  <fonts count="112">
    <font>
      <sz val="11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Lucida Console"/>
      <family val="3"/>
    </font>
    <font>
      <sz val="22"/>
      <name val="Lucida Console"/>
      <family val="3"/>
    </font>
    <font>
      <sz val="24"/>
      <name val="Times New Roman"/>
      <family val="1"/>
    </font>
    <font>
      <sz val="24"/>
      <name val="Arial"/>
      <family val="2"/>
    </font>
    <font>
      <b/>
      <sz val="28"/>
      <name val="Arial"/>
      <family val="2"/>
    </font>
    <font>
      <b/>
      <u val="single"/>
      <sz val="14"/>
      <color indexed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8"/>
      <color indexed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i/>
      <u val="single"/>
      <sz val="12"/>
      <name val="Verdana"/>
      <family val="2"/>
    </font>
    <font>
      <sz val="12"/>
      <color indexed="10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4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color indexed="10"/>
      <name val="Verdana"/>
      <family val="2"/>
    </font>
    <font>
      <sz val="23"/>
      <name val="Verdana"/>
      <family val="2"/>
    </font>
    <font>
      <sz val="22"/>
      <name val="Verdana"/>
      <family val="2"/>
    </font>
    <font>
      <sz val="16"/>
      <name val="Verdana"/>
      <family val="2"/>
    </font>
    <font>
      <sz val="26"/>
      <name val="Verdana"/>
      <family val="2"/>
    </font>
    <font>
      <b/>
      <sz val="30"/>
      <name val="Verdana"/>
      <family val="2"/>
    </font>
    <font>
      <sz val="14"/>
      <name val="Verdana"/>
      <family val="2"/>
    </font>
    <font>
      <i/>
      <sz val="26"/>
      <name val="Verdana"/>
      <family val="2"/>
    </font>
    <font>
      <sz val="36"/>
      <name val="Verdana"/>
      <family val="2"/>
    </font>
    <font>
      <b/>
      <u val="single"/>
      <sz val="22"/>
      <color indexed="12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b/>
      <sz val="18"/>
      <name val="Verdana"/>
      <family val="2"/>
    </font>
    <font>
      <b/>
      <sz val="22"/>
      <color indexed="10"/>
      <name val="Verdana"/>
      <family val="2"/>
    </font>
    <font>
      <sz val="22"/>
      <color indexed="10"/>
      <name val="Verdana"/>
      <family val="2"/>
    </font>
    <font>
      <sz val="20"/>
      <name val="Verdana"/>
      <family val="2"/>
    </font>
    <font>
      <b/>
      <sz val="24"/>
      <name val="Verdana"/>
      <family val="2"/>
    </font>
    <font>
      <b/>
      <u val="single"/>
      <sz val="20"/>
      <color indexed="12"/>
      <name val="Verdana"/>
      <family val="2"/>
    </font>
    <font>
      <sz val="10"/>
      <color indexed="10"/>
      <name val="Verdana"/>
      <family val="2"/>
    </font>
    <font>
      <sz val="15"/>
      <name val="Verdana"/>
      <family val="2"/>
    </font>
    <font>
      <sz val="17"/>
      <name val="Verdana"/>
      <family val="2"/>
    </font>
    <font>
      <b/>
      <u val="single"/>
      <sz val="16"/>
      <color indexed="1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sz val="72"/>
      <name val="Verdana"/>
      <family val="2"/>
    </font>
    <font>
      <b/>
      <u val="single"/>
      <sz val="10"/>
      <color indexed="12"/>
      <name val="Verdana"/>
      <family val="2"/>
    </font>
    <font>
      <b/>
      <u val="single"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8"/>
      </patternFill>
    </fill>
    <fill>
      <patternFill patternType="lightUp">
        <fgColor indexed="2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1430">
    <xf numFmtId="0" fontId="0" fillId="0" borderId="0" xfId="0" applyAlignment="1">
      <alignment/>
    </xf>
    <xf numFmtId="0" fontId="6" fillId="0" borderId="0" xfId="66" applyFont="1" applyAlignment="1">
      <alignment horizontal="left" vertical="center"/>
      <protection/>
    </xf>
    <xf numFmtId="0" fontId="16" fillId="0" borderId="0" xfId="72" applyFont="1" applyAlignment="1">
      <alignment vertical="center"/>
      <protection/>
    </xf>
    <xf numFmtId="0" fontId="4" fillId="0" borderId="0" xfId="71" applyFont="1">
      <alignment/>
      <protection/>
    </xf>
    <xf numFmtId="0" fontId="6" fillId="0" borderId="0" xfId="64" applyFont="1" applyAlignment="1">
      <alignment vertical="center" wrapText="1"/>
      <protection/>
    </xf>
    <xf numFmtId="217" fontId="18" fillId="33" borderId="10" xfId="61" applyNumberFormat="1" applyFont="1" applyFill="1" applyBorder="1" applyAlignment="1">
      <alignment horizontal="center" vertical="center" wrapText="1"/>
      <protection/>
    </xf>
    <xf numFmtId="49" fontId="7" fillId="33" borderId="11" xfId="72" applyNumberFormat="1" applyFont="1" applyFill="1" applyBorder="1" applyAlignment="1">
      <alignment horizontal="center"/>
      <protection/>
    </xf>
    <xf numFmtId="217" fontId="7" fillId="33" borderId="12" xfId="67" applyNumberFormat="1" applyFont="1" applyFill="1" applyBorder="1" applyAlignment="1">
      <alignment horizontal="center"/>
      <protection/>
    </xf>
    <xf numFmtId="217" fontId="7" fillId="33" borderId="13" xfId="65" applyNumberFormat="1" applyFont="1" applyFill="1" applyBorder="1" applyAlignment="1">
      <alignment horizontal="center" vertical="center" wrapText="1"/>
      <protection/>
    </xf>
    <xf numFmtId="217" fontId="7" fillId="33" borderId="14" xfId="65" applyNumberFormat="1" applyFont="1" applyFill="1" applyBorder="1" applyAlignment="1">
      <alignment horizontal="center" vertical="center" wrapText="1"/>
      <protection/>
    </xf>
    <xf numFmtId="0" fontId="13" fillId="33" borderId="10" xfId="64" applyFont="1" applyFill="1" applyBorder="1" applyAlignment="1">
      <alignment horizontal="center" vertical="center" wrapText="1"/>
      <protection/>
    </xf>
    <xf numFmtId="217" fontId="13" fillId="33" borderId="15" xfId="64" applyNumberFormat="1" applyFont="1" applyFill="1" applyBorder="1" applyAlignment="1">
      <alignment horizontal="center" vertical="center"/>
      <protection/>
    </xf>
    <xf numFmtId="217" fontId="17" fillId="33" borderId="16" xfId="66" applyNumberFormat="1" applyFont="1" applyFill="1" applyBorder="1" applyAlignment="1">
      <alignment horizontal="center" vertical="center"/>
      <protection/>
    </xf>
    <xf numFmtId="217" fontId="17" fillId="33" borderId="17" xfId="66" applyNumberFormat="1" applyFont="1" applyFill="1" applyBorder="1" applyAlignment="1">
      <alignment horizontal="center" vertical="center"/>
      <protection/>
    </xf>
    <xf numFmtId="217" fontId="17" fillId="33" borderId="18" xfId="66" applyNumberFormat="1" applyFont="1" applyFill="1" applyBorder="1" applyAlignment="1">
      <alignment horizontal="center" vertical="center"/>
      <protection/>
    </xf>
    <xf numFmtId="217" fontId="17" fillId="33" borderId="19" xfId="66" applyNumberFormat="1" applyFont="1" applyFill="1" applyBorder="1" applyAlignment="1">
      <alignment horizontal="center" vertical="center"/>
      <protection/>
    </xf>
    <xf numFmtId="217" fontId="12" fillId="33" borderId="10" xfId="62" applyNumberFormat="1" applyFont="1" applyFill="1" applyBorder="1" applyAlignment="1">
      <alignment horizontal="center" vertical="center" wrapText="1"/>
      <protection/>
    </xf>
    <xf numFmtId="217" fontId="7" fillId="33" borderId="10" xfId="67" applyNumberFormat="1" applyFont="1" applyFill="1" applyBorder="1" applyAlignment="1">
      <alignment horizontal="center" vertical="center"/>
      <protection/>
    </xf>
    <xf numFmtId="217" fontId="7" fillId="33" borderId="20" xfId="67" applyNumberFormat="1" applyFont="1" applyFill="1" applyBorder="1" applyAlignment="1">
      <alignment horizontal="center" vertical="center"/>
      <protection/>
    </xf>
    <xf numFmtId="0" fontId="11" fillId="33" borderId="10" xfId="67" applyFont="1" applyFill="1" applyBorder="1" applyAlignment="1">
      <alignment horizontal="center" vertical="center"/>
      <protection/>
    </xf>
    <xf numFmtId="217" fontId="11" fillId="33" borderId="21" xfId="67" applyNumberFormat="1" applyFont="1" applyFill="1" applyBorder="1" applyAlignment="1">
      <alignment horizontal="center" vertical="center"/>
      <protection/>
    </xf>
    <xf numFmtId="0" fontId="11" fillId="33" borderId="21" xfId="67" applyFont="1" applyFill="1" applyBorder="1" applyAlignment="1">
      <alignment horizontal="center" vertical="center"/>
      <protection/>
    </xf>
    <xf numFmtId="217" fontId="7" fillId="33" borderId="10" xfId="67" applyNumberFormat="1" applyFont="1" applyFill="1" applyBorder="1" applyAlignment="1">
      <alignment horizontal="center" vertical="center"/>
      <protection/>
    </xf>
    <xf numFmtId="217" fontId="7" fillId="33" borderId="20" xfId="67" applyNumberFormat="1" applyFont="1" applyFill="1" applyBorder="1" applyAlignment="1">
      <alignment horizontal="center" vertical="center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217" fontId="5" fillId="33" borderId="14" xfId="71" applyNumberFormat="1" applyFont="1" applyFill="1" applyBorder="1" applyAlignment="1" quotePrefix="1">
      <alignment horizontal="center" vertical="center"/>
      <protection/>
    </xf>
    <xf numFmtId="49" fontId="5" fillId="33" borderId="14" xfId="71" applyNumberFormat="1" applyFont="1" applyFill="1" applyBorder="1" applyAlignment="1">
      <alignment horizontal="center" vertical="center" wrapText="1"/>
      <protection/>
    </xf>
    <xf numFmtId="0" fontId="13" fillId="33" borderId="23" xfId="71" applyFont="1" applyFill="1" applyBorder="1" applyAlignment="1">
      <alignment horizontal="center"/>
      <protection/>
    </xf>
    <xf numFmtId="0" fontId="1" fillId="33" borderId="24" xfId="71" applyFont="1" applyFill="1" applyBorder="1" applyAlignment="1">
      <alignment horizontal="center" vertical="center"/>
      <protection/>
    </xf>
    <xf numFmtId="0" fontId="5" fillId="33" borderId="10" xfId="71" applyFont="1" applyFill="1" applyBorder="1" applyAlignment="1">
      <alignment horizontal="center" vertical="center"/>
      <protection/>
    </xf>
    <xf numFmtId="0" fontId="5" fillId="33" borderId="23" xfId="71" applyFont="1" applyFill="1" applyBorder="1" applyAlignment="1">
      <alignment horizontal="center" vertical="center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217" fontId="10" fillId="33" borderId="12" xfId="62" applyNumberFormat="1" applyFont="1" applyFill="1" applyBorder="1" applyAlignment="1">
      <alignment horizontal="center" vertical="center" wrapText="1"/>
      <protection/>
    </xf>
    <xf numFmtId="0" fontId="15" fillId="0" borderId="0" xfId="67" applyFont="1" applyAlignment="1">
      <alignment horizontal="left" vertical="center"/>
      <protection/>
    </xf>
    <xf numFmtId="0" fontId="8" fillId="0" borderId="0" xfId="67" applyFont="1" applyAlignment="1">
      <alignment horizontal="left" vertical="center"/>
      <protection/>
    </xf>
    <xf numFmtId="0" fontId="14" fillId="0" borderId="0" xfId="67" applyFont="1" applyAlignment="1">
      <alignment horizontal="left" vertical="center"/>
      <protection/>
    </xf>
    <xf numFmtId="0" fontId="14" fillId="0" borderId="0" xfId="63" applyFont="1" applyAlignment="1">
      <alignment horizontal="left" vertical="center"/>
      <protection/>
    </xf>
    <xf numFmtId="0" fontId="14" fillId="0" borderId="0" xfId="65" applyFont="1" applyAlignment="1">
      <alignment wrapText="1"/>
      <protection/>
    </xf>
    <xf numFmtId="217" fontId="9" fillId="33" borderId="10" xfId="62" applyNumberFormat="1" applyFont="1" applyFill="1" applyBorder="1" applyAlignment="1">
      <alignment horizontal="center" vertical="center" wrapText="1"/>
      <protection/>
    </xf>
    <xf numFmtId="0" fontId="47" fillId="34" borderId="10" xfId="61" applyFont="1" applyFill="1" applyBorder="1" applyAlignment="1">
      <alignment horizontal="center" vertical="center" wrapText="1"/>
      <protection/>
    </xf>
    <xf numFmtId="0" fontId="47" fillId="34" borderId="25" xfId="61" applyFont="1" applyFill="1" applyBorder="1" applyAlignment="1">
      <alignment horizontal="center" vertical="center" wrapText="1"/>
      <protection/>
    </xf>
    <xf numFmtId="0" fontId="22" fillId="0" borderId="0" xfId="53" applyFont="1" applyAlignment="1" applyProtection="1">
      <alignment/>
      <protection/>
    </xf>
    <xf numFmtId="0" fontId="23" fillId="0" borderId="0" xfId="64" applyFont="1" applyAlignment="1">
      <alignment wrapText="1"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 horizontal="centerContinuous" vertical="center" wrapText="1"/>
      <protection/>
    </xf>
    <xf numFmtId="0" fontId="25" fillId="34" borderId="0" xfId="64" applyFont="1" applyFill="1" applyBorder="1" applyAlignment="1">
      <alignment horizontal="center" vertical="center" wrapText="1"/>
      <protection/>
    </xf>
    <xf numFmtId="0" fontId="26" fillId="34" borderId="26" xfId="64" applyFont="1" applyFill="1" applyBorder="1" applyAlignment="1">
      <alignment horizontal="center" vertical="center" wrapText="1"/>
      <protection/>
    </xf>
    <xf numFmtId="0" fontId="26" fillId="34" borderId="27" xfId="64" applyFont="1" applyFill="1" applyBorder="1" applyAlignment="1">
      <alignment horizontal="center" vertical="center" wrapText="1"/>
      <protection/>
    </xf>
    <xf numFmtId="0" fontId="26" fillId="34" borderId="10" xfId="64" applyFont="1" applyFill="1" applyBorder="1" applyAlignment="1">
      <alignment horizontal="center" vertical="center" wrapText="1"/>
      <protection/>
    </xf>
    <xf numFmtId="0" fontId="27" fillId="34" borderId="28" xfId="64" applyFont="1" applyFill="1" applyBorder="1" applyAlignment="1">
      <alignment horizontal="center" vertical="center" wrapText="1"/>
      <protection/>
    </xf>
    <xf numFmtId="0" fontId="26" fillId="34" borderId="10" xfId="64" applyFont="1" applyFill="1" applyBorder="1" applyAlignment="1">
      <alignment horizontal="center" vertical="center"/>
      <protection/>
    </xf>
    <xf numFmtId="0" fontId="23" fillId="34" borderId="22" xfId="64" applyFont="1" applyFill="1" applyBorder="1" applyAlignment="1">
      <alignment vertical="center" wrapText="1"/>
      <protection/>
    </xf>
    <xf numFmtId="0" fontId="23" fillId="0" borderId="29" xfId="64" applyFont="1" applyBorder="1" applyAlignment="1">
      <alignment horizontal="center"/>
      <protection/>
    </xf>
    <xf numFmtId="0" fontId="23" fillId="0" borderId="30" xfId="64" applyFont="1" applyBorder="1" applyAlignment="1">
      <alignment horizontal="center"/>
      <protection/>
    </xf>
    <xf numFmtId="0" fontId="23" fillId="0" borderId="31" xfId="64" applyFont="1" applyBorder="1" applyAlignment="1">
      <alignment horizontal="center"/>
      <protection/>
    </xf>
    <xf numFmtId="0" fontId="23" fillId="0" borderId="32" xfId="64" applyFont="1" applyBorder="1" applyAlignment="1">
      <alignment vertical="center" wrapText="1"/>
      <protection/>
    </xf>
    <xf numFmtId="0" fontId="23" fillId="34" borderId="32" xfId="64" applyFont="1" applyFill="1" applyBorder="1">
      <alignment/>
      <protection/>
    </xf>
    <xf numFmtId="0" fontId="23" fillId="34" borderId="33" xfId="64" applyFont="1" applyFill="1" applyBorder="1" applyAlignment="1">
      <alignment vertical="center" wrapText="1"/>
      <protection/>
    </xf>
    <xf numFmtId="0" fontId="23" fillId="0" borderId="33" xfId="64" applyFont="1" applyBorder="1" applyAlignment="1">
      <alignment horizontal="center"/>
      <protection/>
    </xf>
    <xf numFmtId="0" fontId="23" fillId="0" borderId="34" xfId="64" applyFont="1" applyBorder="1" applyAlignment="1">
      <alignment horizontal="center"/>
      <protection/>
    </xf>
    <xf numFmtId="0" fontId="23" fillId="0" borderId="35" xfId="64" applyFont="1" applyBorder="1" applyAlignment="1">
      <alignment horizontal="center"/>
      <protection/>
    </xf>
    <xf numFmtId="0" fontId="23" fillId="0" borderId="36" xfId="64" applyFont="1" applyBorder="1" applyAlignment="1">
      <alignment vertical="center" wrapText="1"/>
      <protection/>
    </xf>
    <xf numFmtId="0" fontId="23" fillId="0" borderId="36" xfId="64" applyFont="1" applyFill="1" applyBorder="1" applyAlignment="1">
      <alignment vertical="center" wrapText="1"/>
      <protection/>
    </xf>
    <xf numFmtId="0" fontId="23" fillId="34" borderId="37" xfId="64" applyFont="1" applyFill="1" applyBorder="1" applyAlignment="1">
      <alignment vertical="center" wrapText="1"/>
      <protection/>
    </xf>
    <xf numFmtId="0" fontId="23" fillId="0" borderId="37" xfId="64" applyFont="1" applyBorder="1" applyAlignment="1">
      <alignment horizontal="center"/>
      <protection/>
    </xf>
    <xf numFmtId="0" fontId="23" fillId="0" borderId="38" xfId="64" applyFont="1" applyBorder="1" applyAlignment="1">
      <alignment horizontal="center"/>
      <protection/>
    </xf>
    <xf numFmtId="0" fontId="23" fillId="0" borderId="39" xfId="64" applyFont="1" applyBorder="1" applyAlignment="1">
      <alignment horizontal="center"/>
      <protection/>
    </xf>
    <xf numFmtId="0" fontId="23" fillId="0" borderId="40" xfId="64" applyFont="1" applyBorder="1" applyAlignment="1">
      <alignment vertical="center" wrapText="1"/>
      <protection/>
    </xf>
    <xf numFmtId="0" fontId="23" fillId="34" borderId="40" xfId="64" applyFont="1" applyFill="1" applyBorder="1" applyAlignment="1">
      <alignment vertical="center" wrapText="1"/>
      <protection/>
    </xf>
    <xf numFmtId="0" fontId="23" fillId="34" borderId="41" xfId="64" applyFont="1" applyFill="1" applyBorder="1" applyAlignment="1">
      <alignment vertical="center" wrapText="1"/>
      <protection/>
    </xf>
    <xf numFmtId="0" fontId="23" fillId="34" borderId="42" xfId="64" applyFont="1" applyFill="1" applyBorder="1" applyAlignment="1">
      <alignment vertical="center" wrapText="1"/>
      <protection/>
    </xf>
    <xf numFmtId="0" fontId="23" fillId="0" borderId="32" xfId="64" applyFont="1" applyFill="1" applyBorder="1">
      <alignment/>
      <protection/>
    </xf>
    <xf numFmtId="0" fontId="23" fillId="34" borderId="0" xfId="64" applyFont="1" applyFill="1" applyBorder="1">
      <alignment/>
      <protection/>
    </xf>
    <xf numFmtId="0" fontId="23" fillId="0" borderId="36" xfId="64" applyFont="1" applyFill="1" applyBorder="1">
      <alignment/>
      <protection/>
    </xf>
    <xf numFmtId="0" fontId="28" fillId="0" borderId="0" xfId="53" applyFont="1" applyAlignment="1" applyProtection="1">
      <alignment/>
      <protection/>
    </xf>
    <xf numFmtId="0" fontId="23" fillId="0" borderId="0" xfId="65" applyFont="1" applyAlignment="1">
      <alignment wrapText="1"/>
      <protection/>
    </xf>
    <xf numFmtId="0" fontId="23" fillId="0" borderId="0" xfId="65" applyFont="1">
      <alignment/>
      <protection/>
    </xf>
    <xf numFmtId="0" fontId="24" fillId="0" borderId="0" xfId="65" applyFont="1" applyAlignment="1">
      <alignment wrapText="1"/>
      <protection/>
    </xf>
    <xf numFmtId="0" fontId="24" fillId="0" borderId="0" xfId="65" applyFont="1" applyAlignment="1">
      <alignment horizontal="centerContinuous" vertical="center" wrapText="1"/>
      <protection/>
    </xf>
    <xf numFmtId="0" fontId="29" fillId="0" borderId="0" xfId="65" applyFont="1">
      <alignment/>
      <protection/>
    </xf>
    <xf numFmtId="0" fontId="30" fillId="34" borderId="43" xfId="65" applyFont="1" applyFill="1" applyBorder="1" applyAlignment="1">
      <alignment horizontal="center" vertical="center" wrapText="1"/>
      <protection/>
    </xf>
    <xf numFmtId="0" fontId="30" fillId="34" borderId="44" xfId="65" applyFont="1" applyFill="1" applyBorder="1" applyAlignment="1">
      <alignment horizontal="centerContinuous" vertical="center" wrapText="1"/>
      <protection/>
    </xf>
    <xf numFmtId="0" fontId="30" fillId="34" borderId="45" xfId="65" applyFont="1" applyFill="1" applyBorder="1" applyAlignment="1">
      <alignment horizontal="centerContinuous" vertical="center" wrapText="1"/>
      <protection/>
    </xf>
    <xf numFmtId="0" fontId="30" fillId="34" borderId="46" xfId="65" applyFont="1" applyFill="1" applyBorder="1" applyAlignment="1">
      <alignment horizontal="centerContinuous" vertical="center" wrapText="1"/>
      <protection/>
    </xf>
    <xf numFmtId="0" fontId="25" fillId="0" borderId="0" xfId="65" applyFont="1">
      <alignment/>
      <protection/>
    </xf>
    <xf numFmtId="0" fontId="30" fillId="34" borderId="21" xfId="65" applyFont="1" applyFill="1" applyBorder="1" applyAlignment="1">
      <alignment horizontal="center" vertical="center" wrapText="1"/>
      <protection/>
    </xf>
    <xf numFmtId="0" fontId="30" fillId="34" borderId="20" xfId="65" applyFont="1" applyFill="1" applyBorder="1" applyAlignment="1">
      <alignment horizontal="center" vertical="center" wrapText="1"/>
      <protection/>
    </xf>
    <xf numFmtId="0" fontId="25" fillId="0" borderId="0" xfId="65" applyFont="1" applyAlignment="1">
      <alignment vertical="center" wrapText="1"/>
      <protection/>
    </xf>
    <xf numFmtId="0" fontId="30" fillId="34" borderId="47" xfId="65" applyFont="1" applyFill="1" applyBorder="1" applyAlignment="1">
      <alignment horizontal="center" vertical="center" wrapText="1"/>
      <protection/>
    </xf>
    <xf numFmtId="0" fontId="30" fillId="34" borderId="10" xfId="65" applyFont="1" applyFill="1" applyBorder="1" applyAlignment="1">
      <alignment horizontal="center" vertical="center" wrapText="1"/>
      <protection/>
    </xf>
    <xf numFmtId="0" fontId="30" fillId="34" borderId="48" xfId="65" applyFont="1" applyFill="1" applyBorder="1" applyAlignment="1">
      <alignment horizontal="center" vertical="center" wrapText="1"/>
      <protection/>
    </xf>
    <xf numFmtId="0" fontId="25" fillId="34" borderId="48" xfId="65" applyFont="1" applyFill="1" applyBorder="1" applyAlignment="1">
      <alignment horizontal="left" vertical="center" wrapText="1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30" fillId="0" borderId="49" xfId="65" applyFont="1" applyBorder="1" applyAlignment="1">
      <alignment horizontal="center" vertical="center" wrapText="1"/>
      <protection/>
    </xf>
    <xf numFmtId="0" fontId="30" fillId="0" borderId="47" xfId="65" applyFont="1" applyBorder="1" applyAlignment="1">
      <alignment horizontal="center" vertical="center" wrapText="1"/>
      <protection/>
    </xf>
    <xf numFmtId="0" fontId="30" fillId="34" borderId="50" xfId="65" applyFont="1" applyFill="1" applyBorder="1" applyAlignment="1">
      <alignment horizontal="center" vertical="center" wrapText="1"/>
      <protection/>
    </xf>
    <xf numFmtId="0" fontId="30" fillId="34" borderId="0" xfId="65" applyFont="1" applyFill="1" applyBorder="1" applyAlignment="1">
      <alignment horizontal="center" vertical="center" wrapText="1"/>
      <protection/>
    </xf>
    <xf numFmtId="0" fontId="30" fillId="0" borderId="14" xfId="65" applyFont="1" applyBorder="1" applyAlignment="1">
      <alignment horizontal="center" vertical="center" wrapText="1"/>
      <protection/>
    </xf>
    <xf numFmtId="0" fontId="25" fillId="34" borderId="51" xfId="65" applyFont="1" applyFill="1" applyBorder="1" applyAlignment="1">
      <alignment vertical="center" wrapText="1"/>
      <protection/>
    </xf>
    <xf numFmtId="0" fontId="7" fillId="33" borderId="20" xfId="65" applyFont="1" applyFill="1" applyBorder="1" applyAlignment="1">
      <alignment horizontal="center" vertical="center" wrapText="1"/>
      <protection/>
    </xf>
    <xf numFmtId="0" fontId="30" fillId="34" borderId="15" xfId="65" applyFont="1" applyFill="1" applyBorder="1" applyAlignment="1">
      <alignment horizontal="center" vertical="center" wrapText="1"/>
      <protection/>
    </xf>
    <xf numFmtId="0" fontId="30" fillId="34" borderId="52" xfId="65" applyFont="1" applyFill="1" applyBorder="1" applyAlignment="1">
      <alignment horizontal="center" vertical="center" wrapText="1"/>
      <protection/>
    </xf>
    <xf numFmtId="0" fontId="30" fillId="34" borderId="12" xfId="65" applyFont="1" applyFill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1" fillId="34" borderId="53" xfId="65" applyFont="1" applyFill="1" applyBorder="1" applyAlignment="1">
      <alignment horizontal="left" vertical="center" wrapText="1" indent="2"/>
      <protection/>
    </xf>
    <xf numFmtId="0" fontId="30" fillId="34" borderId="53" xfId="65" applyFont="1" applyFill="1" applyBorder="1" applyAlignment="1">
      <alignment horizontal="left" vertical="center" wrapText="1" indent="2"/>
      <protection/>
    </xf>
    <xf numFmtId="0" fontId="30" fillId="0" borderId="50" xfId="65" applyFont="1" applyBorder="1" applyAlignment="1">
      <alignment horizontal="center"/>
      <protection/>
    </xf>
    <xf numFmtId="0" fontId="30" fillId="0" borderId="0" xfId="65" applyFont="1" applyBorder="1" applyAlignment="1">
      <alignment horizontal="center"/>
      <protection/>
    </xf>
    <xf numFmtId="0" fontId="30" fillId="0" borderId="21" xfId="65" applyFont="1" applyBorder="1" applyAlignment="1">
      <alignment horizontal="center"/>
      <protection/>
    </xf>
    <xf numFmtId="0" fontId="30" fillId="34" borderId="50" xfId="65" applyFont="1" applyFill="1" applyBorder="1">
      <alignment/>
      <protection/>
    </xf>
    <xf numFmtId="0" fontId="30" fillId="34" borderId="0" xfId="65" applyFont="1" applyFill="1" applyBorder="1">
      <alignment/>
      <protection/>
    </xf>
    <xf numFmtId="0" fontId="30" fillId="34" borderId="21" xfId="65" applyFont="1" applyFill="1" applyBorder="1">
      <alignment/>
      <protection/>
    </xf>
    <xf numFmtId="0" fontId="30" fillId="34" borderId="21" xfId="65" applyFont="1" applyFill="1" applyBorder="1" applyAlignment="1">
      <alignment horizontal="center"/>
      <protection/>
    </xf>
    <xf numFmtId="0" fontId="30" fillId="34" borderId="50" xfId="65" applyFont="1" applyFill="1" applyBorder="1" applyAlignment="1">
      <alignment horizontal="center"/>
      <protection/>
    </xf>
    <xf numFmtId="0" fontId="30" fillId="34" borderId="0" xfId="65" applyFont="1" applyFill="1" applyBorder="1" applyAlignment="1">
      <alignment horizontal="center"/>
      <protection/>
    </xf>
    <xf numFmtId="0" fontId="32" fillId="34" borderId="50" xfId="65" applyFont="1" applyFill="1" applyBorder="1">
      <alignment/>
      <protection/>
    </xf>
    <xf numFmtId="0" fontId="30" fillId="35" borderId="50" xfId="65" applyFont="1" applyFill="1" applyBorder="1">
      <alignment/>
      <protection/>
    </xf>
    <xf numFmtId="0" fontId="30" fillId="35" borderId="0" xfId="65" applyFont="1" applyFill="1" applyBorder="1">
      <alignment/>
      <protection/>
    </xf>
    <xf numFmtId="0" fontId="30" fillId="35" borderId="21" xfId="65" applyFont="1" applyFill="1" applyBorder="1">
      <alignment/>
      <protection/>
    </xf>
    <xf numFmtId="0" fontId="30" fillId="34" borderId="20" xfId="65" applyFont="1" applyFill="1" applyBorder="1" applyAlignment="1">
      <alignment horizontal="center"/>
      <protection/>
    </xf>
    <xf numFmtId="0" fontId="30" fillId="34" borderId="54" xfId="65" applyFont="1" applyFill="1" applyBorder="1" applyAlignment="1">
      <alignment horizontal="left" vertical="center" wrapText="1" indent="2"/>
      <protection/>
    </xf>
    <xf numFmtId="0" fontId="30" fillId="35" borderId="13" xfId="65" applyFont="1" applyFill="1" applyBorder="1">
      <alignment/>
      <protection/>
    </xf>
    <xf numFmtId="0" fontId="30" fillId="35" borderId="49" xfId="65" applyFont="1" applyFill="1" applyBorder="1">
      <alignment/>
      <protection/>
    </xf>
    <xf numFmtId="0" fontId="30" fillId="35" borderId="47" xfId="65" applyFont="1" applyFill="1" applyBorder="1">
      <alignment/>
      <protection/>
    </xf>
    <xf numFmtId="0" fontId="25" fillId="34" borderId="55" xfId="65" applyFont="1" applyFill="1" applyBorder="1" applyAlignment="1">
      <alignment horizontal="left" vertical="center" wrapText="1"/>
      <protection/>
    </xf>
    <xf numFmtId="0" fontId="30" fillId="0" borderId="56" xfId="65" applyFont="1" applyBorder="1" applyAlignment="1">
      <alignment horizontal="center" vertical="center" wrapText="1"/>
      <protection/>
    </xf>
    <xf numFmtId="0" fontId="30" fillId="0" borderId="57" xfId="65" applyFont="1" applyBorder="1" applyAlignment="1">
      <alignment horizontal="center" vertical="center" wrapText="1"/>
      <protection/>
    </xf>
    <xf numFmtId="0" fontId="30" fillId="0" borderId="58" xfId="65" applyFont="1" applyBorder="1" applyAlignment="1">
      <alignment horizontal="center" vertical="center" wrapText="1"/>
      <protection/>
    </xf>
    <xf numFmtId="0" fontId="30" fillId="34" borderId="56" xfId="65" applyFont="1" applyFill="1" applyBorder="1">
      <alignment/>
      <protection/>
    </xf>
    <xf numFmtId="0" fontId="30" fillId="34" borderId="57" xfId="65" applyFont="1" applyFill="1" applyBorder="1">
      <alignment/>
      <protection/>
    </xf>
    <xf numFmtId="0" fontId="30" fillId="34" borderId="58" xfId="65" applyFont="1" applyFill="1" applyBorder="1">
      <alignment/>
      <protection/>
    </xf>
    <xf numFmtId="0" fontId="30" fillId="0" borderId="59" xfId="65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wrapText="1"/>
      <protection/>
    </xf>
    <xf numFmtId="0" fontId="23" fillId="0" borderId="43" xfId="65" applyFont="1" applyBorder="1" applyAlignment="1">
      <alignment wrapText="1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23" fillId="0" borderId="0" xfId="65" applyFont="1" applyBorder="1">
      <alignment/>
      <protection/>
    </xf>
    <xf numFmtId="0" fontId="29" fillId="0" borderId="0" xfId="65" applyFont="1" applyBorder="1" applyAlignment="1">
      <alignment/>
      <protection/>
    </xf>
    <xf numFmtId="0" fontId="34" fillId="0" borderId="0" xfId="70" applyFont="1" applyAlignment="1">
      <alignment horizontal="left" vertical="center"/>
      <protection/>
    </xf>
    <xf numFmtId="0" fontId="34" fillId="0" borderId="0" xfId="70" applyFont="1" applyAlignment="1">
      <alignment horizontal="center" vertical="center"/>
      <protection/>
    </xf>
    <xf numFmtId="0" fontId="34" fillId="0" borderId="0" xfId="70" applyFont="1" applyAlignment="1">
      <alignment vertical="center"/>
      <protection/>
    </xf>
    <xf numFmtId="0" fontId="34" fillId="0" borderId="0" xfId="70" applyFont="1">
      <alignment/>
      <protection/>
    </xf>
    <xf numFmtId="0" fontId="34" fillId="0" borderId="0" xfId="70" applyFont="1" applyBorder="1">
      <alignment/>
      <protection/>
    </xf>
    <xf numFmtId="0" fontId="34" fillId="0" borderId="0" xfId="70" applyFont="1" applyFill="1" applyBorder="1">
      <alignment/>
      <protection/>
    </xf>
    <xf numFmtId="0" fontId="34" fillId="0" borderId="0" xfId="70" applyFont="1" applyAlignment="1">
      <alignment horizontal="center"/>
      <protection/>
    </xf>
    <xf numFmtId="0" fontId="25" fillId="0" borderId="0" xfId="70" applyFont="1" applyAlignment="1">
      <alignment horizontal="left" vertical="top"/>
      <protection/>
    </xf>
    <xf numFmtId="0" fontId="30" fillId="0" borderId="0" xfId="70" applyFont="1">
      <alignment/>
      <protection/>
    </xf>
    <xf numFmtId="0" fontId="25" fillId="0" borderId="0" xfId="70" applyFont="1" applyAlignment="1">
      <alignment horizontal="left" vertical="center"/>
      <protection/>
    </xf>
    <xf numFmtId="0" fontId="30" fillId="0" borderId="0" xfId="70" applyFont="1" applyAlignment="1">
      <alignment horizontal="center"/>
      <protection/>
    </xf>
    <xf numFmtId="0" fontId="23" fillId="0" borderId="0" xfId="70" applyFont="1">
      <alignment/>
      <protection/>
    </xf>
    <xf numFmtId="0" fontId="30" fillId="34" borderId="60" xfId="70" applyFont="1" applyFill="1" applyBorder="1">
      <alignment/>
      <protection/>
    </xf>
    <xf numFmtId="0" fontId="30" fillId="34" borderId="43" xfId="70" applyFont="1" applyFill="1" applyBorder="1">
      <alignment/>
      <protection/>
    </xf>
    <xf numFmtId="0" fontId="30" fillId="34" borderId="61" xfId="70" applyFont="1" applyFill="1" applyBorder="1">
      <alignment/>
      <protection/>
    </xf>
    <xf numFmtId="0" fontId="30" fillId="34" borderId="62" xfId="70" applyFont="1" applyFill="1" applyBorder="1">
      <alignment/>
      <protection/>
    </xf>
    <xf numFmtId="0" fontId="30" fillId="34" borderId="0" xfId="70" applyFont="1" applyFill="1" applyBorder="1">
      <alignment/>
      <protection/>
    </xf>
    <xf numFmtId="0" fontId="30" fillId="34" borderId="63" xfId="70" applyFont="1" applyFill="1" applyBorder="1" applyAlignment="1">
      <alignment horizontal="center" vertical="center" wrapText="1"/>
      <protection/>
    </xf>
    <xf numFmtId="0" fontId="30" fillId="34" borderId="15" xfId="70" applyFont="1" applyFill="1" applyBorder="1" applyAlignment="1">
      <alignment horizontal="center" vertical="center" wrapText="1"/>
      <protection/>
    </xf>
    <xf numFmtId="0" fontId="30" fillId="34" borderId="10" xfId="70" applyFont="1" applyFill="1" applyBorder="1" applyAlignment="1">
      <alignment horizontal="center" vertical="center"/>
      <protection/>
    </xf>
    <xf numFmtId="0" fontId="30" fillId="34" borderId="14" xfId="70" applyFont="1" applyFill="1" applyBorder="1" applyAlignment="1">
      <alignment horizontal="center" vertical="center" wrapText="1"/>
      <protection/>
    </xf>
    <xf numFmtId="0" fontId="30" fillId="34" borderId="10" xfId="70" applyFont="1" applyFill="1" applyBorder="1" applyAlignment="1">
      <alignment horizontal="center" vertical="center" wrapText="1"/>
      <protection/>
    </xf>
    <xf numFmtId="0" fontId="23" fillId="34" borderId="14" xfId="70" applyFont="1" applyFill="1" applyBorder="1" applyAlignment="1">
      <alignment horizontal="center"/>
      <protection/>
    </xf>
    <xf numFmtId="0" fontId="30" fillId="34" borderId="14" xfId="70" applyFont="1" applyFill="1" applyBorder="1" applyAlignment="1">
      <alignment horizontal="center"/>
      <protection/>
    </xf>
    <xf numFmtId="49" fontId="30" fillId="34" borderId="14" xfId="70" applyNumberFormat="1" applyFont="1" applyFill="1" applyBorder="1" applyAlignment="1">
      <alignment horizontal="center"/>
      <protection/>
    </xf>
    <xf numFmtId="49" fontId="30" fillId="36" borderId="13" xfId="70" applyNumberFormat="1" applyFont="1" applyFill="1" applyBorder="1" applyAlignment="1">
      <alignment horizontal="center"/>
      <protection/>
    </xf>
    <xf numFmtId="49" fontId="30" fillId="34" borderId="64" xfId="70" applyNumberFormat="1" applyFont="1" applyFill="1" applyBorder="1" applyAlignment="1">
      <alignment horizontal="center"/>
      <protection/>
    </xf>
    <xf numFmtId="0" fontId="25" fillId="34" borderId="65" xfId="70" applyFont="1" applyFill="1" applyBorder="1">
      <alignment/>
      <protection/>
    </xf>
    <xf numFmtId="0" fontId="30" fillId="34" borderId="52" xfId="70" applyFont="1" applyFill="1" applyBorder="1">
      <alignment/>
      <protection/>
    </xf>
    <xf numFmtId="0" fontId="30" fillId="34" borderId="12" xfId="70" applyFont="1" applyFill="1" applyBorder="1">
      <alignment/>
      <protection/>
    </xf>
    <xf numFmtId="0" fontId="30" fillId="0" borderId="27" xfId="70" applyFont="1" applyFill="1" applyBorder="1" applyAlignment="1">
      <alignment horizontal="center"/>
      <protection/>
    </xf>
    <xf numFmtId="49" fontId="30" fillId="0" borderId="27" xfId="70" applyNumberFormat="1" applyFont="1" applyFill="1" applyBorder="1" applyAlignment="1">
      <alignment horizontal="center"/>
      <protection/>
    </xf>
    <xf numFmtId="0" fontId="30" fillId="0" borderId="20" xfId="70" applyFont="1" applyBorder="1" applyAlignment="1">
      <alignment horizontal="center" vertical="center"/>
      <protection/>
    </xf>
    <xf numFmtId="49" fontId="25" fillId="37" borderId="27" xfId="70" applyNumberFormat="1" applyFont="1" applyFill="1" applyBorder="1" applyAlignment="1">
      <alignment horizontal="center"/>
      <protection/>
    </xf>
    <xf numFmtId="49" fontId="30" fillId="0" borderId="66" xfId="70" applyNumberFormat="1" applyFont="1" applyFill="1" applyBorder="1" applyAlignment="1">
      <alignment horizontal="center" vertical="center"/>
      <protection/>
    </xf>
    <xf numFmtId="0" fontId="30" fillId="34" borderId="62" xfId="70" applyFont="1" applyFill="1" applyBorder="1" applyAlignment="1">
      <alignment vertical="center"/>
      <protection/>
    </xf>
    <xf numFmtId="0" fontId="30" fillId="34" borderId="0" xfId="70" applyFont="1" applyFill="1" applyBorder="1" applyAlignment="1">
      <alignment vertical="center"/>
      <protection/>
    </xf>
    <xf numFmtId="0" fontId="30" fillId="34" borderId="21" xfId="70" applyFont="1" applyFill="1" applyBorder="1" applyAlignment="1">
      <alignment vertical="center"/>
      <protection/>
    </xf>
    <xf numFmtId="0" fontId="30" fillId="34" borderId="20" xfId="70" applyFont="1" applyFill="1" applyBorder="1" applyAlignment="1">
      <alignment horizontal="center" vertical="center"/>
      <protection/>
    </xf>
    <xf numFmtId="0" fontId="30" fillId="0" borderId="20" xfId="70" applyFont="1" applyFill="1" applyBorder="1" applyAlignment="1">
      <alignment horizontal="center" vertical="center"/>
      <protection/>
    </xf>
    <xf numFmtId="0" fontId="25" fillId="37" borderId="20" xfId="70" applyFont="1" applyFill="1" applyBorder="1" applyAlignment="1">
      <alignment vertical="center"/>
      <protection/>
    </xf>
    <xf numFmtId="0" fontId="30" fillId="0" borderId="67" xfId="70" applyFont="1" applyBorder="1" applyAlignment="1">
      <alignment vertical="center"/>
      <protection/>
    </xf>
    <xf numFmtId="0" fontId="30" fillId="34" borderId="67" xfId="70" applyFont="1" applyFill="1" applyBorder="1" applyAlignment="1">
      <alignment vertical="center"/>
      <protection/>
    </xf>
    <xf numFmtId="2" fontId="25" fillId="37" borderId="20" xfId="70" applyNumberFormat="1" applyFont="1" applyFill="1" applyBorder="1" applyAlignment="1">
      <alignment horizontal="center" vertical="center"/>
      <protection/>
    </xf>
    <xf numFmtId="0" fontId="30" fillId="0" borderId="67" xfId="70" applyFont="1" applyFill="1" applyBorder="1" applyAlignment="1">
      <alignment vertical="center"/>
      <protection/>
    </xf>
    <xf numFmtId="0" fontId="30" fillId="0" borderId="21" xfId="70" applyFont="1" applyFill="1" applyBorder="1" applyAlignment="1">
      <alignment horizontal="center" vertical="center"/>
      <protection/>
    </xf>
    <xf numFmtId="0" fontId="23" fillId="0" borderId="68" xfId="70" applyFont="1" applyBorder="1">
      <alignment/>
      <protection/>
    </xf>
    <xf numFmtId="0" fontId="30" fillId="34" borderId="21" xfId="70" applyFont="1" applyFill="1" applyBorder="1" applyAlignment="1">
      <alignment horizontal="center" vertical="center"/>
      <protection/>
    </xf>
    <xf numFmtId="0" fontId="30" fillId="0" borderId="68" xfId="70" applyFont="1" applyBorder="1" applyAlignment="1">
      <alignment vertical="center"/>
      <protection/>
    </xf>
    <xf numFmtId="0" fontId="30" fillId="34" borderId="69" xfId="70" applyFont="1" applyFill="1" applyBorder="1">
      <alignment/>
      <protection/>
    </xf>
    <xf numFmtId="0" fontId="30" fillId="34" borderId="70" xfId="70" applyFont="1" applyFill="1" applyBorder="1">
      <alignment/>
      <protection/>
    </xf>
    <xf numFmtId="0" fontId="30" fillId="34" borderId="21" xfId="70" applyFont="1" applyFill="1" applyBorder="1">
      <alignment/>
      <protection/>
    </xf>
    <xf numFmtId="217" fontId="7" fillId="33" borderId="20" xfId="67" applyNumberFormat="1" applyFont="1" applyFill="1" applyBorder="1" applyAlignment="1">
      <alignment horizontal="center"/>
      <protection/>
    </xf>
    <xf numFmtId="0" fontId="30" fillId="34" borderId="20" xfId="70" applyFont="1" applyFill="1" applyBorder="1" applyAlignment="1">
      <alignment horizontal="center"/>
      <protection/>
    </xf>
    <xf numFmtId="0" fontId="30" fillId="34" borderId="71" xfId="70" applyFont="1" applyFill="1" applyBorder="1" applyAlignment="1">
      <alignment horizontal="center"/>
      <protection/>
    </xf>
    <xf numFmtId="0" fontId="30" fillId="34" borderId="72" xfId="70" applyFont="1" applyFill="1" applyBorder="1" applyAlignment="1">
      <alignment horizontal="center"/>
      <protection/>
    </xf>
    <xf numFmtId="0" fontId="30" fillId="0" borderId="73" xfId="70" applyFont="1" applyBorder="1">
      <alignment/>
      <protection/>
    </xf>
    <xf numFmtId="0" fontId="23" fillId="0" borderId="0" xfId="70" applyFont="1" applyBorder="1">
      <alignment/>
      <protection/>
    </xf>
    <xf numFmtId="0" fontId="23" fillId="0" borderId="43" xfId="70" applyFont="1" applyBorder="1">
      <alignment/>
      <protection/>
    </xf>
    <xf numFmtId="0" fontId="23" fillId="0" borderId="43" xfId="70" applyFont="1" applyBorder="1" applyAlignment="1">
      <alignment horizontal="center"/>
      <protection/>
    </xf>
    <xf numFmtId="0" fontId="23" fillId="0" borderId="0" xfId="70" applyFont="1" applyAlignment="1">
      <alignment horizontal="center"/>
      <protection/>
    </xf>
    <xf numFmtId="0" fontId="23" fillId="0" borderId="21" xfId="70" applyFont="1" applyBorder="1" applyAlignment="1">
      <alignment horizontal="center"/>
      <protection/>
    </xf>
    <xf numFmtId="0" fontId="23" fillId="0" borderId="0" xfId="70" applyFont="1" applyBorder="1" applyAlignment="1">
      <alignment horizontal="center"/>
      <protection/>
    </xf>
    <xf numFmtId="0" fontId="25" fillId="34" borderId="15" xfId="70" applyFont="1" applyFill="1" applyBorder="1" applyAlignment="1">
      <alignment horizontal="center" vertical="center" wrapText="1"/>
      <protection/>
    </xf>
    <xf numFmtId="0" fontId="30" fillId="34" borderId="14" xfId="70" applyFont="1" applyFill="1" applyBorder="1" applyAlignment="1">
      <alignment horizontal="center" vertical="center"/>
      <protection/>
    </xf>
    <xf numFmtId="0" fontId="30" fillId="34" borderId="48" xfId="70" applyFont="1" applyFill="1" applyBorder="1">
      <alignment/>
      <protection/>
    </xf>
    <xf numFmtId="0" fontId="30" fillId="34" borderId="49" xfId="70" applyFont="1" applyFill="1" applyBorder="1">
      <alignment/>
      <protection/>
    </xf>
    <xf numFmtId="0" fontId="30" fillId="34" borderId="47" xfId="70" applyFont="1" applyFill="1" applyBorder="1">
      <alignment/>
      <protection/>
    </xf>
    <xf numFmtId="49" fontId="30" fillId="38" borderId="13" xfId="70" applyNumberFormat="1" applyFont="1" applyFill="1" applyBorder="1" applyAlignment="1">
      <alignment horizontal="center"/>
      <protection/>
    </xf>
    <xf numFmtId="0" fontId="25" fillId="34" borderId="62" xfId="70" applyFont="1" applyFill="1" applyBorder="1" applyAlignment="1">
      <alignment vertical="center"/>
      <protection/>
    </xf>
    <xf numFmtId="0" fontId="30" fillId="0" borderId="20" xfId="70" applyFont="1" applyFill="1" applyBorder="1" applyAlignment="1">
      <alignment vertical="center"/>
      <protection/>
    </xf>
    <xf numFmtId="0" fontId="23" fillId="34" borderId="0" xfId="70" applyFont="1" applyFill="1">
      <alignment/>
      <protection/>
    </xf>
    <xf numFmtId="0" fontId="23" fillId="34" borderId="21" xfId="70" applyFont="1" applyFill="1" applyBorder="1">
      <alignment/>
      <protection/>
    </xf>
    <xf numFmtId="0" fontId="23" fillId="34" borderId="20" xfId="70" applyFont="1" applyFill="1" applyBorder="1" applyAlignment="1">
      <alignment horizontal="center"/>
      <protection/>
    </xf>
    <xf numFmtId="0" fontId="23" fillId="34" borderId="0" xfId="70" applyFont="1" applyFill="1" applyAlignment="1">
      <alignment horizontal="center"/>
      <protection/>
    </xf>
    <xf numFmtId="0" fontId="23" fillId="34" borderId="70" xfId="70" applyFont="1" applyFill="1" applyBorder="1">
      <alignment/>
      <protection/>
    </xf>
    <xf numFmtId="0" fontId="23" fillId="34" borderId="72" xfId="70" applyFont="1" applyFill="1" applyBorder="1">
      <alignment/>
      <protection/>
    </xf>
    <xf numFmtId="217" fontId="7" fillId="33" borderId="27" xfId="67" applyNumberFormat="1" applyFont="1" applyFill="1" applyBorder="1" applyAlignment="1">
      <alignment horizontal="center" vertical="center"/>
      <protection/>
    </xf>
    <xf numFmtId="0" fontId="23" fillId="34" borderId="71" xfId="70" applyFont="1" applyFill="1" applyBorder="1" applyAlignment="1">
      <alignment horizontal="center"/>
      <protection/>
    </xf>
    <xf numFmtId="0" fontId="23" fillId="34" borderId="70" xfId="70" applyFont="1" applyFill="1" applyBorder="1" applyAlignment="1">
      <alignment horizontal="center"/>
      <protection/>
    </xf>
    <xf numFmtId="0" fontId="23" fillId="0" borderId="73" xfId="70" applyFont="1" applyBorder="1">
      <alignment/>
      <protection/>
    </xf>
    <xf numFmtId="0" fontId="30" fillId="0" borderId="0" xfId="70" applyFont="1" applyAlignment="1">
      <alignment vertical="center"/>
      <protection/>
    </xf>
    <xf numFmtId="0" fontId="30" fillId="0" borderId="0" xfId="70" applyFont="1" applyBorder="1">
      <alignment/>
      <protection/>
    </xf>
    <xf numFmtId="0" fontId="30" fillId="34" borderId="50" xfId="70" applyFont="1" applyFill="1" applyBorder="1" applyAlignment="1">
      <alignment horizontal="center" vertical="center"/>
      <protection/>
    </xf>
    <xf numFmtId="0" fontId="30" fillId="34" borderId="13" xfId="70" applyFont="1" applyFill="1" applyBorder="1" applyAlignment="1">
      <alignment horizontal="center" vertical="center" wrapText="1"/>
      <protection/>
    </xf>
    <xf numFmtId="0" fontId="30" fillId="34" borderId="13" xfId="70" applyFont="1" applyFill="1" applyBorder="1" applyAlignment="1">
      <alignment horizontal="center" vertical="center"/>
      <protection/>
    </xf>
    <xf numFmtId="0" fontId="30" fillId="36" borderId="13" xfId="70" applyFont="1" applyFill="1" applyBorder="1" applyAlignment="1">
      <alignment horizontal="center" vertical="center" wrapText="1"/>
      <protection/>
    </xf>
    <xf numFmtId="0" fontId="30" fillId="36" borderId="63" xfId="70" applyFont="1" applyFill="1" applyBorder="1" applyAlignment="1">
      <alignment horizontal="center" vertical="center" wrapText="1"/>
      <protection/>
    </xf>
    <xf numFmtId="49" fontId="30" fillId="34" borderId="13" xfId="70" applyNumberFormat="1" applyFont="1" applyFill="1" applyBorder="1" applyAlignment="1">
      <alignment horizontal="center"/>
      <protection/>
    </xf>
    <xf numFmtId="0" fontId="25" fillId="34" borderId="65" xfId="70" applyFont="1" applyFill="1" applyBorder="1" applyAlignment="1">
      <alignment vertical="center"/>
      <protection/>
    </xf>
    <xf numFmtId="49" fontId="30" fillId="0" borderId="15" xfId="70" applyNumberFormat="1" applyFont="1" applyFill="1" applyBorder="1" applyAlignment="1">
      <alignment horizontal="center"/>
      <protection/>
    </xf>
    <xf numFmtId="49" fontId="25" fillId="37" borderId="15" xfId="70" applyNumberFormat="1" applyFont="1" applyFill="1" applyBorder="1" applyAlignment="1">
      <alignment horizontal="center"/>
      <protection/>
    </xf>
    <xf numFmtId="49" fontId="30" fillId="0" borderId="66" xfId="70" applyNumberFormat="1" applyFont="1" applyFill="1" applyBorder="1" applyAlignment="1">
      <alignment horizontal="center"/>
      <protection/>
    </xf>
    <xf numFmtId="0" fontId="30" fillId="34" borderId="50" xfId="70" applyFont="1" applyFill="1" applyBorder="1" applyAlignment="1">
      <alignment vertical="center"/>
      <protection/>
    </xf>
    <xf numFmtId="0" fontId="30" fillId="0" borderId="50" xfId="70" applyFont="1" applyFill="1" applyBorder="1" applyAlignment="1">
      <alignment vertical="center"/>
      <protection/>
    </xf>
    <xf numFmtId="0" fontId="25" fillId="37" borderId="50" xfId="70" applyFont="1" applyFill="1" applyBorder="1" applyAlignment="1">
      <alignment vertical="center"/>
      <protection/>
    </xf>
    <xf numFmtId="2" fontId="25" fillId="37" borderId="50" xfId="70" applyNumberFormat="1" applyFont="1" applyFill="1" applyBorder="1" applyAlignment="1">
      <alignment horizontal="center" vertical="center"/>
      <protection/>
    </xf>
    <xf numFmtId="0" fontId="30" fillId="0" borderId="50" xfId="70" applyFont="1" applyFill="1" applyBorder="1" applyAlignment="1">
      <alignment horizontal="center" vertical="center"/>
      <protection/>
    </xf>
    <xf numFmtId="0" fontId="25" fillId="37" borderId="50" xfId="70" applyFont="1" applyFill="1" applyBorder="1" applyAlignment="1">
      <alignment horizontal="center" vertical="center"/>
      <protection/>
    </xf>
    <xf numFmtId="2" fontId="30" fillId="0" borderId="20" xfId="70" applyNumberFormat="1" applyFont="1" applyFill="1" applyBorder="1" applyAlignment="1">
      <alignment horizontal="center" vertical="center"/>
      <protection/>
    </xf>
    <xf numFmtId="2" fontId="30" fillId="34" borderId="50" xfId="70" applyNumberFormat="1" applyFont="1" applyFill="1" applyBorder="1" applyAlignment="1">
      <alignment horizontal="center" vertical="center"/>
      <protection/>
    </xf>
    <xf numFmtId="0" fontId="30" fillId="34" borderId="69" xfId="70" applyFont="1" applyFill="1" applyBorder="1" applyAlignment="1">
      <alignment vertical="center"/>
      <protection/>
    </xf>
    <xf numFmtId="0" fontId="30" fillId="34" borderId="70" xfId="70" applyFont="1" applyFill="1" applyBorder="1" applyAlignment="1">
      <alignment vertical="center"/>
      <protection/>
    </xf>
    <xf numFmtId="0" fontId="30" fillId="34" borderId="72" xfId="70" applyFont="1" applyFill="1" applyBorder="1" applyAlignment="1">
      <alignment vertical="center"/>
      <protection/>
    </xf>
    <xf numFmtId="0" fontId="30" fillId="0" borderId="71" xfId="70" applyFont="1" applyFill="1" applyBorder="1" applyAlignment="1">
      <alignment horizontal="center" vertical="center"/>
      <protection/>
    </xf>
    <xf numFmtId="2" fontId="30" fillId="0" borderId="71" xfId="70" applyNumberFormat="1" applyFont="1" applyFill="1" applyBorder="1" applyAlignment="1">
      <alignment horizontal="center" vertical="center"/>
      <protection/>
    </xf>
    <xf numFmtId="2" fontId="30" fillId="34" borderId="74" xfId="70" applyNumberFormat="1" applyFont="1" applyFill="1" applyBorder="1" applyAlignment="1">
      <alignment horizontal="center" vertical="center"/>
      <protection/>
    </xf>
    <xf numFmtId="2" fontId="25" fillId="37" borderId="74" xfId="70" applyNumberFormat="1" applyFont="1" applyFill="1" applyBorder="1" applyAlignment="1">
      <alignment horizontal="center" vertical="center"/>
      <protection/>
    </xf>
    <xf numFmtId="0" fontId="30" fillId="34" borderId="75" xfId="70" applyFont="1" applyFill="1" applyBorder="1" applyAlignment="1">
      <alignment vertical="center"/>
      <protection/>
    </xf>
    <xf numFmtId="217" fontId="7" fillId="33" borderId="27" xfId="67" applyNumberFormat="1" applyFont="1" applyFill="1" applyBorder="1" applyAlignment="1">
      <alignment horizontal="center" vertical="center"/>
      <protection/>
    </xf>
    <xf numFmtId="0" fontId="30" fillId="0" borderId="20" xfId="70" applyFont="1" applyFill="1" applyBorder="1" applyAlignment="1">
      <alignment horizontal="center"/>
      <protection/>
    </xf>
    <xf numFmtId="49" fontId="30" fillId="0" borderId="20" xfId="70" applyNumberFormat="1" applyFont="1" applyFill="1" applyBorder="1" applyAlignment="1">
      <alignment horizontal="center"/>
      <protection/>
    </xf>
    <xf numFmtId="49" fontId="25" fillId="37" borderId="50" xfId="70" applyNumberFormat="1" applyFont="1" applyFill="1" applyBorder="1" applyAlignment="1">
      <alignment horizontal="center"/>
      <protection/>
    </xf>
    <xf numFmtId="49" fontId="32" fillId="0" borderId="67" xfId="70" applyNumberFormat="1" applyFont="1" applyFill="1" applyBorder="1" applyAlignment="1">
      <alignment horizontal="center"/>
      <protection/>
    </xf>
    <xf numFmtId="0" fontId="30" fillId="34" borderId="0" xfId="70" applyFont="1" applyFill="1">
      <alignment/>
      <protection/>
    </xf>
    <xf numFmtId="0" fontId="30" fillId="0" borderId="68" xfId="70" applyFont="1" applyBorder="1">
      <alignment/>
      <protection/>
    </xf>
    <xf numFmtId="0" fontId="30" fillId="0" borderId="70" xfId="70" applyFont="1" applyBorder="1" applyAlignment="1">
      <alignment horizontal="center"/>
      <protection/>
    </xf>
    <xf numFmtId="0" fontId="30" fillId="0" borderId="43" xfId="70" applyFont="1" applyBorder="1">
      <alignment/>
      <protection/>
    </xf>
    <xf numFmtId="0" fontId="35" fillId="0" borderId="0" xfId="53" applyFont="1" applyAlignment="1" applyProtection="1">
      <alignment/>
      <protection/>
    </xf>
    <xf numFmtId="0" fontId="26" fillId="0" borderId="0" xfId="71" applyFo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0" xfId="71" applyFont="1" applyBorder="1">
      <alignment/>
      <protection/>
    </xf>
    <xf numFmtId="0" fontId="29" fillId="0" borderId="0" xfId="71" applyFont="1">
      <alignment/>
      <protection/>
    </xf>
    <xf numFmtId="0" fontId="29" fillId="0" borderId="0" xfId="71" applyFont="1" applyAlignment="1">
      <alignment horizontal="centerContinuous" vertical="center" wrapText="1"/>
      <protection/>
    </xf>
    <xf numFmtId="0" fontId="25" fillId="0" borderId="0" xfId="71" applyFont="1" applyAlignment="1">
      <alignment horizontal="centerContinuous" vertical="center" wrapText="1"/>
      <protection/>
    </xf>
    <xf numFmtId="0" fontId="25" fillId="0" borderId="0" xfId="71" applyFont="1" applyFill="1">
      <alignment/>
      <protection/>
    </xf>
    <xf numFmtId="0" fontId="36" fillId="0" borderId="76" xfId="71" applyFont="1" applyBorder="1">
      <alignment/>
      <protection/>
    </xf>
    <xf numFmtId="0" fontId="36" fillId="34" borderId="77" xfId="71" applyFont="1" applyFill="1" applyBorder="1">
      <alignment/>
      <protection/>
    </xf>
    <xf numFmtId="0" fontId="37" fillId="34" borderId="78" xfId="71" applyFont="1" applyFill="1" applyBorder="1" applyAlignment="1">
      <alignment horizontal="centerContinuous" vertical="center" wrapText="1"/>
      <protection/>
    </xf>
    <xf numFmtId="0" fontId="37" fillId="34" borderId="79" xfId="71" applyFont="1" applyFill="1" applyBorder="1" applyAlignment="1">
      <alignment horizontal="centerContinuous" vertical="center" wrapText="1"/>
      <protection/>
    </xf>
    <xf numFmtId="0" fontId="37" fillId="34" borderId="80" xfId="71" applyFont="1" applyFill="1" applyBorder="1" applyAlignment="1">
      <alignment horizontal="centerContinuous" vertical="center" wrapText="1"/>
      <protection/>
    </xf>
    <xf numFmtId="0" fontId="25" fillId="0" borderId="0" xfId="71" applyFont="1" applyFill="1" applyBorder="1" applyAlignment="1">
      <alignment vertical="center"/>
      <protection/>
    </xf>
    <xf numFmtId="0" fontId="26" fillId="0" borderId="0" xfId="71" applyFont="1" applyAlignment="1">
      <alignment vertical="center"/>
      <protection/>
    </xf>
    <xf numFmtId="0" fontId="26" fillId="0" borderId="0" xfId="71" applyFont="1" applyBorder="1" applyAlignment="1">
      <alignment horizontal="center" vertical="center"/>
      <protection/>
    </xf>
    <xf numFmtId="0" fontId="26" fillId="0" borderId="76" xfId="71" applyFont="1" applyBorder="1">
      <alignment/>
      <protection/>
    </xf>
    <xf numFmtId="0" fontId="26" fillId="34" borderId="0" xfId="71" applyFont="1" applyFill="1">
      <alignment/>
      <protection/>
    </xf>
    <xf numFmtId="0" fontId="37" fillId="34" borderId="81" xfId="71" applyFont="1" applyFill="1" applyBorder="1" applyAlignment="1">
      <alignment horizontal="centerContinuous" vertical="center" wrapText="1"/>
      <protection/>
    </xf>
    <xf numFmtId="0" fontId="37" fillId="34" borderId="28" xfId="71" applyFont="1" applyFill="1" applyBorder="1" applyAlignment="1">
      <alignment horizontal="centerContinuous" vertical="center" wrapText="1"/>
      <protection/>
    </xf>
    <xf numFmtId="0" fontId="37" fillId="34" borderId="82" xfId="71" applyFont="1" applyFill="1" applyBorder="1" applyAlignment="1">
      <alignment horizontal="centerContinuous" vertical="center" wrapText="1"/>
      <protection/>
    </xf>
    <xf numFmtId="0" fontId="37" fillId="34" borderId="14" xfId="71" applyFont="1" applyFill="1" applyBorder="1" applyAlignment="1">
      <alignment horizontal="centerContinuous" vertical="center"/>
      <protection/>
    </xf>
    <xf numFmtId="0" fontId="37" fillId="34" borderId="83" xfId="71" applyFont="1" applyFill="1" applyBorder="1" applyAlignment="1">
      <alignment horizontal="centerContinuous" vertical="center"/>
      <protection/>
    </xf>
    <xf numFmtId="0" fontId="37" fillId="34" borderId="26" xfId="71" applyFont="1" applyFill="1" applyBorder="1" applyAlignment="1">
      <alignment horizontal="center" vertical="center" wrapText="1"/>
      <protection/>
    </xf>
    <xf numFmtId="0" fontId="37" fillId="34" borderId="27" xfId="71" applyFont="1" applyFill="1" applyBorder="1" applyAlignment="1">
      <alignment horizontal="center" vertical="center" wrapText="1"/>
      <protection/>
    </xf>
    <xf numFmtId="0" fontId="37" fillId="34" borderId="84" xfId="71" applyFont="1" applyFill="1" applyBorder="1" applyAlignment="1">
      <alignment horizontal="center" vertical="center" wrapText="1"/>
      <protection/>
    </xf>
    <xf numFmtId="0" fontId="38" fillId="0" borderId="0" xfId="71" applyFont="1" applyBorder="1" applyAlignment="1" quotePrefix="1">
      <alignment horizontal="center" vertical="center"/>
      <protection/>
    </xf>
    <xf numFmtId="0" fontId="26" fillId="0" borderId="0" xfId="71" applyFont="1" applyBorder="1" applyAlignment="1" quotePrefix="1">
      <alignment horizontal="center" vertical="center"/>
      <protection/>
    </xf>
    <xf numFmtId="0" fontId="38" fillId="34" borderId="23" xfId="71" applyFont="1" applyFill="1" applyBorder="1" applyAlignment="1" quotePrefix="1">
      <alignment horizontal="center" vertical="center"/>
      <protection/>
    </xf>
    <xf numFmtId="0" fontId="38" fillId="34" borderId="10" xfId="71" applyFont="1" applyFill="1" applyBorder="1" applyAlignment="1" quotePrefix="1">
      <alignment horizontal="center" vertical="center"/>
      <protection/>
    </xf>
    <xf numFmtId="0" fontId="38" fillId="34" borderId="25" xfId="71" applyFont="1" applyFill="1" applyBorder="1" applyAlignment="1" quotePrefix="1">
      <alignment horizontal="center" vertical="center"/>
      <protection/>
    </xf>
    <xf numFmtId="0" fontId="26" fillId="0" borderId="85" xfId="71" applyFont="1" applyFill="1" applyBorder="1" applyAlignment="1">
      <alignment vertical="center"/>
      <protection/>
    </xf>
    <xf numFmtId="0" fontId="38" fillId="0" borderId="86" xfId="71" applyFont="1" applyFill="1" applyBorder="1" applyAlignment="1">
      <alignment vertical="center"/>
      <protection/>
    </xf>
    <xf numFmtId="0" fontId="38" fillId="0" borderId="87" xfId="71" applyFont="1" applyFill="1" applyBorder="1" applyAlignment="1">
      <alignment vertical="center"/>
      <protection/>
    </xf>
    <xf numFmtId="0" fontId="26" fillId="0" borderId="0" xfId="71" applyFont="1" applyBorder="1" applyAlignment="1">
      <alignment vertical="center"/>
      <protection/>
    </xf>
    <xf numFmtId="0" fontId="38" fillId="0" borderId="0" xfId="71" applyFont="1" applyFill="1" applyBorder="1" applyAlignment="1">
      <alignment vertical="center"/>
      <protection/>
    </xf>
    <xf numFmtId="0" fontId="38" fillId="0" borderId="0" xfId="71" applyFont="1">
      <alignment/>
      <protection/>
    </xf>
    <xf numFmtId="0" fontId="38" fillId="0" borderId="0" xfId="71" applyFont="1" applyAlignment="1">
      <alignment vertical="center"/>
      <protection/>
    </xf>
    <xf numFmtId="0" fontId="38" fillId="0" borderId="0" xfId="71" applyFont="1" applyBorder="1" applyAlignment="1">
      <alignment vertical="center"/>
      <protection/>
    </xf>
    <xf numFmtId="0" fontId="27" fillId="0" borderId="0" xfId="71" applyFont="1" applyFill="1" applyBorder="1" applyAlignment="1">
      <alignment vertical="center"/>
      <protection/>
    </xf>
    <xf numFmtId="0" fontId="23" fillId="35" borderId="0" xfId="71" applyFont="1" applyFill="1" applyBorder="1" applyAlignment="1" quotePrefix="1">
      <alignment horizontal="center" vertical="center" wrapText="1"/>
      <protection/>
    </xf>
    <xf numFmtId="0" fontId="38" fillId="0" borderId="0" xfId="71" applyFont="1" applyBorder="1" applyAlignment="1">
      <alignment horizontal="center" vertical="center" wrapText="1"/>
      <protection/>
    </xf>
    <xf numFmtId="0" fontId="37" fillId="34" borderId="88" xfId="71" applyFont="1" applyFill="1" applyBorder="1" applyAlignment="1">
      <alignment horizontal="center" vertical="center" wrapText="1"/>
      <protection/>
    </xf>
    <xf numFmtId="0" fontId="38" fillId="0" borderId="0" xfId="71" applyFont="1" applyBorder="1" applyAlignment="1">
      <alignment vertical="justify"/>
      <protection/>
    </xf>
    <xf numFmtId="0" fontId="37" fillId="34" borderId="27" xfId="71" applyFont="1" applyFill="1" applyBorder="1" applyAlignment="1">
      <alignment horizontal="center" vertical="center"/>
      <protection/>
    </xf>
    <xf numFmtId="0" fontId="38" fillId="0" borderId="0" xfId="71" applyFont="1" applyBorder="1">
      <alignment/>
      <protection/>
    </xf>
    <xf numFmtId="0" fontId="38" fillId="34" borderId="28" xfId="71" applyFont="1" applyFill="1" applyBorder="1" applyAlignment="1" quotePrefix="1">
      <alignment horizontal="center" vertical="center" wrapText="1"/>
      <protection/>
    </xf>
    <xf numFmtId="0" fontId="38" fillId="34" borderId="89" xfId="71" applyFont="1" applyFill="1" applyBorder="1" applyAlignment="1">
      <alignment horizontal="center" vertical="center"/>
      <protection/>
    </xf>
    <xf numFmtId="0" fontId="38" fillId="0" borderId="15" xfId="71" applyFont="1" applyBorder="1" applyAlignment="1">
      <alignment vertical="center"/>
      <protection/>
    </xf>
    <xf numFmtId="0" fontId="38" fillId="0" borderId="52" xfId="71" applyFont="1" applyBorder="1" applyAlignment="1">
      <alignment vertical="center"/>
      <protection/>
    </xf>
    <xf numFmtId="0" fontId="38" fillId="0" borderId="12" xfId="71" applyFont="1" applyBorder="1" applyAlignment="1">
      <alignment vertical="center"/>
      <protection/>
    </xf>
    <xf numFmtId="0" fontId="38" fillId="0" borderId="27" xfId="71" applyFont="1" applyBorder="1" applyAlignment="1">
      <alignment vertical="center"/>
      <protection/>
    </xf>
    <xf numFmtId="0" fontId="38" fillId="34" borderId="81" xfId="71" applyFont="1" applyFill="1" applyBorder="1" applyAlignment="1">
      <alignment horizontal="center" vertical="center"/>
      <protection/>
    </xf>
    <xf numFmtId="0" fontId="38" fillId="0" borderId="50" xfId="71" applyFont="1" applyBorder="1" applyAlignment="1">
      <alignment vertical="center"/>
      <protection/>
    </xf>
    <xf numFmtId="0" fontId="38" fillId="0" borderId="21" xfId="71" applyFont="1" applyBorder="1" applyAlignment="1">
      <alignment vertical="center"/>
      <protection/>
    </xf>
    <xf numFmtId="0" fontId="38" fillId="0" borderId="20" xfId="71" applyFont="1" applyBorder="1" applyAlignment="1">
      <alignment vertical="center"/>
      <protection/>
    </xf>
    <xf numFmtId="0" fontId="38" fillId="34" borderId="90" xfId="71" applyFont="1" applyFill="1" applyBorder="1" applyAlignment="1">
      <alignment horizontal="center" vertical="center"/>
      <protection/>
    </xf>
    <xf numFmtId="0" fontId="38" fillId="0" borderId="13" xfId="71" applyFont="1" applyBorder="1" applyAlignment="1">
      <alignment vertical="center"/>
      <protection/>
    </xf>
    <xf numFmtId="0" fontId="38" fillId="0" borderId="49" xfId="71" applyFont="1" applyBorder="1" applyAlignment="1">
      <alignment vertical="center"/>
      <protection/>
    </xf>
    <xf numFmtId="0" fontId="38" fillId="0" borderId="47" xfId="71" applyFont="1" applyBorder="1" applyAlignment="1">
      <alignment vertical="center"/>
      <protection/>
    </xf>
    <xf numFmtId="0" fontId="38" fillId="0" borderId="14" xfId="71" applyFont="1" applyBorder="1" applyAlignment="1">
      <alignment vertical="center"/>
      <protection/>
    </xf>
    <xf numFmtId="0" fontId="38" fillId="0" borderId="0" xfId="71" applyFont="1" applyBorder="1" applyAlignment="1">
      <alignment horizontal="right"/>
      <protection/>
    </xf>
    <xf numFmtId="0" fontId="23" fillId="0" borderId="0" xfId="69" applyFont="1">
      <alignment/>
      <protection/>
    </xf>
    <xf numFmtId="0" fontId="39" fillId="0" borderId="0" xfId="61" applyFont="1" applyFill="1" applyBorder="1" applyAlignment="1">
      <alignment vertical="top"/>
      <protection/>
    </xf>
    <xf numFmtId="0" fontId="40" fillId="0" borderId="0" xfId="61" applyFont="1" applyFill="1" applyBorder="1" applyAlignment="1">
      <alignment horizontal="centerContinuous" vertical="center"/>
      <protection/>
    </xf>
    <xf numFmtId="0" fontId="39" fillId="0" borderId="0" xfId="61" applyFont="1" applyFill="1" applyBorder="1" applyAlignment="1">
      <alignment horizontal="centerContinuous" vertical="center"/>
      <protection/>
    </xf>
    <xf numFmtId="0" fontId="39" fillId="0" borderId="0" xfId="61" applyFont="1" applyFill="1" applyBorder="1" applyAlignment="1">
      <alignment horizontal="centerContinuous" vertical="top" wrapText="1"/>
      <protection/>
    </xf>
    <xf numFmtId="0" fontId="41" fillId="0" borderId="0" xfId="61" applyFont="1" applyFill="1" applyBorder="1" applyAlignment="1">
      <alignment horizontal="centerContinuous" vertical="top" wrapText="1"/>
      <protection/>
    </xf>
    <xf numFmtId="0" fontId="23" fillId="0" borderId="0" xfId="61" applyFont="1" applyFill="1" applyBorder="1" applyAlignment="1">
      <alignment horizontal="centerContinuous" vertical="top"/>
      <protection/>
    </xf>
    <xf numFmtId="0" fontId="23" fillId="0" borderId="0" xfId="61" applyFont="1" applyBorder="1" applyAlignment="1">
      <alignment horizontal="centerContinuous" vertical="top"/>
      <protection/>
    </xf>
    <xf numFmtId="0" fontId="23" fillId="0" borderId="0" xfId="61" applyFont="1" applyFill="1" applyBorder="1" applyAlignment="1">
      <alignment vertical="top"/>
      <protection/>
    </xf>
    <xf numFmtId="0" fontId="23" fillId="0" borderId="0" xfId="61" applyFont="1" applyBorder="1" applyAlignment="1">
      <alignment vertical="top"/>
      <protection/>
    </xf>
    <xf numFmtId="0" fontId="39" fillId="0" borderId="21" xfId="61" applyFont="1" applyBorder="1" applyAlignment="1">
      <alignment horizontal="right"/>
      <protection/>
    </xf>
    <xf numFmtId="0" fontId="23" fillId="0" borderId="0" xfId="61" applyFont="1" applyBorder="1" applyAlignment="1">
      <alignment horizont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43" fillId="0" borderId="0" xfId="61" applyFont="1" applyBorder="1" applyAlignment="1">
      <alignment vertical="center" wrapText="1"/>
      <protection/>
    </xf>
    <xf numFmtId="0" fontId="39" fillId="0" borderId="0" xfId="61" applyFont="1" applyBorder="1" applyAlignment="1">
      <alignment vertical="center" wrapText="1"/>
      <protection/>
    </xf>
    <xf numFmtId="0" fontId="23" fillId="0" borderId="0" xfId="61" applyFont="1" applyBorder="1">
      <alignment/>
      <protection/>
    </xf>
    <xf numFmtId="0" fontId="23" fillId="0" borderId="0" xfId="61" applyFont="1" applyFill="1" applyBorder="1">
      <alignment/>
      <protection/>
    </xf>
    <xf numFmtId="0" fontId="21" fillId="0" borderId="0" xfId="69" applyFont="1" applyBorder="1" applyAlignment="1">
      <alignment vertical="top" wrapText="1"/>
      <protection/>
    </xf>
    <xf numFmtId="0" fontId="44" fillId="0" borderId="91" xfId="61" applyFont="1" applyBorder="1" applyAlignment="1">
      <alignment horizontal="right"/>
      <protection/>
    </xf>
    <xf numFmtId="0" fontId="42" fillId="0" borderId="91" xfId="61" applyFont="1" applyBorder="1" applyAlignment="1">
      <alignment horizontal="center" wrapText="1"/>
      <protection/>
    </xf>
    <xf numFmtId="0" fontId="45" fillId="0" borderId="0" xfId="69" applyFont="1" applyBorder="1">
      <alignment/>
      <protection/>
    </xf>
    <xf numFmtId="0" fontId="30" fillId="0" borderId="91" xfId="61" applyFont="1" applyBorder="1" applyAlignment="1">
      <alignment horizontal="center" vertical="center" wrapText="1"/>
      <protection/>
    </xf>
    <xf numFmtId="0" fontId="43" fillId="0" borderId="91" xfId="61" applyFont="1" applyBorder="1" applyAlignment="1">
      <alignment horizontal="center" vertical="center" wrapText="1"/>
      <protection/>
    </xf>
    <xf numFmtId="0" fontId="39" fillId="0" borderId="91" xfId="61" applyFont="1" applyBorder="1" applyAlignment="1">
      <alignment vertical="center" wrapText="1"/>
      <protection/>
    </xf>
    <xf numFmtId="0" fontId="23" fillId="0" borderId="91" xfId="61" applyFont="1" applyBorder="1">
      <alignment/>
      <protection/>
    </xf>
    <xf numFmtId="0" fontId="46" fillId="0" borderId="0" xfId="61" applyFont="1" applyFill="1" applyBorder="1">
      <alignment/>
      <protection/>
    </xf>
    <xf numFmtId="0" fontId="46" fillId="39" borderId="0" xfId="61" applyFont="1" applyFill="1" applyBorder="1">
      <alignment/>
      <protection/>
    </xf>
    <xf numFmtId="0" fontId="47" fillId="34" borderId="82" xfId="69" applyFont="1" applyFill="1" applyBorder="1" applyAlignment="1">
      <alignment horizontal="centerContinuous" vertical="center"/>
      <protection/>
    </xf>
    <xf numFmtId="0" fontId="46" fillId="0" borderId="0" xfId="61" applyFont="1" applyFill="1" applyBorder="1" applyAlignment="1">
      <alignment wrapText="1"/>
      <protection/>
    </xf>
    <xf numFmtId="0" fontId="46" fillId="39" borderId="0" xfId="61" applyFont="1" applyFill="1" applyBorder="1" applyAlignment="1">
      <alignment wrapText="1"/>
      <protection/>
    </xf>
    <xf numFmtId="0" fontId="47" fillId="34" borderId="82" xfId="61" applyFont="1" applyFill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wrapText="1"/>
      <protection/>
    </xf>
    <xf numFmtId="0" fontId="48" fillId="39" borderId="0" xfId="61" applyFont="1" applyFill="1" applyBorder="1" applyAlignment="1">
      <alignment wrapText="1"/>
      <protection/>
    </xf>
    <xf numFmtId="0" fontId="49" fillId="34" borderId="92" xfId="61" applyFont="1" applyFill="1" applyBorder="1" applyAlignment="1">
      <alignment vertical="center" wrapText="1"/>
      <protection/>
    </xf>
    <xf numFmtId="0" fontId="49" fillId="0" borderId="0" xfId="69" applyFont="1">
      <alignment/>
      <protection/>
    </xf>
    <xf numFmtId="0" fontId="50" fillId="34" borderId="92" xfId="61" applyFont="1" applyFill="1" applyBorder="1" applyAlignment="1">
      <alignment vertical="center" wrapText="1"/>
      <protection/>
    </xf>
    <xf numFmtId="9" fontId="51" fillId="35" borderId="27" xfId="61" applyNumberFormat="1" applyFont="1" applyFill="1" applyBorder="1" applyAlignment="1" quotePrefix="1">
      <alignment vertical="center" wrapText="1"/>
      <protection/>
    </xf>
    <xf numFmtId="9" fontId="51" fillId="0" borderId="15" xfId="61" applyNumberFormat="1" applyFont="1" applyFill="1" applyBorder="1" applyAlignment="1" quotePrefix="1">
      <alignment vertical="center" wrapText="1"/>
      <protection/>
    </xf>
    <xf numFmtId="9" fontId="51" fillId="0" borderId="52" xfId="61" applyNumberFormat="1" applyFont="1" applyFill="1" applyBorder="1" applyAlignment="1" quotePrefix="1">
      <alignment vertical="center" wrapText="1"/>
      <protection/>
    </xf>
    <xf numFmtId="9" fontId="51" fillId="0" borderId="12" xfId="61" applyNumberFormat="1" applyFont="1" applyFill="1" applyBorder="1" applyAlignment="1" quotePrefix="1">
      <alignment vertical="center" wrapText="1"/>
      <protection/>
    </xf>
    <xf numFmtId="9" fontId="51" fillId="0" borderId="27" xfId="61" applyNumberFormat="1" applyFont="1" applyFill="1" applyBorder="1" applyAlignment="1" quotePrefix="1">
      <alignment vertical="center" wrapText="1"/>
      <protection/>
    </xf>
    <xf numFmtId="9" fontId="51" fillId="35" borderId="27" xfId="61" applyNumberFormat="1" applyFont="1" applyFill="1" applyBorder="1" applyAlignment="1" quotePrefix="1">
      <alignment horizontal="center" vertical="center" wrapText="1"/>
      <protection/>
    </xf>
    <xf numFmtId="9" fontId="51" fillId="35" borderId="15" xfId="61" applyNumberFormat="1" applyFont="1" applyFill="1" applyBorder="1" applyAlignment="1" quotePrefix="1">
      <alignment horizontal="center" vertical="center" wrapText="1"/>
      <protection/>
    </xf>
    <xf numFmtId="9" fontId="51" fillId="35" borderId="52" xfId="61" applyNumberFormat="1" applyFont="1" applyFill="1" applyBorder="1" applyAlignment="1" quotePrefix="1">
      <alignment horizontal="center" vertical="center" wrapText="1"/>
      <protection/>
    </xf>
    <xf numFmtId="9" fontId="51" fillId="35" borderId="12" xfId="61" applyNumberFormat="1" applyFont="1" applyFill="1" applyBorder="1" applyAlignment="1" quotePrefix="1">
      <alignment horizontal="center" vertical="center" wrapText="1"/>
      <protection/>
    </xf>
    <xf numFmtId="9" fontId="48" fillId="35" borderId="27" xfId="61" applyNumberFormat="1" applyFont="1" applyFill="1" applyBorder="1" applyAlignment="1" quotePrefix="1">
      <alignment horizontal="center" vertical="center"/>
      <protection/>
    </xf>
    <xf numFmtId="9" fontId="48" fillId="35" borderId="84" xfId="61" applyNumberFormat="1" applyFont="1" applyFill="1" applyBorder="1" applyAlignment="1">
      <alignment horizontal="center" vertical="center" wrapText="1"/>
      <protection/>
    </xf>
    <xf numFmtId="0" fontId="51" fillId="0" borderId="0" xfId="61" applyFont="1" applyFill="1" applyBorder="1" applyAlignment="1">
      <alignment vertical="center" wrapText="1"/>
      <protection/>
    </xf>
    <xf numFmtId="0" fontId="51" fillId="0" borderId="0" xfId="61" applyFont="1" applyBorder="1" applyAlignment="1">
      <alignment vertical="center" wrapText="1"/>
      <protection/>
    </xf>
    <xf numFmtId="9" fontId="44" fillId="34" borderId="88" xfId="61" applyNumberFormat="1" applyFont="1" applyFill="1" applyBorder="1" applyAlignment="1">
      <alignment horizontal="left" vertical="center" wrapText="1"/>
      <protection/>
    </xf>
    <xf numFmtId="9" fontId="51" fillId="35" borderId="20" xfId="61" applyNumberFormat="1" applyFont="1" applyFill="1" applyBorder="1" applyAlignment="1" quotePrefix="1">
      <alignment horizontal="center" vertical="center" wrapText="1"/>
      <protection/>
    </xf>
    <xf numFmtId="9" fontId="51" fillId="35" borderId="20" xfId="61" applyNumberFormat="1" applyFont="1" applyFill="1" applyBorder="1" applyAlignment="1" quotePrefix="1">
      <alignment vertical="center" wrapText="1"/>
      <protection/>
    </xf>
    <xf numFmtId="9" fontId="51" fillId="0" borderId="50" xfId="61" applyNumberFormat="1" applyFont="1" applyFill="1" applyBorder="1" applyAlignment="1" quotePrefix="1">
      <alignment vertical="center" wrapText="1"/>
      <protection/>
    </xf>
    <xf numFmtId="9" fontId="51" fillId="0" borderId="0" xfId="61" applyNumberFormat="1" applyFont="1" applyFill="1" applyBorder="1" applyAlignment="1" quotePrefix="1">
      <alignment vertical="center" wrapText="1"/>
      <protection/>
    </xf>
    <xf numFmtId="9" fontId="51" fillId="0" borderId="21" xfId="61" applyNumberFormat="1" applyFont="1" applyFill="1" applyBorder="1" applyAlignment="1" quotePrefix="1">
      <alignment vertical="center" wrapText="1"/>
      <protection/>
    </xf>
    <xf numFmtId="9" fontId="51" fillId="0" borderId="20" xfId="61" applyNumberFormat="1" applyFont="1" applyFill="1" applyBorder="1" applyAlignment="1" quotePrefix="1">
      <alignment vertical="center" wrapText="1"/>
      <protection/>
    </xf>
    <xf numFmtId="9" fontId="48" fillId="35" borderId="20" xfId="61" applyNumberFormat="1" applyFont="1" applyFill="1" applyBorder="1" applyAlignment="1" quotePrefix="1">
      <alignment horizontal="center" vertical="center"/>
      <protection/>
    </xf>
    <xf numFmtId="9" fontId="48" fillId="35" borderId="93" xfId="61" applyNumberFormat="1" applyFont="1" applyFill="1" applyBorder="1" applyAlignment="1">
      <alignment horizontal="center" vertical="center" wrapText="1"/>
      <protection/>
    </xf>
    <xf numFmtId="9" fontId="51" fillId="35" borderId="50" xfId="61" applyNumberFormat="1" applyFont="1" applyFill="1" applyBorder="1" applyAlignment="1" quotePrefix="1">
      <alignment horizontal="center" vertical="center" wrapText="1"/>
      <protection/>
    </xf>
    <xf numFmtId="9" fontId="51" fillId="35" borderId="0" xfId="61" applyNumberFormat="1" applyFont="1" applyFill="1" applyBorder="1" applyAlignment="1" quotePrefix="1">
      <alignment horizontal="center" vertical="center" wrapText="1"/>
      <protection/>
    </xf>
    <xf numFmtId="9" fontId="51" fillId="35" borderId="21" xfId="61" applyNumberFormat="1" applyFont="1" applyFill="1" applyBorder="1" applyAlignment="1" quotePrefix="1">
      <alignment horizontal="center" vertical="center" wrapText="1"/>
      <protection/>
    </xf>
    <xf numFmtId="9" fontId="44" fillId="34" borderId="94" xfId="61" applyNumberFormat="1" applyFont="1" applyFill="1" applyBorder="1" applyAlignment="1">
      <alignment horizontal="left" vertical="center" wrapText="1"/>
      <protection/>
    </xf>
    <xf numFmtId="9" fontId="51" fillId="35" borderId="14" xfId="61" applyNumberFormat="1" applyFont="1" applyFill="1" applyBorder="1" applyAlignment="1" quotePrefix="1">
      <alignment horizontal="center" vertical="center" wrapText="1"/>
      <protection/>
    </xf>
    <xf numFmtId="9" fontId="51" fillId="35" borderId="14" xfId="61" applyNumberFormat="1" applyFont="1" applyFill="1" applyBorder="1" applyAlignment="1" quotePrefix="1">
      <alignment vertical="center" wrapText="1"/>
      <protection/>
    </xf>
    <xf numFmtId="9" fontId="51" fillId="0" borderId="13" xfId="61" applyNumberFormat="1" applyFont="1" applyFill="1" applyBorder="1" applyAlignment="1" quotePrefix="1">
      <alignment vertical="center" wrapText="1"/>
      <protection/>
    </xf>
    <xf numFmtId="9" fontId="51" fillId="0" borderId="49" xfId="61" applyNumberFormat="1" applyFont="1" applyFill="1" applyBorder="1" applyAlignment="1" quotePrefix="1">
      <alignment vertical="center" wrapText="1"/>
      <protection/>
    </xf>
    <xf numFmtId="9" fontId="51" fillId="0" borderId="47" xfId="61" applyNumberFormat="1" applyFont="1" applyFill="1" applyBorder="1" applyAlignment="1" quotePrefix="1">
      <alignment vertical="center" wrapText="1"/>
      <protection/>
    </xf>
    <xf numFmtId="9" fontId="51" fillId="0" borderId="14" xfId="61" applyNumberFormat="1" applyFont="1" applyFill="1" applyBorder="1" applyAlignment="1" quotePrefix="1">
      <alignment vertical="center" wrapText="1"/>
      <protection/>
    </xf>
    <xf numFmtId="9" fontId="48" fillId="35" borderId="14" xfId="61" applyNumberFormat="1" applyFont="1" applyFill="1" applyBorder="1" applyAlignment="1" quotePrefix="1">
      <alignment horizontal="center" vertical="center"/>
      <protection/>
    </xf>
    <xf numFmtId="9" fontId="48" fillId="35" borderId="83" xfId="61" applyNumberFormat="1" applyFont="1" applyFill="1" applyBorder="1" applyAlignment="1">
      <alignment horizontal="center" vertical="center" wrapText="1"/>
      <protection/>
    </xf>
    <xf numFmtId="9" fontId="44" fillId="34" borderId="88" xfId="61" applyNumberFormat="1" applyFont="1" applyFill="1" applyBorder="1" applyAlignment="1">
      <alignment horizontal="center" vertical="center" wrapText="1"/>
      <protection/>
    </xf>
    <xf numFmtId="0" fontId="23" fillId="0" borderId="20" xfId="61" applyFont="1" applyBorder="1" applyAlignment="1">
      <alignment vertical="center" wrapText="1"/>
      <protection/>
    </xf>
    <xf numFmtId="0" fontId="23" fillId="0" borderId="20" xfId="61" applyFont="1" applyBorder="1" applyAlignment="1">
      <alignment vertical="center"/>
      <protection/>
    </xf>
    <xf numFmtId="0" fontId="23" fillId="0" borderId="5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21" xfId="61" applyFont="1" applyFill="1" applyBorder="1" applyAlignment="1">
      <alignment vertical="center"/>
      <protection/>
    </xf>
    <xf numFmtId="0" fontId="23" fillId="0" borderId="93" xfId="61" applyFont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20" xfId="61" applyFont="1" applyBorder="1" applyAlignment="1">
      <alignment horizontal="center" vertical="center" wrapText="1"/>
      <protection/>
    </xf>
    <xf numFmtId="0" fontId="33" fillId="0" borderId="20" xfId="61" applyFont="1" applyBorder="1" applyAlignment="1">
      <alignment horizontal="left" vertical="center" wrapText="1"/>
      <protection/>
    </xf>
    <xf numFmtId="0" fontId="52" fillId="34" borderId="88" xfId="61" applyFont="1" applyFill="1" applyBorder="1" applyAlignment="1">
      <alignment horizontal="right" vertical="center" wrapText="1"/>
      <protection/>
    </xf>
    <xf numFmtId="9" fontId="44" fillId="34" borderId="85" xfId="61" applyNumberFormat="1" applyFont="1" applyFill="1" applyBorder="1" applyAlignment="1">
      <alignment horizontal="center" vertical="center" wrapText="1"/>
      <protection/>
    </xf>
    <xf numFmtId="0" fontId="23" fillId="0" borderId="86" xfId="61" applyFont="1" applyBorder="1" applyAlignment="1">
      <alignment vertical="center" wrapText="1"/>
      <protection/>
    </xf>
    <xf numFmtId="0" fontId="23" fillId="0" borderId="86" xfId="61" applyFont="1" applyBorder="1" applyAlignment="1">
      <alignment vertical="center"/>
      <protection/>
    </xf>
    <xf numFmtId="0" fontId="23" fillId="0" borderId="95" xfId="61" applyFont="1" applyFill="1" applyBorder="1" applyAlignment="1">
      <alignment vertical="center"/>
      <protection/>
    </xf>
    <xf numFmtId="0" fontId="23" fillId="0" borderId="91" xfId="61" applyFont="1" applyFill="1" applyBorder="1" applyAlignment="1">
      <alignment vertical="center"/>
      <protection/>
    </xf>
    <xf numFmtId="0" fontId="23" fillId="0" borderId="96" xfId="61" applyFont="1" applyFill="1" applyBorder="1" applyAlignment="1">
      <alignment vertical="center"/>
      <protection/>
    </xf>
    <xf numFmtId="0" fontId="23" fillId="0" borderId="87" xfId="61" applyFont="1" applyBorder="1" applyAlignment="1">
      <alignment vertical="center"/>
      <protection/>
    </xf>
    <xf numFmtId="0" fontId="47" fillId="0" borderId="0" xfId="61" applyFont="1" applyBorder="1" applyAlignment="1">
      <alignment/>
      <protection/>
    </xf>
    <xf numFmtId="0" fontId="23" fillId="0" borderId="0" xfId="61" applyFont="1" applyBorder="1" applyAlignment="1">
      <alignment wrapText="1"/>
      <protection/>
    </xf>
    <xf numFmtId="0" fontId="47" fillId="0" borderId="0" xfId="61" applyFont="1" applyBorder="1">
      <alignment/>
      <protection/>
    </xf>
    <xf numFmtId="0" fontId="47" fillId="0" borderId="0" xfId="61" applyFont="1">
      <alignment/>
      <protection/>
    </xf>
    <xf numFmtId="0" fontId="23" fillId="0" borderId="0" xfId="61" applyFont="1" applyAlignment="1">
      <alignment wrapText="1"/>
      <protection/>
    </xf>
    <xf numFmtId="0" fontId="54" fillId="0" borderId="0" xfId="53" applyFont="1" applyAlignment="1" applyProtection="1">
      <alignment/>
      <protection/>
    </xf>
    <xf numFmtId="0" fontId="23" fillId="0" borderId="0" xfId="69" applyFont="1" applyAlignment="1">
      <alignment wrapText="1"/>
      <protection/>
    </xf>
    <xf numFmtId="0" fontId="44" fillId="0" borderId="0" xfId="69" applyFont="1" applyBorder="1" applyAlignment="1">
      <alignment vertical="top" wrapText="1"/>
      <protection/>
    </xf>
    <xf numFmtId="0" fontId="40" fillId="0" borderId="0" xfId="69" applyFont="1" applyFill="1" applyAlignment="1">
      <alignment horizontal="centerContinuous" vertical="top"/>
      <protection/>
    </xf>
    <xf numFmtId="0" fontId="40" fillId="0" borderId="0" xfId="69" applyFont="1" applyAlignment="1">
      <alignment horizontal="centerContinuous" vertical="top"/>
      <protection/>
    </xf>
    <xf numFmtId="0" fontId="43" fillId="0" borderId="0" xfId="69" applyFont="1" applyBorder="1" applyAlignment="1">
      <alignment horizontal="centerContinuous" vertical="center"/>
      <protection/>
    </xf>
    <xf numFmtId="0" fontId="23" fillId="0" borderId="0" xfId="69" applyFont="1" applyBorder="1">
      <alignment/>
      <protection/>
    </xf>
    <xf numFmtId="0" fontId="55" fillId="0" borderId="0" xfId="69" applyFont="1" applyBorder="1" applyAlignment="1">
      <alignment/>
      <protection/>
    </xf>
    <xf numFmtId="0" fontId="19" fillId="35" borderId="97" xfId="69" applyFont="1" applyFill="1" applyBorder="1" applyAlignment="1">
      <alignment wrapText="1"/>
      <protection/>
    </xf>
    <xf numFmtId="0" fontId="20" fillId="35" borderId="98" xfId="69" applyFont="1" applyFill="1" applyBorder="1" applyAlignment="1">
      <alignment horizontal="left"/>
      <protection/>
    </xf>
    <xf numFmtId="0" fontId="19" fillId="35" borderId="99" xfId="69" applyFont="1" applyFill="1" applyBorder="1" applyAlignment="1">
      <alignment wrapText="1"/>
      <protection/>
    </xf>
    <xf numFmtId="0" fontId="43" fillId="0" borderId="0" xfId="69" applyFont="1" applyBorder="1" applyAlignment="1">
      <alignment vertical="center" wrapText="1"/>
      <protection/>
    </xf>
    <xf numFmtId="0" fontId="55" fillId="0" borderId="0" xfId="69" applyFont="1" applyBorder="1" applyAlignment="1">
      <alignment horizontal="left"/>
      <protection/>
    </xf>
    <xf numFmtId="0" fontId="19" fillId="35" borderId="100" xfId="69" applyFont="1" applyFill="1" applyBorder="1" applyAlignment="1">
      <alignment horizontal="centerContinuous" wrapText="1"/>
      <protection/>
    </xf>
    <xf numFmtId="0" fontId="19" fillId="35" borderId="91" xfId="69" applyFont="1" applyFill="1" applyBorder="1" applyAlignment="1">
      <alignment horizontal="centerContinuous" wrapText="1"/>
      <protection/>
    </xf>
    <xf numFmtId="0" fontId="19" fillId="35" borderId="101" xfId="69" applyFont="1" applyFill="1" applyBorder="1" applyAlignment="1">
      <alignment horizontal="centerContinuous" wrapText="1"/>
      <protection/>
    </xf>
    <xf numFmtId="0" fontId="24" fillId="0" borderId="0" xfId="69" applyFont="1" applyFill="1" applyBorder="1" applyAlignment="1">
      <alignment horizontal="left"/>
      <protection/>
    </xf>
    <xf numFmtId="0" fontId="56" fillId="0" borderId="0" xfId="69" applyFont="1" applyFill="1" applyBorder="1" applyAlignment="1">
      <alignment horizontal="center" wrapText="1"/>
      <protection/>
    </xf>
    <xf numFmtId="0" fontId="51" fillId="0" borderId="0" xfId="69" applyFont="1" applyBorder="1" applyAlignment="1">
      <alignment horizontal="left"/>
      <protection/>
    </xf>
    <xf numFmtId="0" fontId="43" fillId="0" borderId="0" xfId="69" applyFont="1" applyBorder="1" applyAlignment="1">
      <alignment horizontal="center" vertical="center" wrapText="1"/>
      <protection/>
    </xf>
    <xf numFmtId="0" fontId="55" fillId="0" borderId="0" xfId="69" applyFont="1" applyBorder="1" applyAlignment="1">
      <alignment horizontal="left" vertical="center"/>
      <protection/>
    </xf>
    <xf numFmtId="0" fontId="23" fillId="0" borderId="0" xfId="69" applyFont="1" applyBorder="1" applyAlignment="1">
      <alignment horizontal="center" wrapText="1"/>
      <protection/>
    </xf>
    <xf numFmtId="0" fontId="26" fillId="34" borderId="0" xfId="69" applyFont="1" applyFill="1">
      <alignment/>
      <protection/>
    </xf>
    <xf numFmtId="0" fontId="26" fillId="0" borderId="0" xfId="69" applyFont="1" applyFill="1" applyBorder="1">
      <alignment/>
      <protection/>
    </xf>
    <xf numFmtId="0" fontId="26" fillId="0" borderId="0" xfId="69" applyFont="1" applyFill="1">
      <alignment/>
      <protection/>
    </xf>
    <xf numFmtId="0" fontId="26" fillId="39" borderId="0" xfId="69" applyFont="1" applyFill="1">
      <alignment/>
      <protection/>
    </xf>
    <xf numFmtId="0" fontId="51" fillId="34" borderId="21" xfId="69" applyFont="1" applyFill="1" applyBorder="1" applyAlignment="1">
      <alignment vertical="center" wrapText="1"/>
      <protection/>
    </xf>
    <xf numFmtId="0" fontId="30" fillId="34" borderId="0" xfId="69" applyFont="1" applyFill="1">
      <alignment/>
      <protection/>
    </xf>
    <xf numFmtId="0" fontId="30" fillId="0" borderId="0" xfId="69" applyFont="1" applyFill="1" applyBorder="1">
      <alignment/>
      <protection/>
    </xf>
    <xf numFmtId="0" fontId="30" fillId="0" borderId="0" xfId="69" applyFont="1" applyFill="1">
      <alignment/>
      <protection/>
    </xf>
    <xf numFmtId="0" fontId="30" fillId="39" borderId="0" xfId="69" applyFont="1" applyFill="1">
      <alignment/>
      <protection/>
    </xf>
    <xf numFmtId="0" fontId="51" fillId="34" borderId="21" xfId="69" applyFont="1" applyFill="1" applyBorder="1" applyAlignment="1">
      <alignment horizontal="center" vertical="center" wrapText="1"/>
      <protection/>
    </xf>
    <xf numFmtId="0" fontId="30" fillId="34" borderId="0" xfId="69" applyFont="1" applyFill="1" applyAlignment="1">
      <alignment wrapText="1"/>
      <protection/>
    </xf>
    <xf numFmtId="0" fontId="30" fillId="0" borderId="0" xfId="69" applyFont="1" applyFill="1" applyBorder="1" applyAlignment="1">
      <alignment wrapText="1"/>
      <protection/>
    </xf>
    <xf numFmtId="0" fontId="30" fillId="0" borderId="0" xfId="69" applyFont="1" applyFill="1" applyAlignment="1">
      <alignment wrapText="1"/>
      <protection/>
    </xf>
    <xf numFmtId="0" fontId="30" fillId="39" borderId="0" xfId="69" applyFont="1" applyFill="1" applyAlignment="1">
      <alignment wrapText="1"/>
      <protection/>
    </xf>
    <xf numFmtId="0" fontId="51" fillId="34" borderId="21" xfId="62" applyFont="1" applyFill="1" applyBorder="1" applyAlignment="1">
      <alignment horizontal="center" vertical="center" wrapText="1"/>
      <protection/>
    </xf>
    <xf numFmtId="0" fontId="51" fillId="34" borderId="10" xfId="69" applyFont="1" applyFill="1" applyBorder="1" applyAlignment="1">
      <alignment horizontal="center" vertical="center" wrapText="1"/>
      <protection/>
    </xf>
    <xf numFmtId="0" fontId="51" fillId="34" borderId="10" xfId="69" applyFont="1" applyFill="1" applyBorder="1" applyAlignment="1" quotePrefix="1">
      <alignment horizontal="center" vertical="center" wrapText="1"/>
      <protection/>
    </xf>
    <xf numFmtId="0" fontId="51" fillId="0" borderId="12" xfId="69" applyFont="1" applyFill="1" applyBorder="1" applyAlignment="1">
      <alignment horizontal="center" vertical="center" wrapText="1"/>
      <protection/>
    </xf>
    <xf numFmtId="0" fontId="48" fillId="0" borderId="27" xfId="69" applyFont="1" applyFill="1" applyBorder="1" applyAlignment="1">
      <alignment vertical="center" wrapText="1"/>
      <protection/>
    </xf>
    <xf numFmtId="0" fontId="51" fillId="34" borderId="15" xfId="69" applyFont="1" applyFill="1" applyBorder="1" applyAlignment="1">
      <alignment horizontal="center" vertical="center" wrapText="1"/>
      <protection/>
    </xf>
    <xf numFmtId="0" fontId="51" fillId="34" borderId="27" xfId="69" applyFont="1" applyFill="1" applyBorder="1" applyAlignment="1">
      <alignment horizontal="center" vertical="center" wrapText="1"/>
      <protection/>
    </xf>
    <xf numFmtId="0" fontId="30" fillId="0" borderId="27" xfId="69" applyFont="1" applyFill="1" applyBorder="1" applyAlignment="1">
      <alignment wrapText="1"/>
      <protection/>
    </xf>
    <xf numFmtId="0" fontId="30" fillId="34" borderId="27" xfId="69" applyFont="1" applyFill="1" applyBorder="1" applyAlignment="1">
      <alignment wrapText="1"/>
      <protection/>
    </xf>
    <xf numFmtId="0" fontId="29" fillId="0" borderId="27" xfId="69" applyFont="1" applyFill="1" applyBorder="1" applyAlignment="1">
      <alignment horizontal="center" vertical="center" wrapText="1"/>
      <protection/>
    </xf>
    <xf numFmtId="0" fontId="30" fillId="0" borderId="15" xfId="69" applyFont="1" applyFill="1" applyBorder="1" applyAlignment="1">
      <alignment wrapText="1"/>
      <protection/>
    </xf>
    <xf numFmtId="0" fontId="30" fillId="0" borderId="0" xfId="69" applyFont="1" applyAlignment="1">
      <alignment wrapText="1"/>
      <protection/>
    </xf>
    <xf numFmtId="0" fontId="51" fillId="0" borderId="21" xfId="69" applyFont="1" applyFill="1" applyBorder="1" applyAlignment="1">
      <alignment horizontal="center" vertical="center" wrapText="1"/>
      <protection/>
    </xf>
    <xf numFmtId="0" fontId="48" fillId="0" borderId="21" xfId="69" applyFont="1" applyFill="1" applyBorder="1" applyAlignment="1">
      <alignment vertical="center" wrapText="1"/>
      <protection/>
    </xf>
    <xf numFmtId="0" fontId="48" fillId="34" borderId="20" xfId="69" applyFont="1" applyFill="1" applyBorder="1" applyAlignment="1">
      <alignment vertical="center" wrapText="1"/>
      <protection/>
    </xf>
    <xf numFmtId="0" fontId="30" fillId="0" borderId="20" xfId="69" applyFont="1" applyFill="1" applyBorder="1" applyAlignment="1">
      <alignment wrapText="1"/>
      <protection/>
    </xf>
    <xf numFmtId="0" fontId="29" fillId="0" borderId="50" xfId="69" applyFont="1" applyFill="1" applyBorder="1" applyAlignment="1">
      <alignment horizontal="center" vertical="center" wrapText="1"/>
      <protection/>
    </xf>
    <xf numFmtId="0" fontId="30" fillId="0" borderId="50" xfId="69" applyFont="1" applyFill="1" applyBorder="1" applyAlignment="1">
      <alignment wrapText="1"/>
      <protection/>
    </xf>
    <xf numFmtId="0" fontId="51" fillId="34" borderId="20" xfId="69" applyFont="1" applyFill="1" applyBorder="1" applyAlignment="1">
      <alignment horizontal="center" vertical="center" wrapText="1"/>
      <protection/>
    </xf>
    <xf numFmtId="0" fontId="51" fillId="0" borderId="14" xfId="69" applyFont="1" applyFill="1" applyBorder="1" applyAlignment="1">
      <alignment horizontal="center" vertical="center" wrapText="1"/>
      <protection/>
    </xf>
    <xf numFmtId="0" fontId="48" fillId="0" borderId="47" xfId="69" applyFont="1" applyFill="1" applyBorder="1" applyAlignment="1">
      <alignment vertical="center" wrapText="1"/>
      <protection/>
    </xf>
    <xf numFmtId="0" fontId="48" fillId="34" borderId="47" xfId="69" applyFont="1" applyFill="1" applyBorder="1" applyAlignment="1">
      <alignment vertical="center" wrapText="1"/>
      <protection/>
    </xf>
    <xf numFmtId="0" fontId="48" fillId="34" borderId="14" xfId="69" applyFont="1" applyFill="1" applyBorder="1" applyAlignment="1">
      <alignment vertical="center" wrapText="1"/>
      <protection/>
    </xf>
    <xf numFmtId="0" fontId="30" fillId="0" borderId="14" xfId="69" applyFont="1" applyFill="1" applyBorder="1" applyAlignment="1">
      <alignment wrapText="1"/>
      <protection/>
    </xf>
    <xf numFmtId="0" fontId="29" fillId="0" borderId="13" xfId="69" applyFont="1" applyFill="1" applyBorder="1" applyAlignment="1">
      <alignment horizontal="center" vertical="center" wrapText="1"/>
      <protection/>
    </xf>
    <xf numFmtId="0" fontId="30" fillId="0" borderId="13" xfId="69" applyFont="1" applyFill="1" applyBorder="1" applyAlignment="1">
      <alignment wrapText="1"/>
      <protection/>
    </xf>
    <xf numFmtId="0" fontId="51" fillId="0" borderId="10" xfId="69" applyFont="1" applyFill="1" applyBorder="1" applyAlignment="1">
      <alignment horizontal="center" vertical="center" wrapText="1"/>
      <protection/>
    </xf>
    <xf numFmtId="0" fontId="48" fillId="0" borderId="12" xfId="69" applyFont="1" applyFill="1" applyBorder="1" applyAlignment="1">
      <alignment vertical="center" wrapText="1"/>
      <protection/>
    </xf>
    <xf numFmtId="0" fontId="29" fillId="0" borderId="15" xfId="69" applyFont="1" applyFill="1" applyBorder="1" applyAlignment="1">
      <alignment horizontal="center" vertical="center" wrapText="1"/>
      <protection/>
    </xf>
    <xf numFmtId="0" fontId="26" fillId="0" borderId="0" xfId="69" applyFont="1" applyAlignment="1">
      <alignment wrapText="1"/>
      <protection/>
    </xf>
    <xf numFmtId="0" fontId="23" fillId="0" borderId="21" xfId="69" applyFont="1" applyBorder="1" applyAlignment="1">
      <alignment horizontal="center" wrapText="1"/>
      <protection/>
    </xf>
    <xf numFmtId="0" fontId="23" fillId="0" borderId="21" xfId="69" applyFont="1" applyFill="1" applyBorder="1" applyAlignment="1">
      <alignment horizontal="center"/>
      <protection/>
    </xf>
    <xf numFmtId="0" fontId="26" fillId="0" borderId="20" xfId="69" applyFont="1" applyFill="1" applyBorder="1" applyAlignment="1">
      <alignment wrapText="1"/>
      <protection/>
    </xf>
    <xf numFmtId="0" fontId="26" fillId="0" borderId="20" xfId="69" applyFont="1" applyBorder="1" applyAlignment="1">
      <alignment wrapText="1"/>
      <protection/>
    </xf>
    <xf numFmtId="0" fontId="26" fillId="0" borderId="50" xfId="69" applyFont="1" applyBorder="1" applyAlignment="1">
      <alignment wrapText="1"/>
      <protection/>
    </xf>
    <xf numFmtId="0" fontId="23" fillId="0" borderId="20" xfId="69" applyFont="1" applyFill="1" applyBorder="1">
      <alignment/>
      <protection/>
    </xf>
    <xf numFmtId="0" fontId="23" fillId="0" borderId="20" xfId="69" applyFont="1" applyBorder="1">
      <alignment/>
      <protection/>
    </xf>
    <xf numFmtId="0" fontId="23" fillId="0" borderId="50" xfId="69" applyFont="1" applyBorder="1">
      <alignment/>
      <protection/>
    </xf>
    <xf numFmtId="0" fontId="23" fillId="34" borderId="82" xfId="69" applyFont="1" applyFill="1" applyBorder="1" applyAlignment="1">
      <alignment horizontal="center" wrapText="1"/>
      <protection/>
    </xf>
    <xf numFmtId="0" fontId="23" fillId="0" borderId="82" xfId="69" applyFont="1" applyFill="1" applyBorder="1" applyAlignment="1">
      <alignment horizontal="center"/>
      <protection/>
    </xf>
    <xf numFmtId="0" fontId="23" fillId="0" borderId="10" xfId="69" applyFont="1" applyFill="1" applyBorder="1">
      <alignment/>
      <protection/>
    </xf>
    <xf numFmtId="0" fontId="23" fillId="34" borderId="10" xfId="69" applyFont="1" applyFill="1" applyBorder="1">
      <alignment/>
      <protection/>
    </xf>
    <xf numFmtId="0" fontId="23" fillId="0" borderId="10" xfId="69" applyFont="1" applyBorder="1">
      <alignment/>
      <protection/>
    </xf>
    <xf numFmtId="0" fontId="23" fillId="0" borderId="63" xfId="69" applyFont="1" applyBorder="1">
      <alignment/>
      <protection/>
    </xf>
    <xf numFmtId="0" fontId="23" fillId="34" borderId="21" xfId="69" applyFont="1" applyFill="1" applyBorder="1" applyAlignment="1">
      <alignment horizontal="center" wrapText="1"/>
      <protection/>
    </xf>
    <xf numFmtId="0" fontId="23" fillId="34" borderId="20" xfId="69" applyFont="1" applyFill="1" applyBorder="1">
      <alignment/>
      <protection/>
    </xf>
    <xf numFmtId="0" fontId="23" fillId="34" borderId="10" xfId="69" applyFont="1" applyFill="1" applyBorder="1" applyAlignment="1">
      <alignment horizontal="center" vertical="center" wrapText="1"/>
      <protection/>
    </xf>
    <xf numFmtId="0" fontId="23" fillId="0" borderId="82" xfId="69" applyFont="1" applyFill="1" applyBorder="1" applyAlignment="1">
      <alignment horizontal="center" vertical="center" wrapText="1"/>
      <protection/>
    </xf>
    <xf numFmtId="0" fontId="26" fillId="34" borderId="63" xfId="69" applyFont="1" applyFill="1" applyBorder="1">
      <alignment/>
      <protection/>
    </xf>
    <xf numFmtId="0" fontId="26" fillId="0" borderId="0" xfId="69" applyFont="1">
      <alignment/>
      <protection/>
    </xf>
    <xf numFmtId="0" fontId="26" fillId="34" borderId="10" xfId="69" applyFont="1" applyFill="1" applyBorder="1" applyAlignment="1">
      <alignment horizontal="center" vertical="center" wrapText="1"/>
      <protection/>
    </xf>
    <xf numFmtId="0" fontId="26" fillId="0" borderId="12" xfId="69" applyFont="1" applyFill="1" applyBorder="1" applyAlignment="1">
      <alignment horizontal="center" vertical="center" wrapText="1"/>
      <protection/>
    </xf>
    <xf numFmtId="0" fontId="26" fillId="34" borderId="27" xfId="69" applyFont="1" applyFill="1" applyBorder="1">
      <alignment/>
      <protection/>
    </xf>
    <xf numFmtId="0" fontId="26" fillId="0" borderId="27" xfId="69" applyFont="1" applyBorder="1">
      <alignment/>
      <protection/>
    </xf>
    <xf numFmtId="0" fontId="26" fillId="0" borderId="52" xfId="69" applyFont="1" applyBorder="1">
      <alignment/>
      <protection/>
    </xf>
    <xf numFmtId="0" fontId="58" fillId="0" borderId="0" xfId="69" applyFont="1" applyFill="1" applyAlignment="1">
      <alignment vertical="center" wrapText="1"/>
      <protection/>
    </xf>
    <xf numFmtId="0" fontId="23" fillId="0" borderId="0" xfId="69" applyFont="1" applyFill="1">
      <alignment/>
      <protection/>
    </xf>
    <xf numFmtId="0" fontId="60" fillId="0" borderId="0" xfId="69" applyFont="1">
      <alignment/>
      <protection/>
    </xf>
    <xf numFmtId="0" fontId="61" fillId="0" borderId="0" xfId="69" applyFont="1" applyFill="1" applyBorder="1" applyAlignment="1">
      <alignment horizontal="left" vertical="center"/>
      <protection/>
    </xf>
    <xf numFmtId="0" fontId="53" fillId="0" borderId="0" xfId="69" applyFont="1" applyFill="1" applyBorder="1" applyAlignment="1">
      <alignment wrapText="1"/>
      <protection/>
    </xf>
    <xf numFmtId="0" fontId="53" fillId="0" borderId="0" xfId="69" applyFont="1" applyFill="1" applyBorder="1">
      <alignment/>
      <protection/>
    </xf>
    <xf numFmtId="0" fontId="53" fillId="0" borderId="0" xfId="69" applyFont="1" applyFill="1">
      <alignment/>
      <protection/>
    </xf>
    <xf numFmtId="0" fontId="62" fillId="0" borderId="0" xfId="53" applyFont="1" applyAlignment="1" applyProtection="1">
      <alignment/>
      <protection/>
    </xf>
    <xf numFmtId="0" fontId="23" fillId="0" borderId="0" xfId="62" applyFont="1" applyAlignment="1">
      <alignment wrapText="1"/>
      <protection/>
    </xf>
    <xf numFmtId="0" fontId="23" fillId="0" borderId="0" xfId="62" applyFont="1">
      <alignment/>
      <protection/>
    </xf>
    <xf numFmtId="0" fontId="43" fillId="0" borderId="0" xfId="62" applyFont="1" applyBorder="1" applyAlignment="1">
      <alignment horizontal="left" vertical="center" wrapText="1"/>
      <protection/>
    </xf>
    <xf numFmtId="0" fontId="43" fillId="0" borderId="0" xfId="62" applyFont="1" applyBorder="1" applyAlignment="1">
      <alignment horizontal="centerContinuous" vertical="center"/>
      <protection/>
    </xf>
    <xf numFmtId="0" fontId="43" fillId="0" borderId="0" xfId="62" applyFont="1" applyBorder="1" applyAlignment="1">
      <alignment horizontal="center" vertical="center" wrapText="1"/>
      <protection/>
    </xf>
    <xf numFmtId="0" fontId="23" fillId="0" borderId="0" xfId="62" applyFont="1" applyFill="1" applyBorder="1" applyAlignment="1">
      <alignment wrapText="1"/>
      <protection/>
    </xf>
    <xf numFmtId="0" fontId="51" fillId="0" borderId="0" xfId="62" applyFont="1" applyBorder="1" applyAlignment="1">
      <alignment horizontal="left"/>
      <protection/>
    </xf>
    <xf numFmtId="0" fontId="24" fillId="0" borderId="0" xfId="62" applyFont="1" applyBorder="1" applyAlignment="1">
      <alignment vertical="center" wrapText="1"/>
      <protection/>
    </xf>
    <xf numFmtId="0" fontId="30" fillId="0" borderId="0" xfId="62" applyFont="1">
      <alignment/>
      <protection/>
    </xf>
    <xf numFmtId="0" fontId="30" fillId="34" borderId="88" xfId="62" applyFont="1" applyFill="1" applyBorder="1" applyAlignment="1">
      <alignment wrapText="1"/>
      <protection/>
    </xf>
    <xf numFmtId="0" fontId="30" fillId="34" borderId="21" xfId="62" applyFont="1" applyFill="1" applyBorder="1" applyAlignment="1">
      <alignment wrapText="1"/>
      <protection/>
    </xf>
    <xf numFmtId="0" fontId="30" fillId="34" borderId="61" xfId="69" applyFont="1" applyFill="1" applyBorder="1" applyAlignment="1">
      <alignment horizontal="center" vertical="center" wrapText="1"/>
      <protection/>
    </xf>
    <xf numFmtId="0" fontId="30" fillId="34" borderId="88" xfId="62" applyFont="1" applyFill="1" applyBorder="1" applyAlignment="1">
      <alignment horizontal="center" vertical="center" wrapText="1"/>
      <protection/>
    </xf>
    <xf numFmtId="0" fontId="30" fillId="34" borderId="21" xfId="62" applyFont="1" applyFill="1" applyBorder="1" applyAlignment="1">
      <alignment horizontal="center" vertical="center" wrapText="1"/>
      <protection/>
    </xf>
    <xf numFmtId="0" fontId="30" fillId="34" borderId="47" xfId="69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wrapText="1"/>
      <protection/>
    </xf>
    <xf numFmtId="0" fontId="30" fillId="34" borderId="88" xfId="62" applyFont="1" applyFill="1" applyBorder="1" applyAlignment="1">
      <alignment vertical="center" wrapText="1"/>
      <protection/>
    </xf>
    <xf numFmtId="0" fontId="30" fillId="34" borderId="21" xfId="62" applyFont="1" applyFill="1" applyBorder="1" applyAlignment="1">
      <alignment vertical="center" wrapText="1"/>
      <protection/>
    </xf>
    <xf numFmtId="0" fontId="30" fillId="34" borderId="94" xfId="62" applyFont="1" applyFill="1" applyBorder="1" applyAlignment="1" quotePrefix="1">
      <alignment horizontal="center" vertical="center" wrapText="1"/>
      <protection/>
    </xf>
    <xf numFmtId="0" fontId="30" fillId="34" borderId="47" xfId="62" applyFont="1" applyFill="1" applyBorder="1" applyAlignment="1" quotePrefix="1">
      <alignment horizontal="center" vertical="center" wrapText="1"/>
      <protection/>
    </xf>
    <xf numFmtId="0" fontId="30" fillId="34" borderId="10" xfId="62" applyFont="1" applyFill="1" applyBorder="1" applyAlignment="1" quotePrefix="1">
      <alignment horizontal="center" vertical="center" wrapText="1"/>
      <protection/>
    </xf>
    <xf numFmtId="0" fontId="30" fillId="0" borderId="92" xfId="62" applyFont="1" applyBorder="1" applyAlignment="1">
      <alignment wrapText="1"/>
      <protection/>
    </xf>
    <xf numFmtId="0" fontId="30" fillId="0" borderId="0" xfId="62" applyFont="1" applyBorder="1" applyAlignment="1">
      <alignment wrapText="1"/>
      <protection/>
    </xf>
    <xf numFmtId="0" fontId="30" fillId="34" borderId="88" xfId="62" applyFont="1" applyFill="1" applyBorder="1" applyAlignment="1" quotePrefix="1">
      <alignment horizontal="center" vertical="center" wrapText="1"/>
      <protection/>
    </xf>
    <xf numFmtId="0" fontId="24" fillId="34" borderId="88" xfId="62" applyFont="1" applyFill="1" applyBorder="1" applyAlignment="1">
      <alignment horizontal="left" vertical="center" wrapText="1"/>
      <protection/>
    </xf>
    <xf numFmtId="0" fontId="30" fillId="34" borderId="82" xfId="62" applyFont="1" applyFill="1" applyBorder="1" applyAlignment="1" quotePrefix="1">
      <alignment horizontal="center" vertical="center" wrapText="1"/>
      <protection/>
    </xf>
    <xf numFmtId="0" fontId="30" fillId="34" borderId="63" xfId="62" applyFont="1" applyFill="1" applyBorder="1" applyAlignment="1" quotePrefix="1">
      <alignment horizontal="center" vertical="center" wrapText="1"/>
      <protection/>
    </xf>
    <xf numFmtId="0" fontId="30" fillId="34" borderId="28" xfId="62" applyFont="1" applyFill="1" applyBorder="1" applyAlignment="1" quotePrefix="1">
      <alignment horizontal="center" vertical="center" wrapText="1"/>
      <protection/>
    </xf>
    <xf numFmtId="0" fontId="30" fillId="0" borderId="10" xfId="62" applyFont="1" applyFill="1" applyBorder="1" applyAlignment="1" quotePrefix="1">
      <alignment horizontal="center" vertical="center" wrapText="1"/>
      <protection/>
    </xf>
    <xf numFmtId="0" fontId="27" fillId="0" borderId="10" xfId="62" applyFont="1" applyBorder="1" applyAlignment="1">
      <alignment horizontal="center" vertical="center" wrapText="1"/>
      <protection/>
    </xf>
    <xf numFmtId="0" fontId="30" fillId="34" borderId="25" xfId="62" applyFont="1" applyFill="1" applyBorder="1" applyAlignment="1" quotePrefix="1">
      <alignment horizontal="center" vertical="center" wrapText="1"/>
      <protection/>
    </xf>
    <xf numFmtId="0" fontId="26" fillId="0" borderId="0" xfId="62" applyFont="1" applyAlignment="1">
      <alignment wrapText="1"/>
      <protection/>
    </xf>
    <xf numFmtId="0" fontId="34" fillId="34" borderId="26" xfId="62" applyFont="1" applyFill="1" applyBorder="1" applyAlignment="1">
      <alignment horizontal="left" vertical="center" wrapText="1"/>
      <protection/>
    </xf>
    <xf numFmtId="0" fontId="51" fillId="0" borderId="21" xfId="62" applyFont="1" applyFill="1" applyBorder="1" applyAlignment="1" quotePrefix="1">
      <alignment horizontal="center" vertical="center" wrapText="1"/>
      <protection/>
    </xf>
    <xf numFmtId="0" fontId="51" fillId="0" borderId="20" xfId="62" applyFont="1" applyFill="1" applyBorder="1" applyAlignment="1" quotePrefix="1">
      <alignment horizontal="center" vertical="center" wrapText="1"/>
      <protection/>
    </xf>
    <xf numFmtId="0" fontId="51" fillId="0" borderId="50" xfId="62" applyFont="1" applyFill="1" applyBorder="1" applyAlignment="1" quotePrefix="1">
      <alignment horizontal="center" vertical="center" wrapText="1"/>
      <protection/>
    </xf>
    <xf numFmtId="0" fontId="51" fillId="0" borderId="0" xfId="62" applyFont="1" applyFill="1" applyBorder="1" applyAlignment="1" quotePrefix="1">
      <alignment horizontal="center" vertical="center" wrapText="1"/>
      <protection/>
    </xf>
    <xf numFmtId="0" fontId="51" fillId="0" borderId="20" xfId="62" applyFont="1" applyFill="1" applyBorder="1" applyAlignment="1">
      <alignment horizontal="center" vertical="center" wrapText="1"/>
      <protection/>
    </xf>
    <xf numFmtId="0" fontId="27" fillId="0" borderId="20" xfId="62" applyFont="1" applyBorder="1" applyAlignment="1">
      <alignment horizontal="center" vertical="center" wrapText="1"/>
      <protection/>
    </xf>
    <xf numFmtId="0" fontId="27" fillId="0" borderId="0" xfId="62" applyFont="1" applyBorder="1" applyAlignment="1">
      <alignment horizontal="center" vertical="center" wrapText="1"/>
      <protection/>
    </xf>
    <xf numFmtId="0" fontId="51" fillId="34" borderId="93" xfId="62" applyFont="1" applyFill="1" applyBorder="1" applyAlignment="1" quotePrefix="1">
      <alignment horizontal="center" vertical="center" wrapText="1"/>
      <protection/>
    </xf>
    <xf numFmtId="0" fontId="26" fillId="0" borderId="92" xfId="62" applyFont="1" applyBorder="1" applyAlignment="1">
      <alignment wrapText="1"/>
      <protection/>
    </xf>
    <xf numFmtId="0" fontId="26" fillId="0" borderId="0" xfId="62" applyFont="1" applyBorder="1" applyAlignment="1">
      <alignment wrapText="1"/>
      <protection/>
    </xf>
    <xf numFmtId="0" fontId="51" fillId="34" borderId="88" xfId="69" applyFont="1" applyFill="1" applyBorder="1" applyAlignment="1">
      <alignment horizontal="right" vertical="center" wrapText="1" indent="3"/>
      <protection/>
    </xf>
    <xf numFmtId="0" fontId="51" fillId="34" borderId="50" xfId="62" applyFont="1" applyFill="1" applyBorder="1" applyAlignment="1" quotePrefix="1">
      <alignment horizontal="center" vertical="center" wrapText="1"/>
      <protection/>
    </xf>
    <xf numFmtId="0" fontId="51" fillId="34" borderId="0" xfId="62" applyFont="1" applyFill="1" applyBorder="1" applyAlignment="1" quotePrefix="1">
      <alignment horizontal="center" vertical="center" wrapText="1"/>
      <protection/>
    </xf>
    <xf numFmtId="0" fontId="51" fillId="34" borderId="20" xfId="62" applyFont="1" applyFill="1" applyBorder="1" applyAlignment="1" quotePrefix="1">
      <alignment horizontal="center" vertical="center" wrapText="1"/>
      <protection/>
    </xf>
    <xf numFmtId="0" fontId="27" fillId="0" borderId="20" xfId="62" applyFont="1" applyFill="1" applyBorder="1" applyAlignment="1">
      <alignment horizontal="center" vertical="center" wrapText="1"/>
      <protection/>
    </xf>
    <xf numFmtId="0" fontId="27" fillId="0" borderId="50" xfId="62" applyFont="1" applyFill="1" applyBorder="1" applyAlignment="1">
      <alignment horizontal="center" vertical="center" wrapText="1"/>
      <protection/>
    </xf>
    <xf numFmtId="0" fontId="23" fillId="0" borderId="21" xfId="62" applyFont="1" applyBorder="1" applyAlignment="1">
      <alignment horizontal="center" wrapText="1"/>
      <protection/>
    </xf>
    <xf numFmtId="0" fontId="23" fillId="0" borderId="20" xfId="62" applyFont="1" applyBorder="1" applyAlignment="1">
      <alignment horizontal="center" wrapText="1"/>
      <protection/>
    </xf>
    <xf numFmtId="0" fontId="23" fillId="34" borderId="50" xfId="62" applyFont="1" applyFill="1" applyBorder="1" applyAlignment="1">
      <alignment horizontal="center" wrapText="1"/>
      <protection/>
    </xf>
    <xf numFmtId="0" fontId="23" fillId="34" borderId="0" xfId="62" applyFont="1" applyFill="1" applyBorder="1" applyAlignment="1">
      <alignment horizontal="center" wrapText="1"/>
      <protection/>
    </xf>
    <xf numFmtId="0" fontId="23" fillId="0" borderId="20" xfId="62" applyFont="1" applyFill="1" applyBorder="1" applyAlignment="1">
      <alignment horizontal="center" wrapText="1"/>
      <protection/>
    </xf>
    <xf numFmtId="0" fontId="23" fillId="34" borderId="20" xfId="62" applyFont="1" applyFill="1" applyBorder="1" applyAlignment="1">
      <alignment horizontal="center" wrapText="1"/>
      <protection/>
    </xf>
    <xf numFmtId="0" fontId="63" fillId="0" borderId="20" xfId="62" applyFont="1" applyFill="1" applyBorder="1" applyAlignment="1">
      <alignment horizontal="center" wrapText="1"/>
      <protection/>
    </xf>
    <xf numFmtId="0" fontId="23" fillId="0" borderId="50" xfId="62" applyFont="1" applyBorder="1" applyAlignment="1">
      <alignment horizontal="center" wrapText="1"/>
      <protection/>
    </xf>
    <xf numFmtId="0" fontId="23" fillId="34" borderId="93" xfId="62" applyFont="1" applyFill="1" applyBorder="1" applyAlignment="1">
      <alignment horizontal="center" wrapText="1"/>
      <protection/>
    </xf>
    <xf numFmtId="0" fontId="23" fillId="0" borderId="92" xfId="62" applyFont="1" applyBorder="1">
      <alignment/>
      <protection/>
    </xf>
    <xf numFmtId="0" fontId="23" fillId="0" borderId="0" xfId="62" applyFont="1" applyBorder="1">
      <alignment/>
      <protection/>
    </xf>
    <xf numFmtId="0" fontId="51" fillId="34" borderId="94" xfId="69" applyFont="1" applyFill="1" applyBorder="1" applyAlignment="1">
      <alignment horizontal="right" vertical="center" wrapText="1" indent="3"/>
      <protection/>
    </xf>
    <xf numFmtId="0" fontId="23" fillId="0" borderId="47" xfId="62" applyFont="1" applyBorder="1" applyAlignment="1">
      <alignment horizontal="center" wrapText="1"/>
      <protection/>
    </xf>
    <xf numFmtId="0" fontId="60" fillId="34" borderId="12" xfId="62" applyFont="1" applyFill="1" applyBorder="1" applyAlignment="1">
      <alignment vertical="center" wrapText="1"/>
      <protection/>
    </xf>
    <xf numFmtId="0" fontId="60" fillId="0" borderId="12" xfId="62" applyFont="1" applyFill="1" applyBorder="1" applyAlignment="1">
      <alignment vertical="center" wrapText="1"/>
      <protection/>
    </xf>
    <xf numFmtId="0" fontId="60" fillId="0" borderId="15" xfId="62" applyFont="1" applyFill="1" applyBorder="1" applyAlignment="1">
      <alignment vertical="center" wrapText="1"/>
      <protection/>
    </xf>
    <xf numFmtId="0" fontId="60" fillId="0" borderId="52" xfId="62" applyFont="1" applyFill="1" applyBorder="1" applyAlignment="1">
      <alignment vertical="center" wrapText="1"/>
      <protection/>
    </xf>
    <xf numFmtId="0" fontId="51" fillId="34" borderId="27" xfId="62" applyFont="1" applyFill="1" applyBorder="1" applyAlignment="1">
      <alignment vertical="center" wrapText="1"/>
      <protection/>
    </xf>
    <xf numFmtId="0" fontId="23" fillId="0" borderId="27" xfId="62" applyFont="1" applyFill="1" applyBorder="1" applyAlignment="1">
      <alignment horizontal="center" wrapText="1"/>
      <protection/>
    </xf>
    <xf numFmtId="0" fontId="27" fillId="0" borderId="27" xfId="62" applyFont="1" applyBorder="1" applyAlignment="1">
      <alignment horizontal="center" vertical="center" wrapText="1"/>
      <protection/>
    </xf>
    <xf numFmtId="0" fontId="27" fillId="0" borderId="15" xfId="62" applyFont="1" applyBorder="1" applyAlignment="1">
      <alignment horizontal="center" vertical="center" wrapText="1"/>
      <protection/>
    </xf>
    <xf numFmtId="0" fontId="23" fillId="34" borderId="84" xfId="62" applyFont="1" applyFill="1" applyBorder="1" applyAlignment="1">
      <alignment horizontal="center" wrapText="1"/>
      <protection/>
    </xf>
    <xf numFmtId="9" fontId="51" fillId="34" borderId="88" xfId="62" applyNumberFormat="1" applyFont="1" applyFill="1" applyBorder="1" applyAlignment="1">
      <alignment horizontal="right" vertical="center" wrapText="1" indent="3"/>
      <protection/>
    </xf>
    <xf numFmtId="0" fontId="60" fillId="34" borderId="21" xfId="62" applyFont="1" applyFill="1" applyBorder="1" applyAlignment="1">
      <alignment vertical="center" wrapText="1"/>
      <protection/>
    </xf>
    <xf numFmtId="0" fontId="60" fillId="0" borderId="21" xfId="62" applyFont="1" applyFill="1" applyBorder="1" applyAlignment="1">
      <alignment vertical="center" wrapText="1"/>
      <protection/>
    </xf>
    <xf numFmtId="0" fontId="60" fillId="34" borderId="50" xfId="62" applyFont="1" applyFill="1" applyBorder="1" applyAlignment="1">
      <alignment vertical="center" wrapText="1"/>
      <protection/>
    </xf>
    <xf numFmtId="0" fontId="60" fillId="34" borderId="0" xfId="62" applyFont="1" applyFill="1" applyBorder="1" applyAlignment="1">
      <alignment vertical="center" wrapText="1"/>
      <protection/>
    </xf>
    <xf numFmtId="0" fontId="51" fillId="34" borderId="20" xfId="62" applyFont="1" applyFill="1" applyBorder="1" applyAlignment="1">
      <alignment vertical="center" wrapText="1"/>
      <protection/>
    </xf>
    <xf numFmtId="0" fontId="34" fillId="34" borderId="24" xfId="62" applyFont="1" applyFill="1" applyBorder="1" applyAlignment="1">
      <alignment horizontal="left" vertical="center" wrapText="1"/>
      <protection/>
    </xf>
    <xf numFmtId="0" fontId="60" fillId="34" borderId="17" xfId="62" applyFont="1" applyFill="1" applyBorder="1" applyAlignment="1">
      <alignment vertical="center" wrapText="1"/>
      <protection/>
    </xf>
    <xf numFmtId="0" fontId="60" fillId="34" borderId="102" xfId="62" applyFont="1" applyFill="1" applyBorder="1" applyAlignment="1">
      <alignment vertical="center" wrapText="1"/>
      <protection/>
    </xf>
    <xf numFmtId="0" fontId="60" fillId="34" borderId="103" xfId="62" applyFont="1" applyFill="1" applyBorder="1" applyAlignment="1">
      <alignment vertical="center" wrapText="1"/>
      <protection/>
    </xf>
    <xf numFmtId="0" fontId="51" fillId="34" borderId="18" xfId="62" applyFont="1" applyFill="1" applyBorder="1" applyAlignment="1">
      <alignment vertical="center" wrapText="1"/>
      <protection/>
    </xf>
    <xf numFmtId="0" fontId="23" fillId="0" borderId="18" xfId="62" applyFont="1" applyBorder="1" applyAlignment="1">
      <alignment horizontal="center" wrapText="1"/>
      <protection/>
    </xf>
    <xf numFmtId="0" fontId="27" fillId="0" borderId="18" xfId="62" applyFont="1" applyBorder="1" applyAlignment="1">
      <alignment horizontal="center" vertical="center" wrapText="1"/>
      <protection/>
    </xf>
    <xf numFmtId="0" fontId="27" fillId="34" borderId="102" xfId="62" applyFont="1" applyFill="1" applyBorder="1" applyAlignment="1">
      <alignment horizontal="center" vertical="center" wrapText="1"/>
      <protection/>
    </xf>
    <xf numFmtId="0" fontId="51" fillId="34" borderId="104" xfId="62" applyFont="1" applyFill="1" applyBorder="1" applyAlignment="1">
      <alignment horizontal="center" wrapText="1"/>
      <protection/>
    </xf>
    <xf numFmtId="0" fontId="23" fillId="0" borderId="105" xfId="62" applyFont="1" applyBorder="1" applyAlignment="1">
      <alignment horizontal="center" vertical="center" wrapText="1"/>
      <protection/>
    </xf>
    <xf numFmtId="0" fontId="23" fillId="0" borderId="105" xfId="62" applyFont="1" applyBorder="1" applyAlignment="1">
      <alignment vertical="center" wrapText="1"/>
      <protection/>
    </xf>
    <xf numFmtId="0" fontId="23" fillId="0" borderId="105" xfId="62" applyFont="1" applyBorder="1" applyAlignment="1">
      <alignment horizontal="center" wrapText="1"/>
      <protection/>
    </xf>
    <xf numFmtId="0" fontId="51" fillId="0" borderId="0" xfId="62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30" fillId="0" borderId="0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wrapText="1"/>
      <protection/>
    </xf>
    <xf numFmtId="0" fontId="23" fillId="0" borderId="0" xfId="62" applyFont="1" applyBorder="1" applyAlignment="1" quotePrefix="1">
      <alignment horizontal="left" wrapText="1"/>
      <protection/>
    </xf>
    <xf numFmtId="0" fontId="39" fillId="0" borderId="0" xfId="69" applyFont="1" applyBorder="1" applyAlignment="1">
      <alignment horizontal="left" vertical="top" wrapText="1"/>
      <protection/>
    </xf>
    <xf numFmtId="0" fontId="39" fillId="0" borderId="0" xfId="69" applyFont="1" applyBorder="1" applyAlignment="1">
      <alignment horizontal="centerContinuous" vertical="center"/>
      <protection/>
    </xf>
    <xf numFmtId="0" fontId="49" fillId="0" borderId="0" xfId="69" applyFont="1" applyBorder="1" applyAlignment="1">
      <alignment horizontal="centerContinuous" vertical="center"/>
      <protection/>
    </xf>
    <xf numFmtId="0" fontId="61" fillId="0" borderId="0" xfId="69" applyFont="1" applyBorder="1" applyAlignment="1">
      <alignment horizontal="left" vertical="center" wrapText="1"/>
      <protection/>
    </xf>
    <xf numFmtId="0" fontId="61" fillId="0" borderId="63" xfId="69" applyFont="1" applyFill="1" applyBorder="1" applyAlignment="1">
      <alignment horizontal="center" vertical="center"/>
      <protection/>
    </xf>
    <xf numFmtId="0" fontId="33" fillId="34" borderId="65" xfId="69" applyFont="1" applyFill="1" applyBorder="1" applyAlignment="1">
      <alignment vertical="center" wrapText="1"/>
      <protection/>
    </xf>
    <xf numFmtId="0" fontId="33" fillId="34" borderId="52" xfId="69" applyFont="1" applyFill="1" applyBorder="1" applyAlignment="1">
      <alignment vertical="center" wrapText="1"/>
      <protection/>
    </xf>
    <xf numFmtId="0" fontId="33" fillId="34" borderId="27" xfId="69" applyFont="1" applyFill="1" applyBorder="1" applyAlignment="1">
      <alignment horizontal="center" vertical="center" wrapText="1"/>
      <protection/>
    </xf>
    <xf numFmtId="0" fontId="33" fillId="34" borderId="12" xfId="69" applyFont="1" applyFill="1" applyBorder="1" applyAlignment="1">
      <alignment horizontal="center" vertical="center" wrapText="1"/>
      <protection/>
    </xf>
    <xf numFmtId="0" fontId="33" fillId="34" borderId="10" xfId="69" applyFont="1" applyFill="1" applyBorder="1" applyAlignment="1">
      <alignment horizontal="center" vertical="center" wrapText="1"/>
      <protection/>
    </xf>
    <xf numFmtId="0" fontId="33" fillId="0" borderId="50" xfId="69" applyFont="1" applyFill="1" applyBorder="1" applyAlignment="1">
      <alignment vertical="center"/>
      <protection/>
    </xf>
    <xf numFmtId="0" fontId="33" fillId="0" borderId="0" xfId="69" applyFont="1" applyFill="1" applyBorder="1" applyAlignment="1">
      <alignment vertical="center"/>
      <protection/>
    </xf>
    <xf numFmtId="0" fontId="33" fillId="0" borderId="0" xfId="69" applyFont="1" applyFill="1" applyAlignment="1">
      <alignment vertical="center"/>
      <protection/>
    </xf>
    <xf numFmtId="0" fontId="33" fillId="34" borderId="62" xfId="69" applyFont="1" applyFill="1" applyBorder="1" applyAlignment="1">
      <alignment vertical="center" wrapText="1"/>
      <protection/>
    </xf>
    <xf numFmtId="0" fontId="33" fillId="34" borderId="0" xfId="69" applyFont="1" applyFill="1" applyBorder="1" applyAlignment="1">
      <alignment vertical="center" wrapText="1"/>
      <protection/>
    </xf>
    <xf numFmtId="0" fontId="33" fillId="34" borderId="20" xfId="69" applyFont="1" applyFill="1" applyBorder="1" applyAlignment="1">
      <alignment horizontal="center" vertical="center" wrapText="1"/>
      <protection/>
    </xf>
    <xf numFmtId="0" fontId="33" fillId="34" borderId="14" xfId="69" applyFont="1" applyFill="1" applyBorder="1" applyAlignment="1">
      <alignment horizontal="center" vertical="center" wrapText="1"/>
      <protection/>
    </xf>
    <xf numFmtId="9" fontId="33" fillId="34" borderId="27" xfId="69" applyNumberFormat="1" applyFont="1" applyFill="1" applyBorder="1" applyAlignment="1">
      <alignment horizontal="center" vertical="center" wrapText="1"/>
      <protection/>
    </xf>
    <xf numFmtId="9" fontId="33" fillId="34" borderId="14" xfId="69" applyNumberFormat="1" applyFont="1" applyFill="1" applyBorder="1" applyAlignment="1">
      <alignment vertical="center" wrapText="1"/>
      <protection/>
    </xf>
    <xf numFmtId="0" fontId="64" fillId="34" borderId="62" xfId="69" applyFont="1" applyFill="1" applyBorder="1" applyAlignment="1">
      <alignment vertical="center" wrapText="1"/>
      <protection/>
    </xf>
    <xf numFmtId="0" fontId="64" fillId="34" borderId="0" xfId="69" applyFont="1" applyFill="1" applyBorder="1" applyAlignment="1">
      <alignment vertical="center" wrapText="1"/>
      <protection/>
    </xf>
    <xf numFmtId="0" fontId="60" fillId="34" borderId="27" xfId="69" applyFont="1" applyFill="1" applyBorder="1" applyAlignment="1" quotePrefix="1">
      <alignment horizontal="center" vertical="center" wrapText="1"/>
      <protection/>
    </xf>
    <xf numFmtId="0" fontId="60" fillId="34" borderId="27" xfId="69" applyFont="1" applyFill="1" applyBorder="1" applyAlignment="1">
      <alignment horizontal="center" vertical="center" wrapText="1"/>
      <protection/>
    </xf>
    <xf numFmtId="0" fontId="64" fillId="0" borderId="50" xfId="69" applyFont="1" applyFill="1" applyBorder="1" applyAlignment="1">
      <alignment vertical="center"/>
      <protection/>
    </xf>
    <xf numFmtId="0" fontId="64" fillId="0" borderId="0" xfId="69" applyFont="1" applyFill="1" applyBorder="1" applyAlignment="1">
      <alignment vertical="center"/>
      <protection/>
    </xf>
    <xf numFmtId="0" fontId="64" fillId="0" borderId="0" xfId="69" applyFont="1" applyFill="1" applyAlignment="1">
      <alignment vertical="center"/>
      <protection/>
    </xf>
    <xf numFmtId="217" fontId="9" fillId="33" borderId="52" xfId="69" applyNumberFormat="1" applyFont="1" applyFill="1" applyBorder="1" applyAlignment="1">
      <alignment horizontal="center" vertical="center" wrapText="1"/>
      <protection/>
    </xf>
    <xf numFmtId="0" fontId="23" fillId="0" borderId="15" xfId="69" applyFont="1" applyFill="1" applyBorder="1" applyAlignment="1">
      <alignment wrapText="1"/>
      <protection/>
    </xf>
    <xf numFmtId="0" fontId="23" fillId="0" borderId="27" xfId="69" applyFont="1" applyFill="1" applyBorder="1" applyAlignment="1">
      <alignment wrapText="1"/>
      <protection/>
    </xf>
    <xf numFmtId="0" fontId="23" fillId="0" borderId="52" xfId="69" applyFont="1" applyFill="1" applyBorder="1" applyAlignment="1">
      <alignment wrapText="1"/>
      <protection/>
    </xf>
    <xf numFmtId="0" fontId="23" fillId="0" borderId="12" xfId="69" applyFont="1" applyFill="1" applyBorder="1" applyAlignment="1">
      <alignment wrapText="1"/>
      <protection/>
    </xf>
    <xf numFmtId="0" fontId="65" fillId="0" borderId="27" xfId="69" applyFont="1" applyFill="1" applyBorder="1" applyAlignment="1">
      <alignment horizontal="left" vertical="center" wrapText="1"/>
      <protection/>
    </xf>
    <xf numFmtId="0" fontId="33" fillId="0" borderId="12" xfId="69" applyFont="1" applyFill="1" applyBorder="1" applyAlignment="1">
      <alignment vertical="center" wrapText="1"/>
      <protection/>
    </xf>
    <xf numFmtId="0" fontId="23" fillId="0" borderId="50" xfId="69" applyFont="1" applyBorder="1" applyAlignment="1">
      <alignment wrapText="1"/>
      <protection/>
    </xf>
    <xf numFmtId="0" fontId="23" fillId="0" borderId="0" xfId="69" applyFont="1" applyBorder="1" applyAlignment="1">
      <alignment wrapText="1"/>
      <protection/>
    </xf>
    <xf numFmtId="0" fontId="23" fillId="0" borderId="52" xfId="69" applyFont="1" applyBorder="1" applyAlignment="1">
      <alignment wrapText="1"/>
      <protection/>
    </xf>
    <xf numFmtId="0" fontId="43" fillId="34" borderId="50" xfId="69" applyFont="1" applyFill="1" applyBorder="1" applyAlignment="1">
      <alignment horizontal="left" vertical="center" wrapText="1"/>
      <protection/>
    </xf>
    <xf numFmtId="0" fontId="23" fillId="0" borderId="20" xfId="69" applyFont="1" applyFill="1" applyBorder="1" applyAlignment="1">
      <alignment horizontal="left" vertical="center" wrapText="1"/>
      <protection/>
    </xf>
    <xf numFmtId="0" fontId="33" fillId="0" borderId="0" xfId="69" applyFont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left" vertical="center" wrapText="1"/>
      <protection/>
    </xf>
    <xf numFmtId="0" fontId="23" fillId="0" borderId="20" xfId="69" applyFont="1" applyFill="1" applyBorder="1" applyAlignment="1">
      <alignment wrapText="1"/>
      <protection/>
    </xf>
    <xf numFmtId="0" fontId="23" fillId="0" borderId="21" xfId="69" applyFont="1" applyBorder="1" applyAlignment="1">
      <alignment wrapText="1"/>
      <protection/>
    </xf>
    <xf numFmtId="0" fontId="23" fillId="0" borderId="21" xfId="69" applyFont="1" applyBorder="1" applyAlignment="1">
      <alignment vertical="center" wrapText="1"/>
      <protection/>
    </xf>
    <xf numFmtId="0" fontId="23" fillId="34" borderId="21" xfId="69" applyFont="1" applyFill="1" applyBorder="1" applyAlignment="1">
      <alignment vertical="center" wrapText="1"/>
      <protection/>
    </xf>
    <xf numFmtId="0" fontId="47" fillId="34" borderId="21" xfId="69" applyFont="1" applyFill="1" applyBorder="1" applyAlignment="1">
      <alignment horizontal="left" vertical="center" wrapText="1"/>
      <protection/>
    </xf>
    <xf numFmtId="0" fontId="23" fillId="34" borderId="0" xfId="69" applyFont="1" applyFill="1" applyBorder="1" applyAlignment="1">
      <alignment horizontal="left" vertical="center" wrapText="1"/>
      <protection/>
    </xf>
    <xf numFmtId="0" fontId="23" fillId="0" borderId="0" xfId="69" applyFont="1" applyFill="1" applyBorder="1" applyAlignment="1">
      <alignment wrapText="1"/>
      <protection/>
    </xf>
    <xf numFmtId="0" fontId="23" fillId="0" borderId="21" xfId="69" applyFont="1" applyFill="1" applyBorder="1" applyAlignment="1">
      <alignment wrapText="1"/>
      <protection/>
    </xf>
    <xf numFmtId="0" fontId="23" fillId="34" borderId="21" xfId="69" applyFont="1" applyFill="1" applyBorder="1" applyAlignment="1">
      <alignment wrapText="1"/>
      <protection/>
    </xf>
    <xf numFmtId="0" fontId="47" fillId="34" borderId="21" xfId="69" applyFont="1" applyFill="1" applyBorder="1" applyAlignment="1">
      <alignment horizontal="left" vertical="center" wrapText="1" indent="3"/>
      <protection/>
    </xf>
    <xf numFmtId="0" fontId="23" fillId="0" borderId="50" xfId="69" applyFont="1" applyFill="1" applyBorder="1" applyAlignment="1">
      <alignment wrapText="1"/>
      <protection/>
    </xf>
    <xf numFmtId="0" fontId="23" fillId="34" borderId="50" xfId="69" applyFont="1" applyFill="1" applyBorder="1" applyAlignment="1">
      <alignment wrapText="1"/>
      <protection/>
    </xf>
    <xf numFmtId="0" fontId="23" fillId="34" borderId="0" xfId="69" applyFont="1" applyFill="1" applyBorder="1" applyAlignment="1">
      <alignment wrapText="1"/>
      <protection/>
    </xf>
    <xf numFmtId="0" fontId="33" fillId="0" borderId="20" xfId="69" applyFont="1" applyBorder="1" applyAlignment="1">
      <alignment horizontal="center" vertical="center" wrapText="1"/>
      <protection/>
    </xf>
    <xf numFmtId="0" fontId="33" fillId="34" borderId="0" xfId="69" applyFont="1" applyFill="1" applyBorder="1" applyAlignment="1">
      <alignment horizontal="center" vertical="center" wrapText="1"/>
      <protection/>
    </xf>
    <xf numFmtId="0" fontId="43" fillId="34" borderId="13" xfId="69" applyFont="1" applyFill="1" applyBorder="1" applyAlignment="1">
      <alignment horizontal="left" vertical="center" wrapText="1"/>
      <protection/>
    </xf>
    <xf numFmtId="0" fontId="47" fillId="34" borderId="47" xfId="69" applyFont="1" applyFill="1" applyBorder="1" applyAlignment="1">
      <alignment horizontal="left" vertical="center" wrapText="1"/>
      <protection/>
    </xf>
    <xf numFmtId="0" fontId="23" fillId="0" borderId="49" xfId="69" applyFont="1" applyFill="1" applyBorder="1" applyAlignment="1">
      <alignment wrapText="1"/>
      <protection/>
    </xf>
    <xf numFmtId="0" fontId="23" fillId="0" borderId="14" xfId="69" applyFont="1" applyFill="1" applyBorder="1" applyAlignment="1">
      <alignment wrapText="1"/>
      <protection/>
    </xf>
    <xf numFmtId="0" fontId="23" fillId="0" borderId="13" xfId="69" applyFont="1" applyBorder="1" applyAlignment="1">
      <alignment wrapText="1"/>
      <protection/>
    </xf>
    <xf numFmtId="0" fontId="23" fillId="0" borderId="49" xfId="69" applyFont="1" applyBorder="1" applyAlignment="1">
      <alignment wrapText="1"/>
      <protection/>
    </xf>
    <xf numFmtId="0" fontId="23" fillId="0" borderId="47" xfId="69" applyFont="1" applyBorder="1" applyAlignment="1">
      <alignment wrapText="1"/>
      <protection/>
    </xf>
    <xf numFmtId="0" fontId="23" fillId="0" borderId="47" xfId="69" applyFont="1" applyBorder="1" applyAlignment="1">
      <alignment vertical="center" wrapText="1"/>
      <protection/>
    </xf>
    <xf numFmtId="0" fontId="23" fillId="34" borderId="47" xfId="69" applyFont="1" applyFill="1" applyBorder="1" applyAlignment="1">
      <alignment wrapText="1"/>
      <protection/>
    </xf>
    <xf numFmtId="0" fontId="43" fillId="0" borderId="0" xfId="69" applyFont="1" applyFill="1" applyBorder="1" applyAlignment="1">
      <alignment horizontal="left" vertical="center" wrapText="1"/>
      <protection/>
    </xf>
    <xf numFmtId="0" fontId="65" fillId="0" borderId="0" xfId="69" applyFont="1" applyFill="1" applyBorder="1" applyAlignment="1">
      <alignment horizontal="left" vertical="center" wrapText="1"/>
      <protection/>
    </xf>
    <xf numFmtId="0" fontId="23" fillId="0" borderId="0" xfId="69" applyFont="1" applyFill="1" applyAlignment="1">
      <alignment wrapText="1"/>
      <protection/>
    </xf>
    <xf numFmtId="0" fontId="23" fillId="0" borderId="0" xfId="69" applyFont="1" applyAlignment="1">
      <alignment horizontal="center" wrapText="1"/>
      <protection/>
    </xf>
    <xf numFmtId="0" fontId="26" fillId="0" borderId="0" xfId="69" applyFont="1" applyBorder="1" applyAlignment="1">
      <alignment wrapText="1"/>
      <protection/>
    </xf>
    <xf numFmtId="0" fontId="55" fillId="0" borderId="0" xfId="69" applyFont="1" applyBorder="1" applyAlignment="1">
      <alignment horizontal="center" vertical="center" wrapText="1"/>
      <protection/>
    </xf>
    <xf numFmtId="0" fontId="39" fillId="0" borderId="0" xfId="69" applyFont="1" applyBorder="1" applyAlignment="1">
      <alignment vertical="top" wrapText="1"/>
      <protection/>
    </xf>
    <xf numFmtId="0" fontId="33" fillId="0" borderId="0" xfId="69" applyFont="1">
      <alignment/>
      <protection/>
    </xf>
    <xf numFmtId="0" fontId="23" fillId="0" borderId="63" xfId="69" applyFont="1" applyFill="1" applyBorder="1">
      <alignment/>
      <protection/>
    </xf>
    <xf numFmtId="0" fontId="33" fillId="0" borderId="0" xfId="69" applyFont="1" applyBorder="1" applyAlignment="1">
      <alignment horizontal="center" vertical="center"/>
      <protection/>
    </xf>
    <xf numFmtId="0" fontId="33" fillId="0" borderId="0" xfId="69" applyFont="1" applyFill="1" applyBorder="1" applyAlignment="1">
      <alignment horizontal="center" vertical="center" wrapText="1"/>
      <protection/>
    </xf>
    <xf numFmtId="0" fontId="33" fillId="0" borderId="0" xfId="69" applyFont="1" applyFill="1" applyBorder="1" applyAlignment="1">
      <alignment horizontal="center" vertical="center"/>
      <protection/>
    </xf>
    <xf numFmtId="9" fontId="33" fillId="0" borderId="0" xfId="69" applyNumberFormat="1" applyFont="1" applyFill="1" applyBorder="1" applyAlignment="1">
      <alignment horizontal="center" vertical="center"/>
      <protection/>
    </xf>
    <xf numFmtId="9" fontId="33" fillId="34" borderId="14" xfId="69" applyNumberFormat="1" applyFont="1" applyFill="1" applyBorder="1" applyAlignment="1">
      <alignment horizontal="center" vertical="center" wrapText="1"/>
      <protection/>
    </xf>
    <xf numFmtId="0" fontId="64" fillId="0" borderId="0" xfId="69" applyFont="1" applyFill="1" applyBorder="1" applyAlignment="1">
      <alignment horizontal="center" vertical="center" wrapText="1"/>
      <protection/>
    </xf>
    <xf numFmtId="9" fontId="64" fillId="0" borderId="0" xfId="69" applyNumberFormat="1" applyFont="1" applyFill="1" applyBorder="1" applyAlignment="1">
      <alignment horizontal="center" vertical="center"/>
      <protection/>
    </xf>
    <xf numFmtId="217" fontId="10" fillId="33" borderId="10" xfId="69" applyNumberFormat="1" applyFont="1" applyFill="1" applyBorder="1" applyAlignment="1">
      <alignment horizontal="center" vertical="center" wrapText="1"/>
      <protection/>
    </xf>
    <xf numFmtId="0" fontId="60" fillId="0" borderId="15" xfId="69" applyFont="1" applyFill="1" applyBorder="1" applyAlignment="1" quotePrefix="1">
      <alignment horizontal="center" vertical="center" wrapText="1"/>
      <protection/>
    </xf>
    <xf numFmtId="0" fontId="60" fillId="0" borderId="27" xfId="69" applyFont="1" applyFill="1" applyBorder="1" applyAlignment="1">
      <alignment horizontal="center" vertical="center" wrapText="1"/>
      <protection/>
    </xf>
    <xf numFmtId="0" fontId="60" fillId="0" borderId="52" xfId="69" applyFont="1" applyFill="1" applyBorder="1" applyAlignment="1" quotePrefix="1">
      <alignment horizontal="center" vertical="center" wrapText="1"/>
      <protection/>
    </xf>
    <xf numFmtId="0" fontId="60" fillId="0" borderId="12" xfId="69" applyFont="1" applyFill="1" applyBorder="1" applyAlignment="1" quotePrefix="1">
      <alignment horizontal="center" vertical="center" wrapText="1"/>
      <protection/>
    </xf>
    <xf numFmtId="0" fontId="60" fillId="0" borderId="27" xfId="69" applyFont="1" applyFill="1" applyBorder="1" applyAlignment="1" quotePrefix="1">
      <alignment horizontal="center" vertical="center" wrapText="1"/>
      <protection/>
    </xf>
    <xf numFmtId="0" fontId="23" fillId="0" borderId="50" xfId="69" applyFont="1" applyFill="1" applyBorder="1" applyAlignment="1">
      <alignment horizontal="left" vertical="center" wrapText="1"/>
      <protection/>
    </xf>
    <xf numFmtId="0" fontId="23" fillId="0" borderId="20" xfId="69" applyFont="1" applyBorder="1" applyAlignment="1">
      <alignment wrapText="1"/>
      <protection/>
    </xf>
    <xf numFmtId="0" fontId="23" fillId="34" borderId="50" xfId="69" applyFont="1" applyFill="1" applyBorder="1" applyAlignment="1">
      <alignment horizontal="left" vertical="center" wrapText="1"/>
      <protection/>
    </xf>
    <xf numFmtId="0" fontId="23" fillId="40" borderId="0" xfId="69" applyFont="1" applyFill="1" applyBorder="1" applyAlignment="1">
      <alignment wrapText="1"/>
      <protection/>
    </xf>
    <xf numFmtId="0" fontId="23" fillId="0" borderId="14" xfId="69" applyFont="1" applyBorder="1" applyAlignment="1">
      <alignment wrapText="1"/>
      <protection/>
    </xf>
    <xf numFmtId="0" fontId="23" fillId="40" borderId="49" xfId="69" applyFont="1" applyFill="1" applyBorder="1" applyAlignment="1">
      <alignment wrapText="1"/>
      <protection/>
    </xf>
    <xf numFmtId="0" fontId="26" fillId="0" borderId="0" xfId="69" applyFont="1" applyFill="1" applyBorder="1" applyAlignment="1">
      <alignment wrapText="1"/>
      <protection/>
    </xf>
    <xf numFmtId="0" fontId="60" fillId="0" borderId="0" xfId="69" applyFont="1" applyFill="1" applyBorder="1" applyAlignment="1">
      <alignment horizontal="right"/>
      <protection/>
    </xf>
    <xf numFmtId="0" fontId="23" fillId="0" borderId="0" xfId="69" applyFont="1" applyFill="1" applyBorder="1" applyAlignment="1">
      <alignment horizontal="center" wrapText="1"/>
      <protection/>
    </xf>
    <xf numFmtId="0" fontId="23" fillId="0" borderId="0" xfId="69" applyFont="1" applyFill="1" applyBorder="1">
      <alignment/>
      <protection/>
    </xf>
    <xf numFmtId="0" fontId="23" fillId="0" borderId="0" xfId="69" applyFont="1" applyFill="1" applyBorder="1" applyAlignment="1">
      <alignment vertical="center" wrapText="1"/>
      <protection/>
    </xf>
    <xf numFmtId="0" fontId="66" fillId="0" borderId="0" xfId="53" applyFont="1" applyAlignment="1" applyProtection="1">
      <alignment/>
      <protection/>
    </xf>
    <xf numFmtId="0" fontId="24" fillId="0" borderId="0" xfId="69" applyFont="1" applyAlignment="1">
      <alignment horizontal="left" vertical="center" wrapText="1"/>
      <protection/>
    </xf>
    <xf numFmtId="0" fontId="24" fillId="0" borderId="0" xfId="69" applyFont="1" applyAlignment="1">
      <alignment horizontal="centerContinuous" vertical="center" wrapText="1"/>
      <protection/>
    </xf>
    <xf numFmtId="0" fontId="8" fillId="0" borderId="0" xfId="69" applyFont="1" applyAlignment="1">
      <alignment horizontal="left" vertical="top"/>
      <protection/>
    </xf>
    <xf numFmtId="0" fontId="11" fillId="34" borderId="27" xfId="69" applyFont="1" applyFill="1" applyBorder="1" applyAlignment="1">
      <alignment horizontal="center"/>
      <protection/>
    </xf>
    <xf numFmtId="0" fontId="51" fillId="34" borderId="15" xfId="69" applyFont="1" applyFill="1" applyBorder="1" applyAlignment="1">
      <alignment horizontal="centerContinuous" vertical="center" wrapText="1"/>
      <protection/>
    </xf>
    <xf numFmtId="0" fontId="51" fillId="34" borderId="52" xfId="69" applyFont="1" applyFill="1" applyBorder="1" applyAlignment="1">
      <alignment horizontal="centerContinuous" vertical="center" wrapText="1"/>
      <protection/>
    </xf>
    <xf numFmtId="0" fontId="51" fillId="34" borderId="10" xfId="69" applyFont="1" applyFill="1" applyBorder="1" applyAlignment="1">
      <alignment horizontal="center" wrapText="1"/>
      <protection/>
    </xf>
    <xf numFmtId="0" fontId="11" fillId="34" borderId="20" xfId="69" applyFont="1" applyFill="1" applyBorder="1" applyAlignment="1">
      <alignment horizontal="center"/>
      <protection/>
    </xf>
    <xf numFmtId="0" fontId="51" fillId="34" borderId="13" xfId="69" applyFont="1" applyFill="1" applyBorder="1" applyAlignment="1">
      <alignment horizontal="centerContinuous" vertical="center"/>
      <protection/>
    </xf>
    <xf numFmtId="0" fontId="51" fillId="34" borderId="49" xfId="69" applyFont="1" applyFill="1" applyBorder="1" applyAlignment="1">
      <alignment horizontal="centerContinuous" vertical="center"/>
      <protection/>
    </xf>
    <xf numFmtId="0" fontId="51" fillId="34" borderId="47" xfId="69" applyFont="1" applyFill="1" applyBorder="1" applyAlignment="1">
      <alignment horizontal="centerContinuous" vertical="center"/>
      <protection/>
    </xf>
    <xf numFmtId="0" fontId="11" fillId="34" borderId="20" xfId="69" applyFont="1" applyFill="1" applyBorder="1" applyAlignment="1">
      <alignment horizontal="center" wrapText="1"/>
      <protection/>
    </xf>
    <xf numFmtId="0" fontId="51" fillId="34" borderId="13" xfId="69" applyFont="1" applyFill="1" applyBorder="1" applyAlignment="1">
      <alignment vertical="center" wrapText="1"/>
      <protection/>
    </xf>
    <xf numFmtId="0" fontId="51" fillId="34" borderId="52" xfId="69" applyFont="1" applyFill="1" applyBorder="1" applyAlignment="1">
      <alignment horizontal="center" vertical="center" wrapText="1"/>
      <protection/>
    </xf>
    <xf numFmtId="0" fontId="11" fillId="34" borderId="14" xfId="69" applyFont="1" applyFill="1" applyBorder="1" applyAlignment="1">
      <alignment horizontal="center" wrapText="1"/>
      <protection/>
    </xf>
    <xf numFmtId="0" fontId="11" fillId="33" borderId="10" xfId="69" applyFont="1" applyFill="1" applyBorder="1" applyAlignment="1">
      <alignment horizontal="center" vertical="center" wrapText="1"/>
      <protection/>
    </xf>
    <xf numFmtId="0" fontId="11" fillId="33" borderId="14" xfId="69" applyFont="1" applyFill="1" applyBorder="1" applyAlignment="1">
      <alignment horizontal="center" vertical="center"/>
      <protection/>
    </xf>
    <xf numFmtId="0" fontId="26" fillId="0" borderId="27" xfId="69" applyFont="1" applyBorder="1" applyAlignment="1">
      <alignment horizontal="center"/>
      <protection/>
    </xf>
    <xf numFmtId="0" fontId="26" fillId="0" borderId="15" xfId="69" applyFont="1" applyBorder="1" applyAlignment="1">
      <alignment horizontal="center"/>
      <protection/>
    </xf>
    <xf numFmtId="0" fontId="26" fillId="0" borderId="12" xfId="69" applyFont="1" applyBorder="1" applyAlignment="1">
      <alignment horizontal="center"/>
      <protection/>
    </xf>
    <xf numFmtId="0" fontId="26" fillId="0" borderId="52" xfId="69" applyFont="1" applyBorder="1" applyAlignment="1">
      <alignment horizontal="center"/>
      <protection/>
    </xf>
    <xf numFmtId="0" fontId="26" fillId="0" borderId="20" xfId="69" applyFont="1" applyBorder="1" applyAlignment="1">
      <alignment horizontal="center"/>
      <protection/>
    </xf>
    <xf numFmtId="0" fontId="26" fillId="0" borderId="50" xfId="69" applyFont="1" applyBorder="1" applyAlignment="1">
      <alignment horizontal="center"/>
      <protection/>
    </xf>
    <xf numFmtId="0" fontId="26" fillId="0" borderId="21" xfId="69" applyFont="1" applyBorder="1" applyAlignment="1">
      <alignment horizontal="center"/>
      <protection/>
    </xf>
    <xf numFmtId="0" fontId="26" fillId="0" borderId="0" xfId="69" applyFont="1" applyBorder="1" applyAlignment="1">
      <alignment horizontal="center"/>
      <protection/>
    </xf>
    <xf numFmtId="0" fontId="26" fillId="0" borderId="14" xfId="69" applyFont="1" applyBorder="1" applyAlignment="1">
      <alignment horizontal="center" vertical="center"/>
      <protection/>
    </xf>
    <xf numFmtId="0" fontId="26" fillId="0" borderId="13" xfId="69" applyFont="1" applyBorder="1" applyAlignment="1">
      <alignment horizontal="center" vertical="center"/>
      <protection/>
    </xf>
    <xf numFmtId="0" fontId="26" fillId="0" borderId="47" xfId="69" applyFont="1" applyBorder="1" applyAlignment="1">
      <alignment horizontal="center" vertical="center"/>
      <protection/>
    </xf>
    <xf numFmtId="0" fontId="26" fillId="0" borderId="49" xfId="69" applyFont="1" applyBorder="1" applyAlignment="1">
      <alignment horizontal="center" vertical="center"/>
      <protection/>
    </xf>
    <xf numFmtId="0" fontId="26" fillId="0" borderId="0" xfId="69" applyFont="1" applyBorder="1" applyAlignment="1">
      <alignment horizontal="center" vertical="center"/>
      <protection/>
    </xf>
    <xf numFmtId="0" fontId="51" fillId="0" borderId="0" xfId="69" applyFont="1" applyAlignment="1">
      <alignment horizontal="left" vertical="center"/>
      <protection/>
    </xf>
    <xf numFmtId="0" fontId="51" fillId="0" borderId="0" xfId="69" applyFont="1" applyAlignment="1">
      <alignment horizontal="left"/>
      <protection/>
    </xf>
    <xf numFmtId="0" fontId="26" fillId="0" borderId="0" xfId="69" applyFont="1" applyAlignment="1">
      <alignment horizontal="left"/>
      <protection/>
    </xf>
    <xf numFmtId="0" fontId="51" fillId="0" borderId="0" xfId="69" applyFont="1">
      <alignment/>
      <protection/>
    </xf>
    <xf numFmtId="0" fontId="30" fillId="0" borderId="0" xfId="69" applyFont="1" applyAlignment="1">
      <alignment horizontal="left" vertical="center"/>
      <protection/>
    </xf>
    <xf numFmtId="0" fontId="34" fillId="0" borderId="0" xfId="72" applyFont="1" applyAlignment="1">
      <alignment vertical="center"/>
      <protection/>
    </xf>
    <xf numFmtId="0" fontId="34" fillId="0" borderId="0" xfId="72" applyFont="1" applyFill="1" applyAlignment="1">
      <alignment vertical="center"/>
      <protection/>
    </xf>
    <xf numFmtId="0" fontId="30" fillId="0" borderId="0" xfId="72" applyFont="1">
      <alignment/>
      <protection/>
    </xf>
    <xf numFmtId="0" fontId="25" fillId="0" borderId="0" xfId="72" applyFont="1" applyAlignment="1">
      <alignment horizontal="left" vertical="center"/>
      <protection/>
    </xf>
    <xf numFmtId="0" fontId="30" fillId="0" borderId="0" xfId="72" applyFont="1" applyAlignment="1">
      <alignment horizontal="center"/>
      <protection/>
    </xf>
    <xf numFmtId="0" fontId="30" fillId="34" borderId="60" xfId="72" applyFont="1" applyFill="1" applyBorder="1">
      <alignment/>
      <protection/>
    </xf>
    <xf numFmtId="0" fontId="30" fillId="34" borderId="43" xfId="72" applyFont="1" applyFill="1" applyBorder="1">
      <alignment/>
      <protection/>
    </xf>
    <xf numFmtId="0" fontId="30" fillId="34" borderId="106" xfId="72" applyFont="1" applyFill="1" applyBorder="1" applyAlignment="1">
      <alignment horizontal="center" vertical="center" wrapText="1"/>
      <protection/>
    </xf>
    <xf numFmtId="0" fontId="30" fillId="34" borderId="46" xfId="72" applyFont="1" applyFill="1" applyBorder="1" applyAlignment="1">
      <alignment horizontal="center" vertical="center" wrapText="1"/>
      <protection/>
    </xf>
    <xf numFmtId="0" fontId="30" fillId="34" borderId="107" xfId="72" applyFont="1" applyFill="1" applyBorder="1" applyAlignment="1">
      <alignment horizontal="center" vertical="center" wrapText="1"/>
      <protection/>
    </xf>
    <xf numFmtId="0" fontId="30" fillId="34" borderId="48" xfId="72" applyFont="1" applyFill="1" applyBorder="1">
      <alignment/>
      <protection/>
    </xf>
    <xf numFmtId="0" fontId="30" fillId="34" borderId="49" xfId="72" applyFont="1" applyFill="1" applyBorder="1">
      <alignment/>
      <protection/>
    </xf>
    <xf numFmtId="49" fontId="30" fillId="34" borderId="13" xfId="72" applyNumberFormat="1" applyFont="1" applyFill="1" applyBorder="1" applyAlignment="1">
      <alignment horizontal="center"/>
      <protection/>
    </xf>
    <xf numFmtId="49" fontId="30" fillId="34" borderId="11" xfId="72" applyNumberFormat="1" applyFont="1" applyFill="1" applyBorder="1" applyAlignment="1">
      <alignment horizontal="center"/>
      <protection/>
    </xf>
    <xf numFmtId="0" fontId="25" fillId="34" borderId="108" xfId="72" applyFont="1" applyFill="1" applyBorder="1">
      <alignment/>
      <protection/>
    </xf>
    <xf numFmtId="0" fontId="30" fillId="34" borderId="28" xfId="72" applyFont="1" applyFill="1" applyBorder="1">
      <alignment/>
      <protection/>
    </xf>
    <xf numFmtId="0" fontId="30" fillId="34" borderId="82" xfId="72" applyFont="1" applyFill="1" applyBorder="1">
      <alignment/>
      <protection/>
    </xf>
    <xf numFmtId="0" fontId="30" fillId="0" borderId="12" xfId="72" applyFont="1" applyFill="1" applyBorder="1">
      <alignment/>
      <protection/>
    </xf>
    <xf numFmtId="0" fontId="30" fillId="0" borderId="27" xfId="72" applyFont="1" applyBorder="1">
      <alignment/>
      <protection/>
    </xf>
    <xf numFmtId="0" fontId="30" fillId="0" borderId="64" xfId="72" applyFont="1" applyBorder="1" applyAlignment="1">
      <alignment horizontal="center"/>
      <protection/>
    </xf>
    <xf numFmtId="0" fontId="30" fillId="34" borderId="108" xfId="72" applyFont="1" applyFill="1" applyBorder="1">
      <alignment/>
      <protection/>
    </xf>
    <xf numFmtId="0" fontId="30" fillId="0" borderId="21" xfId="72" applyFont="1" applyFill="1" applyBorder="1">
      <alignment/>
      <protection/>
    </xf>
    <xf numFmtId="0" fontId="30" fillId="0" borderId="20" xfId="72" applyFont="1" applyBorder="1">
      <alignment/>
      <protection/>
    </xf>
    <xf numFmtId="0" fontId="30" fillId="0" borderId="67" xfId="72" applyFont="1" applyBorder="1" applyAlignment="1">
      <alignment horizontal="center"/>
      <protection/>
    </xf>
    <xf numFmtId="0" fontId="30" fillId="34" borderId="55" xfId="72" applyFont="1" applyFill="1" applyBorder="1">
      <alignment/>
      <protection/>
    </xf>
    <xf numFmtId="0" fontId="30" fillId="34" borderId="57" xfId="72" applyFont="1" applyFill="1" applyBorder="1">
      <alignment/>
      <protection/>
    </xf>
    <xf numFmtId="0" fontId="30" fillId="34" borderId="58" xfId="72" applyFont="1" applyFill="1" applyBorder="1">
      <alignment/>
      <protection/>
    </xf>
    <xf numFmtId="0" fontId="30" fillId="0" borderId="72" xfId="72" applyFont="1" applyFill="1" applyBorder="1">
      <alignment/>
      <protection/>
    </xf>
    <xf numFmtId="0" fontId="30" fillId="0" borderId="71" xfId="72" applyFont="1" applyBorder="1">
      <alignment/>
      <protection/>
    </xf>
    <xf numFmtId="0" fontId="30" fillId="0" borderId="75" xfId="72" applyFont="1" applyBorder="1" applyAlignment="1">
      <alignment horizontal="center"/>
      <protection/>
    </xf>
    <xf numFmtId="49" fontId="27" fillId="0" borderId="0" xfId="68" applyNumberFormat="1" applyFont="1" applyAlignment="1">
      <alignment horizontal="left" vertical="top"/>
      <protection/>
    </xf>
    <xf numFmtId="0" fontId="26" fillId="0" borderId="0" xfId="68" applyFont="1" applyAlignment="1">
      <alignment horizontal="left" vertical="top"/>
      <protection/>
    </xf>
    <xf numFmtId="0" fontId="26" fillId="0" borderId="0" xfId="68" applyFont="1">
      <alignment/>
      <protection/>
    </xf>
    <xf numFmtId="49" fontId="26" fillId="0" borderId="109" xfId="68" applyNumberFormat="1" applyFont="1" applyFill="1" applyBorder="1" applyAlignment="1">
      <alignment horizontal="left" vertical="top" wrapText="1"/>
      <protection/>
    </xf>
    <xf numFmtId="49" fontId="26" fillId="0" borderId="83" xfId="68" applyNumberFormat="1" applyFont="1" applyFill="1" applyBorder="1" applyAlignment="1">
      <alignment horizontal="left" vertical="top" wrapText="1"/>
      <protection/>
    </xf>
    <xf numFmtId="49" fontId="26" fillId="0" borderId="25" xfId="68" applyNumberFormat="1" applyFont="1" applyFill="1" applyBorder="1" applyAlignment="1">
      <alignment horizontal="left" vertical="top" wrapText="1"/>
      <protection/>
    </xf>
    <xf numFmtId="49" fontId="68" fillId="0" borderId="25" xfId="68" applyNumberFormat="1" applyFont="1" applyFill="1" applyBorder="1" applyAlignment="1">
      <alignment horizontal="left" vertical="top" wrapText="1"/>
      <protection/>
    </xf>
    <xf numFmtId="0" fontId="68" fillId="0" borderId="25" xfId="68" applyNumberFormat="1" applyFont="1" applyFill="1" applyBorder="1" applyAlignment="1">
      <alignment horizontal="left" vertical="top" wrapText="1"/>
      <protection/>
    </xf>
    <xf numFmtId="49" fontId="26" fillId="0" borderId="25" xfId="68" applyNumberFormat="1" applyFont="1" applyFill="1" applyBorder="1" applyAlignment="1" quotePrefix="1">
      <alignment horizontal="left" vertical="top" wrapText="1"/>
      <protection/>
    </xf>
    <xf numFmtId="49" fontId="27" fillId="0" borderId="25" xfId="68" applyNumberFormat="1" applyFont="1" applyFill="1" applyBorder="1" applyAlignment="1" quotePrefix="1">
      <alignment horizontal="left" vertical="top" wrapText="1"/>
      <protection/>
    </xf>
    <xf numFmtId="0" fontId="27" fillId="0" borderId="25" xfId="68" applyNumberFormat="1" applyFont="1" applyFill="1" applyBorder="1" applyAlignment="1">
      <alignment horizontal="left" vertical="top" wrapText="1"/>
      <protection/>
    </xf>
    <xf numFmtId="49" fontId="27" fillId="0" borderId="25" xfId="68" applyNumberFormat="1" applyFont="1" applyFill="1" applyBorder="1" applyAlignment="1">
      <alignment horizontal="left" vertical="top" wrapText="1"/>
      <protection/>
    </xf>
    <xf numFmtId="0" fontId="26" fillId="0" borderId="25" xfId="68" applyNumberFormat="1" applyFont="1" applyFill="1" applyBorder="1" applyAlignment="1">
      <alignment horizontal="left" vertical="top" wrapText="1"/>
      <protection/>
    </xf>
    <xf numFmtId="49" fontId="26" fillId="0" borderId="10" xfId="68" applyNumberFormat="1" applyFont="1" applyFill="1" applyBorder="1" applyAlignment="1">
      <alignment horizontal="left" vertical="top" wrapText="1"/>
      <protection/>
    </xf>
    <xf numFmtId="0" fontId="68" fillId="0" borderId="10" xfId="68" applyNumberFormat="1" applyFont="1" applyFill="1" applyBorder="1" applyAlignment="1">
      <alignment horizontal="left" vertical="top" wrapText="1"/>
      <protection/>
    </xf>
    <xf numFmtId="0" fontId="26" fillId="0" borderId="0" xfId="68" applyNumberFormat="1" applyFont="1" applyFill="1" applyBorder="1" applyAlignment="1">
      <alignment horizontal="left" vertical="top" wrapText="1"/>
      <protection/>
    </xf>
    <xf numFmtId="0" fontId="26" fillId="0" borderId="25" xfId="68" applyNumberFormat="1" applyFont="1" applyFill="1" applyBorder="1" applyAlignment="1" quotePrefix="1">
      <alignment horizontal="left" vertical="top" wrapText="1"/>
      <protection/>
    </xf>
    <xf numFmtId="49" fontId="68" fillId="0" borderId="84" xfId="68" applyNumberFormat="1" applyFont="1" applyFill="1" applyBorder="1" applyAlignment="1">
      <alignment horizontal="left" vertical="top" wrapText="1"/>
      <protection/>
    </xf>
    <xf numFmtId="0" fontId="26" fillId="0" borderId="0" xfId="68" applyFont="1" applyFill="1">
      <alignment/>
      <protection/>
    </xf>
    <xf numFmtId="49" fontId="26" fillId="0" borderId="93" xfId="68" applyNumberFormat="1" applyFont="1" applyFill="1" applyBorder="1" applyAlignment="1">
      <alignment horizontal="left" vertical="top" wrapText="1"/>
      <protection/>
    </xf>
    <xf numFmtId="49" fontId="68" fillId="0" borderId="87" xfId="68" applyNumberFormat="1" applyFont="1" applyFill="1" applyBorder="1" applyAlignment="1">
      <alignment horizontal="left" vertical="top" wrapText="1"/>
      <protection/>
    </xf>
    <xf numFmtId="0" fontId="26" fillId="0" borderId="25" xfId="68" applyFont="1" applyFill="1" applyBorder="1" applyAlignment="1">
      <alignment vertical="top" wrapText="1"/>
      <protection/>
    </xf>
    <xf numFmtId="49" fontId="26" fillId="0" borderId="84" xfId="68" applyNumberFormat="1" applyFont="1" applyFill="1" applyBorder="1" applyAlignment="1">
      <alignment horizontal="left" vertical="top" wrapText="1"/>
      <protection/>
    </xf>
    <xf numFmtId="49" fontId="26" fillId="0" borderId="84" xfId="68" applyNumberFormat="1" applyFont="1" applyFill="1" applyBorder="1" applyAlignment="1" quotePrefix="1">
      <alignment horizontal="left" vertical="top" wrapText="1"/>
      <protection/>
    </xf>
    <xf numFmtId="0" fontId="26" fillId="0" borderId="76" xfId="68" applyFont="1" applyFill="1" applyBorder="1" applyAlignment="1">
      <alignment vertical="top" wrapText="1"/>
      <protection/>
    </xf>
    <xf numFmtId="49" fontId="26" fillId="0" borderId="25" xfId="68" applyNumberFormat="1" applyFont="1" applyFill="1" applyBorder="1" applyAlignment="1" quotePrefix="1">
      <alignment horizontal="left" wrapText="1"/>
      <protection/>
    </xf>
    <xf numFmtId="0" fontId="23" fillId="0" borderId="0" xfId="66" applyFont="1">
      <alignment/>
      <protection/>
    </xf>
    <xf numFmtId="0" fontId="24" fillId="0" borderId="0" xfId="66" applyFont="1">
      <alignment/>
      <protection/>
    </xf>
    <xf numFmtId="0" fontId="23" fillId="0" borderId="0" xfId="66" applyFont="1" applyAlignment="1">
      <alignment horizontal="centerContinuous"/>
      <protection/>
    </xf>
    <xf numFmtId="0" fontId="24" fillId="0" borderId="0" xfId="66" applyFont="1" applyAlignment="1">
      <alignment horizontal="centerContinuous" vertical="center" wrapText="1"/>
      <protection/>
    </xf>
    <xf numFmtId="0" fontId="23" fillId="0" borderId="50" xfId="66" applyFont="1" applyBorder="1" applyAlignment="1">
      <alignment horizontal="center"/>
      <protection/>
    </xf>
    <xf numFmtId="0" fontId="23" fillId="0" borderId="21" xfId="66" applyFont="1" applyBorder="1" applyAlignment="1">
      <alignment horizontal="center"/>
      <protection/>
    </xf>
    <xf numFmtId="0" fontId="23" fillId="0" borderId="50" xfId="66" applyFont="1" applyBorder="1">
      <alignment/>
      <protection/>
    </xf>
    <xf numFmtId="0" fontId="23" fillId="0" borderId="0" xfId="66" applyFont="1" applyBorder="1">
      <alignment/>
      <protection/>
    </xf>
    <xf numFmtId="0" fontId="69" fillId="0" borderId="0" xfId="66" applyFont="1" applyBorder="1" applyAlignment="1">
      <alignment/>
      <protection/>
    </xf>
    <xf numFmtId="0" fontId="23" fillId="0" borderId="21" xfId="66" applyFont="1" applyBorder="1">
      <alignment/>
      <protection/>
    </xf>
    <xf numFmtId="0" fontId="23" fillId="0" borderId="13" xfId="66" applyFont="1" applyBorder="1" applyAlignment="1">
      <alignment horizontal="center"/>
      <protection/>
    </xf>
    <xf numFmtId="0" fontId="23" fillId="0" borderId="47" xfId="66" applyFont="1" applyBorder="1" applyAlignment="1">
      <alignment horizontal="center"/>
      <protection/>
    </xf>
    <xf numFmtId="0" fontId="23" fillId="0" borderId="13" xfId="66" applyFont="1" applyBorder="1">
      <alignment/>
      <protection/>
    </xf>
    <xf numFmtId="0" fontId="23" fillId="0" borderId="49" xfId="66" applyFont="1" applyBorder="1">
      <alignment/>
      <protection/>
    </xf>
    <xf numFmtId="0" fontId="23" fillId="0" borderId="47" xfId="66" applyFont="1" applyBorder="1">
      <alignment/>
      <protection/>
    </xf>
    <xf numFmtId="0" fontId="23" fillId="0" borderId="63" xfId="66" applyFont="1" applyBorder="1" applyAlignment="1">
      <alignment horizontal="center" vertical="center"/>
      <protection/>
    </xf>
    <xf numFmtId="0" fontId="23" fillId="0" borderId="28" xfId="66" applyFont="1" applyBorder="1" applyAlignment="1">
      <alignment horizontal="center" vertical="center"/>
      <protection/>
    </xf>
    <xf numFmtId="0" fontId="23" fillId="0" borderId="28" xfId="66" applyFont="1" applyBorder="1" applyAlignment="1">
      <alignment vertical="center"/>
      <protection/>
    </xf>
    <xf numFmtId="0" fontId="23" fillId="0" borderId="82" xfId="66" applyFont="1" applyBorder="1" applyAlignment="1">
      <alignment vertical="center"/>
      <protection/>
    </xf>
    <xf numFmtId="0" fontId="23" fillId="0" borderId="0" xfId="66" applyFont="1" applyAlignment="1">
      <alignment horizontal="center"/>
      <protection/>
    </xf>
    <xf numFmtId="0" fontId="70" fillId="0" borderId="0" xfId="53" applyFont="1" applyAlignment="1" applyProtection="1">
      <alignment/>
      <protection/>
    </xf>
    <xf numFmtId="0" fontId="23" fillId="0" borderId="0" xfId="63" applyFont="1">
      <alignment/>
      <protection/>
    </xf>
    <xf numFmtId="0" fontId="34" fillId="0" borderId="0" xfId="63" applyFont="1" applyAlignment="1">
      <alignment horizontal="left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71" fillId="0" borderId="0" xfId="63" applyFont="1" applyBorder="1" applyAlignment="1">
      <alignment horizontal="center"/>
      <protection/>
    </xf>
    <xf numFmtId="0" fontId="23" fillId="34" borderId="0" xfId="63" applyFont="1" applyFill="1">
      <alignment/>
      <protection/>
    </xf>
    <xf numFmtId="0" fontId="23" fillId="34" borderId="61" xfId="63" applyFont="1" applyFill="1" applyBorder="1" applyAlignment="1">
      <alignment horizontal="center" vertical="center"/>
      <protection/>
    </xf>
    <xf numFmtId="0" fontId="23" fillId="34" borderId="92" xfId="63" applyFont="1" applyFill="1" applyBorder="1" applyAlignment="1">
      <alignment horizontal="center" vertical="center"/>
      <protection/>
    </xf>
    <xf numFmtId="0" fontId="23" fillId="34" borderId="21" xfId="63" applyFont="1" applyFill="1" applyBorder="1" applyAlignment="1">
      <alignment horizontal="center" vertical="center"/>
      <protection/>
    </xf>
    <xf numFmtId="0" fontId="51" fillId="34" borderId="14" xfId="63" applyFont="1" applyFill="1" applyBorder="1" applyAlignment="1">
      <alignment horizontal="center" vertical="center" wrapText="1"/>
      <protection/>
    </xf>
    <xf numFmtId="0" fontId="51" fillId="34" borderId="83" xfId="63" applyFont="1" applyFill="1" applyBorder="1" applyAlignment="1">
      <alignment horizontal="center" vertical="center" wrapText="1"/>
      <protection/>
    </xf>
    <xf numFmtId="0" fontId="23" fillId="34" borderId="12" xfId="63" applyFont="1" applyFill="1" applyBorder="1" applyAlignment="1">
      <alignment horizontal="center" vertical="center"/>
      <protection/>
    </xf>
    <xf numFmtId="0" fontId="51" fillId="34" borderId="27" xfId="63" applyFont="1" applyFill="1" applyBorder="1" applyAlignment="1" quotePrefix="1">
      <alignment horizontal="center" vertical="center" wrapText="1"/>
      <protection/>
    </xf>
    <xf numFmtId="0" fontId="51" fillId="34" borderId="84" xfId="63" applyFont="1" applyFill="1" applyBorder="1" applyAlignment="1" quotePrefix="1">
      <alignment horizontal="center" vertical="center" wrapText="1"/>
      <protection/>
    </xf>
    <xf numFmtId="0" fontId="23" fillId="0" borderId="0" xfId="63" applyFont="1" applyBorder="1" applyAlignment="1">
      <alignment horizontal="left"/>
      <protection/>
    </xf>
    <xf numFmtId="217" fontId="51" fillId="33" borderId="50" xfId="63" applyNumberFormat="1" applyFont="1" applyFill="1" applyBorder="1" applyAlignment="1">
      <alignment horizontal="center" vertical="center" wrapText="1"/>
      <protection/>
    </xf>
    <xf numFmtId="217" fontId="51" fillId="33" borderId="50" xfId="63" applyNumberFormat="1" applyFont="1" applyFill="1" applyBorder="1" applyAlignment="1" quotePrefix="1">
      <alignment horizontal="center" vertical="center" wrapText="1"/>
      <protection/>
    </xf>
    <xf numFmtId="217" fontId="51" fillId="33" borderId="110" xfId="63" applyNumberFormat="1" applyFont="1" applyFill="1" applyBorder="1" applyAlignment="1" quotePrefix="1">
      <alignment horizontal="center" vertical="center" wrapText="1"/>
      <protection/>
    </xf>
    <xf numFmtId="0" fontId="72" fillId="0" borderId="111" xfId="63" applyFont="1" applyFill="1" applyBorder="1" applyAlignment="1">
      <alignment vertical="center"/>
      <protection/>
    </xf>
    <xf numFmtId="0" fontId="72" fillId="0" borderId="112" xfId="63" applyFont="1" applyFill="1" applyBorder="1" applyAlignment="1" quotePrefix="1">
      <alignment vertical="center"/>
      <protection/>
    </xf>
    <xf numFmtId="0" fontId="72" fillId="0" borderId="112" xfId="63" applyFont="1" applyFill="1" applyBorder="1" applyAlignment="1">
      <alignment horizontal="center" vertical="center"/>
      <protection/>
    </xf>
    <xf numFmtId="0" fontId="23" fillId="0" borderId="112" xfId="63" applyFont="1" applyFill="1" applyBorder="1">
      <alignment/>
      <protection/>
    </xf>
    <xf numFmtId="0" fontId="23" fillId="0" borderId="113" xfId="63" applyFont="1" applyFill="1" applyBorder="1">
      <alignment/>
      <protection/>
    </xf>
    <xf numFmtId="0" fontId="73" fillId="34" borderId="110" xfId="63" applyFont="1" applyFill="1" applyBorder="1" applyAlignment="1" quotePrefix="1">
      <alignment horizontal="center" vertical="center"/>
      <protection/>
    </xf>
    <xf numFmtId="0" fontId="73" fillId="34" borderId="0" xfId="63" applyFont="1" applyFill="1" applyBorder="1" applyAlignment="1" quotePrefix="1">
      <alignment horizontal="center" vertical="center"/>
      <protection/>
    </xf>
    <xf numFmtId="0" fontId="23" fillId="34" borderId="0" xfId="63" applyFont="1" applyFill="1" applyBorder="1" applyAlignment="1">
      <alignment horizontal="left"/>
      <protection/>
    </xf>
    <xf numFmtId="0" fontId="23" fillId="34" borderId="76" xfId="63" applyFont="1" applyFill="1" applyBorder="1" applyAlignment="1">
      <alignment horizontal="left"/>
      <protection/>
    </xf>
    <xf numFmtId="0" fontId="23" fillId="0" borderId="0" xfId="63" applyFont="1" applyAlignment="1">
      <alignment horizontal="left"/>
      <protection/>
    </xf>
    <xf numFmtId="0" fontId="73" fillId="0" borderId="20" xfId="63" applyFont="1" applyFill="1" applyBorder="1" applyAlignment="1" quotePrefix="1">
      <alignment horizontal="center" vertical="center"/>
      <protection/>
    </xf>
    <xf numFmtId="0" fontId="73" fillId="0" borderId="0" xfId="63" applyFont="1" applyFill="1" applyBorder="1" applyAlignment="1" quotePrefix="1">
      <alignment horizontal="center" vertical="center"/>
      <protection/>
    </xf>
    <xf numFmtId="0" fontId="23" fillId="34" borderId="0" xfId="63" applyFont="1" applyFill="1" applyBorder="1">
      <alignment/>
      <protection/>
    </xf>
    <xf numFmtId="0" fontId="23" fillId="34" borderId="76" xfId="63" applyFont="1" applyFill="1" applyBorder="1">
      <alignment/>
      <protection/>
    </xf>
    <xf numFmtId="0" fontId="63" fillId="0" borderId="20" xfId="63" applyFont="1" applyFill="1" applyBorder="1" applyAlignment="1">
      <alignment horizontal="left" vertical="center"/>
      <protection/>
    </xf>
    <xf numFmtId="0" fontId="73" fillId="0" borderId="86" xfId="63" applyFont="1" applyFill="1" applyBorder="1" applyAlignment="1" quotePrefix="1">
      <alignment horizontal="center" vertical="center"/>
      <protection/>
    </xf>
    <xf numFmtId="0" fontId="73" fillId="0" borderId="91" xfId="63" applyFont="1" applyFill="1" applyBorder="1" applyAlignment="1" quotePrefix="1">
      <alignment horizontal="center" vertical="center"/>
      <protection/>
    </xf>
    <xf numFmtId="0" fontId="73" fillId="34" borderId="91" xfId="63" applyFont="1" applyFill="1" applyBorder="1" applyAlignment="1" quotePrefix="1">
      <alignment horizontal="center" vertical="center"/>
      <protection/>
    </xf>
    <xf numFmtId="0" fontId="23" fillId="34" borderId="91" xfId="63" applyFont="1" applyFill="1" applyBorder="1">
      <alignment/>
      <protection/>
    </xf>
    <xf numFmtId="0" fontId="23" fillId="34" borderId="101" xfId="63" applyFont="1" applyFill="1" applyBorder="1">
      <alignment/>
      <protection/>
    </xf>
    <xf numFmtId="0" fontId="72" fillId="0" borderId="0" xfId="63" applyFont="1" applyFill="1" applyBorder="1" applyAlignment="1">
      <alignment horizontal="left"/>
      <protection/>
    </xf>
    <xf numFmtId="0" fontId="73" fillId="0" borderId="0" xfId="63" applyFont="1" applyBorder="1" applyAlignment="1" quotePrefix="1">
      <alignment horizontal="center"/>
      <protection/>
    </xf>
    <xf numFmtId="0" fontId="63" fillId="0" borderId="0" xfId="63" applyFont="1" applyBorder="1">
      <alignment/>
      <protection/>
    </xf>
    <xf numFmtId="0" fontId="26" fillId="34" borderId="0" xfId="68" applyFont="1" applyFill="1">
      <alignment/>
      <protection/>
    </xf>
    <xf numFmtId="0" fontId="27" fillId="34" borderId="110" xfId="68" applyFont="1" applyFill="1" applyBorder="1" applyAlignment="1">
      <alignment horizontal="center" vertical="top" wrapText="1"/>
      <protection/>
    </xf>
    <xf numFmtId="0" fontId="27" fillId="34" borderId="114" xfId="68" applyFont="1" applyFill="1" applyBorder="1" applyAlignment="1">
      <alignment horizontal="center" vertical="top" wrapText="1"/>
      <protection/>
    </xf>
    <xf numFmtId="0" fontId="27" fillId="34" borderId="115" xfId="68" applyFont="1" applyFill="1" applyBorder="1" applyAlignment="1">
      <alignment horizontal="center" vertical="top" wrapText="1"/>
      <protection/>
    </xf>
    <xf numFmtId="49" fontId="27" fillId="34" borderId="116" xfId="68" applyNumberFormat="1" applyFont="1" applyFill="1" applyBorder="1" applyAlignment="1">
      <alignment horizontal="left" vertical="top" wrapText="1"/>
      <protection/>
    </xf>
    <xf numFmtId="0" fontId="27" fillId="34" borderId="117" xfId="68" applyFont="1" applyFill="1" applyBorder="1" applyAlignment="1">
      <alignment horizontal="left" vertical="top" wrapText="1"/>
      <protection/>
    </xf>
    <xf numFmtId="49" fontId="27" fillId="34" borderId="94" xfId="68" applyNumberFormat="1" applyFont="1" applyFill="1" applyBorder="1" applyAlignment="1">
      <alignment horizontal="left" vertical="top" wrapText="1"/>
      <protection/>
    </xf>
    <xf numFmtId="0" fontId="67" fillId="34" borderId="14" xfId="68" applyFont="1" applyFill="1" applyBorder="1" applyAlignment="1">
      <alignment horizontal="left" vertical="top" wrapText="1"/>
      <protection/>
    </xf>
    <xf numFmtId="49" fontId="27" fillId="34" borderId="23" xfId="68" applyNumberFormat="1" applyFont="1" applyFill="1" applyBorder="1" applyAlignment="1">
      <alignment horizontal="left" vertical="top" wrapText="1"/>
      <protection/>
    </xf>
    <xf numFmtId="0" fontId="27" fillId="34" borderId="10" xfId="68" applyFont="1" applyFill="1" applyBorder="1" applyAlignment="1">
      <alignment horizontal="left" vertical="top" wrapText="1" indent="1"/>
      <protection/>
    </xf>
    <xf numFmtId="0" fontId="67" fillId="34" borderId="10" xfId="68" applyFont="1" applyFill="1" applyBorder="1" applyAlignment="1">
      <alignment horizontal="left" vertical="top" wrapText="1" indent="2"/>
      <protection/>
    </xf>
    <xf numFmtId="49" fontId="26" fillId="34" borderId="23" xfId="68" applyNumberFormat="1" applyFont="1" applyFill="1" applyBorder="1" applyAlignment="1">
      <alignment horizontal="left" vertical="top" wrapText="1"/>
      <protection/>
    </xf>
    <xf numFmtId="0" fontId="26" fillId="34" borderId="10" xfId="68" applyFont="1" applyFill="1" applyBorder="1" applyAlignment="1">
      <alignment horizontal="left" vertical="top" wrapText="1" indent="4"/>
      <protection/>
    </xf>
    <xf numFmtId="49" fontId="26" fillId="34" borderId="10" xfId="68" applyNumberFormat="1" applyFont="1" applyFill="1" applyBorder="1" applyAlignment="1">
      <alignment horizontal="left" vertical="top" wrapText="1"/>
      <protection/>
    </xf>
    <xf numFmtId="0" fontId="67" fillId="34" borderId="10" xfId="68" applyFont="1" applyFill="1" applyBorder="1" applyAlignment="1">
      <alignment horizontal="left" vertical="top" wrapText="1"/>
      <protection/>
    </xf>
    <xf numFmtId="0" fontId="68" fillId="34" borderId="10" xfId="68" applyFont="1" applyFill="1" applyBorder="1" applyAlignment="1">
      <alignment horizontal="left" vertical="top" wrapText="1"/>
      <protection/>
    </xf>
    <xf numFmtId="0" fontId="26" fillId="34" borderId="10" xfId="68" applyFont="1" applyFill="1" applyBorder="1" applyAlignment="1">
      <alignment horizontal="left" vertical="top" wrapText="1"/>
      <protection/>
    </xf>
    <xf numFmtId="49" fontId="27" fillId="34" borderId="26" xfId="68" applyNumberFormat="1" applyFont="1" applyFill="1" applyBorder="1" applyAlignment="1">
      <alignment horizontal="left" vertical="top" wrapText="1"/>
      <protection/>
    </xf>
    <xf numFmtId="0" fontId="27" fillId="34" borderId="27" xfId="68" applyFont="1" applyFill="1" applyBorder="1" applyAlignment="1">
      <alignment horizontal="left" vertical="top" wrapText="1" indent="1"/>
      <protection/>
    </xf>
    <xf numFmtId="0" fontId="27" fillId="34" borderId="10" xfId="68" applyFont="1" applyFill="1" applyBorder="1" applyAlignment="1">
      <alignment horizontal="left" vertical="top" wrapText="1"/>
      <protection/>
    </xf>
    <xf numFmtId="0" fontId="68" fillId="34" borderId="10" xfId="68" applyFont="1" applyFill="1" applyBorder="1" applyAlignment="1">
      <alignment horizontal="left" vertical="top" wrapText="1" indent="3"/>
      <protection/>
    </xf>
    <xf numFmtId="0" fontId="67" fillId="34" borderId="27" xfId="68" applyFont="1" applyFill="1" applyBorder="1" applyAlignment="1">
      <alignment horizontal="left" vertical="top" wrapText="1"/>
      <protection/>
    </xf>
    <xf numFmtId="49" fontId="27" fillId="34" borderId="24" xfId="68" applyNumberFormat="1" applyFont="1" applyFill="1" applyBorder="1" applyAlignment="1">
      <alignment horizontal="left" vertical="top" wrapText="1"/>
      <protection/>
    </xf>
    <xf numFmtId="0" fontId="67" fillId="34" borderId="10" xfId="68" applyFont="1" applyFill="1" applyBorder="1" applyAlignment="1">
      <alignment horizontal="left" vertical="center" wrapText="1"/>
      <protection/>
    </xf>
    <xf numFmtId="49" fontId="27" fillId="34" borderId="118" xfId="68" applyNumberFormat="1" applyFont="1" applyFill="1" applyBorder="1" applyAlignment="1">
      <alignment horizontal="left" vertical="top" wrapText="1"/>
      <protection/>
    </xf>
    <xf numFmtId="0" fontId="67" fillId="34" borderId="119" xfId="68" applyFont="1" applyFill="1" applyBorder="1" applyAlignment="1">
      <alignment horizontal="left" vertical="top" wrapText="1"/>
      <protection/>
    </xf>
    <xf numFmtId="0" fontId="67" fillId="34" borderId="120" xfId="68" applyFont="1" applyFill="1" applyBorder="1" applyAlignment="1">
      <alignment horizontal="right" vertical="top" wrapText="1"/>
      <protection/>
    </xf>
    <xf numFmtId="49" fontId="26" fillId="34" borderId="121" xfId="68" applyNumberFormat="1" applyFont="1" applyFill="1" applyBorder="1" applyAlignment="1">
      <alignment horizontal="left" vertical="top" wrapText="1"/>
      <protection/>
    </xf>
    <xf numFmtId="0" fontId="27" fillId="34" borderId="10" xfId="68" applyFont="1" applyFill="1" applyBorder="1" applyAlignment="1">
      <alignment horizontal="left" vertical="center" wrapText="1"/>
      <protection/>
    </xf>
    <xf numFmtId="49" fontId="27" fillId="34" borderId="23" xfId="68" applyNumberFormat="1" applyFont="1" applyFill="1" applyBorder="1" applyAlignment="1">
      <alignment horizontal="left" vertical="center" wrapText="1"/>
      <protection/>
    </xf>
    <xf numFmtId="0" fontId="27" fillId="34" borderId="10" xfId="68" applyFont="1" applyFill="1" applyBorder="1" applyAlignment="1">
      <alignment horizontal="left" vertical="center" wrapText="1" indent="1"/>
      <protection/>
    </xf>
    <xf numFmtId="49" fontId="26" fillId="34" borderId="26" xfId="68" applyNumberFormat="1" applyFont="1" applyFill="1" applyBorder="1" applyAlignment="1">
      <alignment horizontal="left" vertical="top" wrapText="1"/>
      <protection/>
    </xf>
    <xf numFmtId="0" fontId="26" fillId="34" borderId="10" xfId="68" applyFont="1" applyFill="1" applyBorder="1" applyAlignment="1">
      <alignment horizontal="left" vertical="center" wrapText="1" indent="3"/>
      <protection/>
    </xf>
    <xf numFmtId="49" fontId="27" fillId="34" borderId="10" xfId="68" applyNumberFormat="1" applyFont="1" applyFill="1" applyBorder="1" applyAlignment="1">
      <alignment horizontal="left" vertical="top" wrapText="1"/>
      <protection/>
    </xf>
    <xf numFmtId="0" fontId="23" fillId="34" borderId="15" xfId="66" applyFont="1" applyFill="1" applyBorder="1" applyAlignment="1">
      <alignment horizontal="center" vertical="center" wrapText="1"/>
      <protection/>
    </xf>
    <xf numFmtId="0" fontId="23" fillId="34" borderId="63" xfId="66" applyFont="1" applyFill="1" applyBorder="1" applyAlignment="1">
      <alignment horizontal="center" vertical="center" wrapText="1"/>
      <protection/>
    </xf>
    <xf numFmtId="0" fontId="23" fillId="34" borderId="82" xfId="66" applyFont="1" applyFill="1" applyBorder="1" applyAlignment="1">
      <alignment horizontal="center" vertical="center" wrapText="1"/>
      <protection/>
    </xf>
    <xf numFmtId="0" fontId="23" fillId="34" borderId="28" xfId="66" applyFont="1" applyFill="1" applyBorder="1" applyAlignment="1">
      <alignment horizontal="center" vertical="center" wrapText="1"/>
      <protection/>
    </xf>
    <xf numFmtId="0" fontId="23" fillId="34" borderId="28" xfId="66" applyFont="1" applyFill="1" applyBorder="1" applyAlignment="1">
      <alignment vertical="center" wrapText="1"/>
      <protection/>
    </xf>
    <xf numFmtId="0" fontId="23" fillId="34" borderId="27" xfId="66" applyFont="1" applyFill="1" applyBorder="1" applyAlignment="1">
      <alignment horizontal="center" vertical="center" wrapText="1"/>
      <protection/>
    </xf>
    <xf numFmtId="0" fontId="23" fillId="34" borderId="20" xfId="66" applyFont="1" applyFill="1" applyBorder="1" applyAlignment="1">
      <alignment horizontal="center" vertical="center" wrapText="1"/>
      <protection/>
    </xf>
    <xf numFmtId="0" fontId="23" fillId="34" borderId="21" xfId="66" applyFont="1" applyFill="1" applyBorder="1" applyAlignment="1">
      <alignment horizontal="center" vertical="center" wrapText="1"/>
      <protection/>
    </xf>
    <xf numFmtId="0" fontId="23" fillId="34" borderId="13" xfId="66" applyFont="1" applyFill="1" applyBorder="1" applyAlignment="1">
      <alignment horizontal="center" vertical="center" wrapText="1"/>
      <protection/>
    </xf>
    <xf numFmtId="0" fontId="23" fillId="34" borderId="10" xfId="66" applyFont="1" applyFill="1" applyBorder="1" applyAlignment="1">
      <alignment horizontal="center" vertical="center" wrapText="1"/>
      <protection/>
    </xf>
    <xf numFmtId="0" fontId="23" fillId="34" borderId="10" xfId="66" applyFont="1" applyFill="1" applyBorder="1" applyAlignment="1" quotePrefix="1">
      <alignment horizontal="center" vertical="center"/>
      <protection/>
    </xf>
    <xf numFmtId="0" fontId="23" fillId="34" borderId="10" xfId="66" applyFont="1" applyFill="1" applyBorder="1" applyAlignment="1">
      <alignment horizontal="center" vertical="center"/>
      <protection/>
    </xf>
    <xf numFmtId="9" fontId="51" fillId="0" borderId="21" xfId="61" applyNumberFormat="1" applyFont="1" applyFill="1" applyBorder="1" applyAlignment="1">
      <alignment horizontal="center" vertical="center" wrapText="1"/>
      <protection/>
    </xf>
    <xf numFmtId="9" fontId="51" fillId="35" borderId="47" xfId="61" applyNumberFormat="1" applyFont="1" applyFill="1" applyBorder="1" applyAlignment="1" quotePrefix="1">
      <alignment horizontal="center" vertical="center" wrapText="1"/>
      <protection/>
    </xf>
    <xf numFmtId="9" fontId="51" fillId="35" borderId="13" xfId="61" applyNumberFormat="1" applyFont="1" applyFill="1" applyBorder="1" applyAlignment="1" quotePrefix="1">
      <alignment horizontal="center" vertical="center" wrapText="1"/>
      <protection/>
    </xf>
    <xf numFmtId="0" fontId="23" fillId="0" borderId="21" xfId="61" applyFont="1" applyBorder="1" applyAlignment="1">
      <alignment vertical="center" wrapText="1"/>
      <protection/>
    </xf>
    <xf numFmtId="0" fontId="23" fillId="0" borderId="21" xfId="61" applyFont="1" applyBorder="1" applyAlignment="1">
      <alignment horizontal="center" vertical="center" wrapText="1"/>
      <protection/>
    </xf>
    <xf numFmtId="0" fontId="33" fillId="0" borderId="21" xfId="61" applyFont="1" applyBorder="1" applyAlignment="1">
      <alignment horizontal="left" vertical="center" wrapText="1"/>
      <protection/>
    </xf>
    <xf numFmtId="0" fontId="23" fillId="0" borderId="15" xfId="61" applyFont="1" applyBorder="1" applyAlignment="1">
      <alignment vertical="center" wrapText="1"/>
      <protection/>
    </xf>
    <xf numFmtId="0" fontId="23" fillId="0" borderId="50" xfId="61" applyFont="1" applyBorder="1" applyAlignment="1">
      <alignment horizontal="center" vertical="center" wrapText="1"/>
      <protection/>
    </xf>
    <xf numFmtId="0" fontId="23" fillId="0" borderId="50" xfId="61" applyFont="1" applyBorder="1" applyAlignment="1">
      <alignment vertical="center" wrapText="1"/>
      <protection/>
    </xf>
    <xf numFmtId="0" fontId="33" fillId="0" borderId="50" xfId="61" applyFont="1" applyBorder="1" applyAlignment="1">
      <alignment horizontal="left" vertical="center" wrapText="1"/>
      <protection/>
    </xf>
    <xf numFmtId="0" fontId="23" fillId="0" borderId="96" xfId="61" applyFont="1" applyBorder="1" applyAlignment="1">
      <alignment vertical="center" wrapText="1"/>
      <protection/>
    </xf>
    <xf numFmtId="0" fontId="23" fillId="0" borderId="95" xfId="61" applyFont="1" applyBorder="1" applyAlignment="1">
      <alignment vertical="center" wrapText="1"/>
      <protection/>
    </xf>
    <xf numFmtId="0" fontId="23" fillId="34" borderId="50" xfId="61" applyFont="1" applyFill="1" applyBorder="1" applyAlignment="1">
      <alignment vertical="center" wrapText="1"/>
      <protection/>
    </xf>
    <xf numFmtId="0" fontId="23" fillId="34" borderId="0" xfId="61" applyFont="1" applyFill="1" applyBorder="1" applyAlignment="1">
      <alignment vertical="center" wrapText="1"/>
      <protection/>
    </xf>
    <xf numFmtId="0" fontId="23" fillId="34" borderId="0" xfId="61" applyFont="1" applyFill="1" applyBorder="1" applyAlignment="1">
      <alignment vertical="center"/>
      <protection/>
    </xf>
    <xf numFmtId="0" fontId="23" fillId="34" borderId="21" xfId="61" applyFont="1" applyFill="1" applyBorder="1" applyAlignment="1">
      <alignment vertical="center"/>
      <protection/>
    </xf>
    <xf numFmtId="0" fontId="23" fillId="34" borderId="20" xfId="61" applyFont="1" applyFill="1" applyBorder="1" applyAlignment="1">
      <alignment vertical="center"/>
      <protection/>
    </xf>
    <xf numFmtId="0" fontId="23" fillId="34" borderId="50" xfId="61" applyFont="1" applyFill="1" applyBorder="1" applyAlignment="1">
      <alignment vertical="center"/>
      <protection/>
    </xf>
    <xf numFmtId="0" fontId="23" fillId="34" borderId="50" xfId="61" applyFont="1" applyFill="1" applyBorder="1" applyAlignment="1">
      <alignment horizontal="center" vertical="center" wrapText="1"/>
      <protection/>
    </xf>
    <xf numFmtId="0" fontId="23" fillId="34" borderId="0" xfId="61" applyFont="1" applyFill="1" applyBorder="1" applyAlignment="1">
      <alignment horizontal="center" vertical="center" wrapText="1"/>
      <protection/>
    </xf>
    <xf numFmtId="0" fontId="33" fillId="34" borderId="50" xfId="61" applyFont="1" applyFill="1" applyBorder="1" applyAlignment="1">
      <alignment horizontal="left" vertical="center" wrapText="1"/>
      <protection/>
    </xf>
    <xf numFmtId="0" fontId="33" fillId="34" borderId="0" xfId="61" applyFont="1" applyFill="1" applyBorder="1" applyAlignment="1">
      <alignment horizontal="left" vertical="center" wrapText="1"/>
      <protection/>
    </xf>
    <xf numFmtId="0" fontId="23" fillId="34" borderId="95" xfId="61" applyFont="1" applyFill="1" applyBorder="1" applyAlignment="1">
      <alignment vertical="center" wrapText="1"/>
      <protection/>
    </xf>
    <xf numFmtId="0" fontId="23" fillId="34" borderId="91" xfId="61" applyFont="1" applyFill="1" applyBorder="1" applyAlignment="1">
      <alignment vertical="center" wrapText="1"/>
      <protection/>
    </xf>
    <xf numFmtId="0" fontId="23" fillId="34" borderId="91" xfId="61" applyFont="1" applyFill="1" applyBorder="1" applyAlignment="1">
      <alignment vertical="center"/>
      <protection/>
    </xf>
    <xf numFmtId="0" fontId="23" fillId="34" borderId="96" xfId="61" applyFont="1" applyFill="1" applyBorder="1" applyAlignment="1">
      <alignment vertical="center"/>
      <protection/>
    </xf>
    <xf numFmtId="0" fontId="23" fillId="34" borderId="86" xfId="61" applyFont="1" applyFill="1" applyBorder="1" applyAlignment="1">
      <alignment vertical="center"/>
      <protection/>
    </xf>
    <xf numFmtId="0" fontId="23" fillId="34" borderId="95" xfId="61" applyFont="1" applyFill="1" applyBorder="1" applyAlignment="1">
      <alignment vertical="center"/>
      <protection/>
    </xf>
    <xf numFmtId="9" fontId="51" fillId="34" borderId="50" xfId="61" applyNumberFormat="1" applyFont="1" applyFill="1" applyBorder="1" applyAlignment="1" quotePrefix="1">
      <alignment horizontal="center" vertical="center" wrapText="1"/>
      <protection/>
    </xf>
    <xf numFmtId="9" fontId="51" fillId="34" borderId="0" xfId="61" applyNumberFormat="1" applyFont="1" applyFill="1" applyBorder="1" applyAlignment="1" quotePrefix="1">
      <alignment horizontal="center" vertical="center" wrapText="1"/>
      <protection/>
    </xf>
    <xf numFmtId="9" fontId="51" fillId="34" borderId="21" xfId="61" applyNumberFormat="1" applyFont="1" applyFill="1" applyBorder="1" applyAlignment="1" quotePrefix="1">
      <alignment horizontal="center" vertical="center" wrapText="1"/>
      <protection/>
    </xf>
    <xf numFmtId="9" fontId="51" fillId="34" borderId="13" xfId="61" applyNumberFormat="1" applyFont="1" applyFill="1" applyBorder="1" applyAlignment="1" quotePrefix="1">
      <alignment horizontal="center" vertical="center" wrapText="1"/>
      <protection/>
    </xf>
    <xf numFmtId="9" fontId="51" fillId="34" borderId="49" xfId="61" applyNumberFormat="1" applyFont="1" applyFill="1" applyBorder="1" applyAlignment="1" quotePrefix="1">
      <alignment horizontal="center" vertical="center" wrapText="1"/>
      <protection/>
    </xf>
    <xf numFmtId="9" fontId="51" fillId="34" borderId="47" xfId="61" applyNumberFormat="1" applyFont="1" applyFill="1" applyBorder="1" applyAlignment="1" quotePrefix="1">
      <alignment horizontal="center" vertical="center" wrapText="1"/>
      <protection/>
    </xf>
    <xf numFmtId="49" fontId="7" fillId="33" borderId="66" xfId="72" applyNumberFormat="1" applyFont="1" applyFill="1" applyBorder="1" applyAlignment="1">
      <alignment horizontal="center"/>
      <protection/>
    </xf>
    <xf numFmtId="49" fontId="7" fillId="33" borderId="67" xfId="72" applyNumberFormat="1" applyFont="1" applyFill="1" applyBorder="1" applyAlignment="1">
      <alignment horizontal="center"/>
      <protection/>
    </xf>
    <xf numFmtId="217" fontId="7" fillId="33" borderId="21" xfId="67" applyNumberFormat="1" applyFont="1" applyFill="1" applyBorder="1" applyAlignment="1">
      <alignment horizontal="center"/>
      <protection/>
    </xf>
    <xf numFmtId="217" fontId="7" fillId="33" borderId="71" xfId="67" applyNumberFormat="1" applyFont="1" applyFill="1" applyBorder="1" applyAlignment="1">
      <alignment horizontal="center"/>
      <protection/>
    </xf>
    <xf numFmtId="217" fontId="7" fillId="33" borderId="71" xfId="67" applyNumberFormat="1" applyFont="1" applyFill="1" applyBorder="1" applyAlignment="1">
      <alignment horizontal="center" vertical="center"/>
      <protection/>
    </xf>
    <xf numFmtId="0" fontId="25" fillId="37" borderId="20" xfId="70" applyFont="1" applyFill="1" applyBorder="1" applyAlignment="1">
      <alignment horizontal="center" vertical="center"/>
      <protection/>
    </xf>
    <xf numFmtId="0" fontId="25" fillId="37" borderId="71" xfId="70" applyFont="1" applyFill="1" applyBorder="1" applyAlignment="1">
      <alignment horizontal="center" vertical="center"/>
      <protection/>
    </xf>
    <xf numFmtId="49" fontId="38" fillId="34" borderId="10" xfId="71" applyNumberFormat="1" applyFont="1" applyFill="1" applyBorder="1" applyAlignment="1" quotePrefix="1">
      <alignment horizontal="center" vertical="center" wrapText="1"/>
      <protection/>
    </xf>
    <xf numFmtId="49" fontId="38" fillId="34" borderId="10" xfId="71" applyNumberFormat="1" applyFont="1" applyFill="1" applyBorder="1" applyAlignment="1">
      <alignment horizontal="center" vertical="center" wrapText="1"/>
      <protection/>
    </xf>
    <xf numFmtId="49" fontId="38" fillId="34" borderId="82" xfId="71" applyNumberFormat="1" applyFont="1" applyFill="1" applyBorder="1" applyAlignment="1">
      <alignment horizontal="center" vertical="center" wrapText="1"/>
      <protection/>
    </xf>
    <xf numFmtId="0" fontId="27" fillId="0" borderId="0" xfId="68" applyFont="1" applyAlignment="1">
      <alignment horizontal="left" vertical="top"/>
      <protection/>
    </xf>
    <xf numFmtId="0" fontId="27" fillId="34" borderId="61" xfId="68" applyFont="1" applyFill="1" applyBorder="1" applyAlignment="1">
      <alignment horizontal="center" vertical="top" wrapText="1"/>
      <protection/>
    </xf>
    <xf numFmtId="49" fontId="27" fillId="34" borderId="122" xfId="68" applyNumberFormat="1" applyFont="1" applyFill="1" applyBorder="1" applyAlignment="1">
      <alignment horizontal="left" vertical="top"/>
      <protection/>
    </xf>
    <xf numFmtId="0" fontId="27" fillId="34" borderId="10" xfId="64" applyFont="1" applyFill="1" applyBorder="1" applyAlignment="1">
      <alignment horizontal="center" vertical="center" wrapText="1"/>
      <protection/>
    </xf>
    <xf numFmtId="0" fontId="25" fillId="34" borderId="105" xfId="64" applyFont="1" applyFill="1" applyBorder="1" applyAlignment="1">
      <alignment horizontal="center" vertical="center" wrapText="1"/>
      <protection/>
    </xf>
    <xf numFmtId="0" fontId="26" fillId="34" borderId="25" xfId="64" applyFont="1" applyFill="1" applyBorder="1" applyAlignment="1">
      <alignment horizontal="center" vertical="center" wrapText="1"/>
      <protection/>
    </xf>
    <xf numFmtId="0" fontId="26" fillId="34" borderId="25" xfId="64" applyFont="1" applyFill="1" applyBorder="1" applyAlignment="1">
      <alignment horizontal="center" vertical="center"/>
      <protection/>
    </xf>
    <xf numFmtId="0" fontId="27" fillId="34" borderId="92" xfId="64" applyFont="1" applyFill="1" applyBorder="1" applyAlignment="1">
      <alignment horizontal="center" vertical="center" wrapText="1"/>
      <protection/>
    </xf>
    <xf numFmtId="217" fontId="13" fillId="33" borderId="84" xfId="64" applyNumberFormat="1" applyFont="1" applyFill="1" applyBorder="1" applyAlignment="1">
      <alignment horizontal="center" vertical="center"/>
      <protection/>
    </xf>
    <xf numFmtId="0" fontId="23" fillId="34" borderId="123" xfId="64" applyFont="1" applyFill="1" applyBorder="1" applyAlignment="1">
      <alignment horizontal="center"/>
      <protection/>
    </xf>
    <xf numFmtId="0" fontId="23" fillId="0" borderId="124" xfId="64" applyFont="1" applyFill="1" applyBorder="1" applyAlignment="1">
      <alignment horizontal="center"/>
      <protection/>
    </xf>
    <xf numFmtId="0" fontId="23" fillId="34" borderId="125" xfId="64" applyFont="1" applyFill="1" applyBorder="1" applyAlignment="1">
      <alignment horizontal="center"/>
      <protection/>
    </xf>
    <xf numFmtId="0" fontId="23" fillId="34" borderId="76" xfId="64" applyFont="1" applyFill="1" applyBorder="1">
      <alignment/>
      <protection/>
    </xf>
    <xf numFmtId="0" fontId="23" fillId="34" borderId="126" xfId="64" applyFont="1" applyFill="1" applyBorder="1" applyAlignment="1">
      <alignment vertical="center"/>
      <protection/>
    </xf>
    <xf numFmtId="0" fontId="13" fillId="33" borderId="95" xfId="64" applyFont="1" applyFill="1" applyBorder="1" applyAlignment="1">
      <alignment horizontal="center" vertical="center" wrapText="1"/>
      <protection/>
    </xf>
    <xf numFmtId="0" fontId="23" fillId="0" borderId="126" xfId="64" applyFont="1" applyBorder="1" applyAlignment="1">
      <alignment horizontal="center"/>
      <protection/>
    </xf>
    <xf numFmtId="0" fontId="23" fillId="0" borderId="127" xfId="64" applyFont="1" applyBorder="1" applyAlignment="1">
      <alignment horizontal="center"/>
      <protection/>
    </xf>
    <xf numFmtId="0" fontId="23" fillId="0" borderId="128" xfId="64" applyFont="1" applyBorder="1" applyAlignment="1">
      <alignment horizontal="center"/>
      <protection/>
    </xf>
    <xf numFmtId="0" fontId="23" fillId="0" borderId="129" xfId="64" applyFont="1" applyFill="1" applyBorder="1">
      <alignment/>
      <protection/>
    </xf>
    <xf numFmtId="0" fontId="23" fillId="34" borderId="91" xfId="64" applyFont="1" applyFill="1" applyBorder="1">
      <alignment/>
      <protection/>
    </xf>
    <xf numFmtId="0" fontId="23" fillId="34" borderId="101" xfId="64" applyFont="1" applyFill="1" applyBorder="1">
      <alignment/>
      <protection/>
    </xf>
    <xf numFmtId="217" fontId="51" fillId="33" borderId="93" xfId="63" applyNumberFormat="1" applyFont="1" applyFill="1" applyBorder="1" applyAlignment="1" quotePrefix="1">
      <alignment horizontal="center" vertical="center" wrapText="1"/>
      <protection/>
    </xf>
    <xf numFmtId="217" fontId="51" fillId="33" borderId="95" xfId="63" applyNumberFormat="1" applyFont="1" applyFill="1" applyBorder="1" applyAlignment="1" quotePrefix="1">
      <alignment horizontal="center" vertical="center" wrapText="1"/>
      <protection/>
    </xf>
    <xf numFmtId="0" fontId="34" fillId="0" borderId="10" xfId="70" applyFont="1" applyFill="1" applyBorder="1">
      <alignment/>
      <protection/>
    </xf>
    <xf numFmtId="0" fontId="14" fillId="0" borderId="0" xfId="67" applyFont="1" applyAlignment="1">
      <alignment horizontal="left" vertical="center"/>
      <protection/>
    </xf>
    <xf numFmtId="0" fontId="6" fillId="0" borderId="0" xfId="67" applyFont="1" applyAlignment="1">
      <alignment horizontal="left" vertical="center"/>
      <protection/>
    </xf>
    <xf numFmtId="0" fontId="30" fillId="34" borderId="47" xfId="70" applyFont="1" applyFill="1" applyBorder="1" applyAlignment="1">
      <alignment horizontal="center"/>
      <protection/>
    </xf>
    <xf numFmtId="217" fontId="7" fillId="33" borderId="14" xfId="67" applyNumberFormat="1" applyFont="1" applyFill="1" applyBorder="1" applyAlignment="1">
      <alignment horizontal="center" vertical="center"/>
      <protection/>
    </xf>
    <xf numFmtId="217" fontId="11" fillId="33" borderId="15" xfId="69" applyNumberFormat="1" applyFont="1" applyFill="1" applyBorder="1" applyAlignment="1" quotePrefix="1">
      <alignment horizontal="center" vertical="center" wrapText="1"/>
      <protection/>
    </xf>
    <xf numFmtId="0" fontId="51" fillId="0" borderId="0" xfId="69" applyFont="1" applyAlignment="1">
      <alignment wrapText="1"/>
      <protection/>
    </xf>
    <xf numFmtId="0" fontId="61" fillId="0" borderId="82" xfId="69" applyFont="1" applyBorder="1" applyAlignment="1">
      <alignment horizontal="center" vertical="center"/>
      <protection/>
    </xf>
    <xf numFmtId="0" fontId="47" fillId="34" borderId="49" xfId="69" applyFont="1" applyFill="1" applyBorder="1" applyAlignment="1">
      <alignment horizontal="left" vertical="center" wrapText="1"/>
      <protection/>
    </xf>
    <xf numFmtId="0" fontId="23" fillId="34" borderId="49" xfId="69" applyFont="1" applyFill="1" applyBorder="1" applyAlignment="1">
      <alignment horizontal="left" vertical="center" wrapText="1"/>
      <protection/>
    </xf>
    <xf numFmtId="217" fontId="9" fillId="33" borderId="10" xfId="69" applyNumberFormat="1" applyFont="1" applyFill="1" applyBorder="1" applyAlignment="1">
      <alignment horizontal="center" vertical="center" wrapText="1"/>
      <protection/>
    </xf>
    <xf numFmtId="0" fontId="39" fillId="0" borderId="82" xfId="69" applyFont="1" applyBorder="1" applyAlignment="1">
      <alignment horizontal="centerContinuous" vertical="center"/>
      <protection/>
    </xf>
    <xf numFmtId="0" fontId="43" fillId="0" borderId="0" xfId="62" applyFont="1" applyBorder="1" applyAlignment="1">
      <alignment horizontal="left" vertical="center"/>
      <protection/>
    </xf>
    <xf numFmtId="0" fontId="24" fillId="0" borderId="0" xfId="62" applyFont="1" applyBorder="1" applyAlignment="1">
      <alignment horizontal="left" vertical="center"/>
      <protection/>
    </xf>
    <xf numFmtId="0" fontId="48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vertical="center" wrapText="1"/>
      <protection/>
    </xf>
    <xf numFmtId="0" fontId="30" fillId="34" borderId="115" xfId="62" applyFont="1" applyFill="1" applyBorder="1" applyAlignment="1">
      <alignment wrapText="1"/>
      <protection/>
    </xf>
    <xf numFmtId="0" fontId="30" fillId="34" borderId="61" xfId="62" applyFont="1" applyFill="1" applyBorder="1" applyAlignment="1">
      <alignment wrapText="1"/>
      <protection/>
    </xf>
    <xf numFmtId="0" fontId="30" fillId="34" borderId="130" xfId="69" applyFont="1" applyFill="1" applyBorder="1" applyAlignment="1">
      <alignment horizontal="centerContinuous" vertical="center" wrapText="1"/>
      <protection/>
    </xf>
    <xf numFmtId="0" fontId="32" fillId="34" borderId="79" xfId="69" applyFont="1" applyFill="1" applyBorder="1" applyAlignment="1">
      <alignment horizontal="centerContinuous" vertical="center"/>
      <protection/>
    </xf>
    <xf numFmtId="217" fontId="12" fillId="33" borderId="25" xfId="62" applyNumberFormat="1" applyFont="1" applyFill="1" applyBorder="1" applyAlignment="1">
      <alignment horizontal="center" vertical="center" wrapText="1"/>
      <protection/>
    </xf>
    <xf numFmtId="217" fontId="12" fillId="33" borderId="18" xfId="62" applyNumberFormat="1" applyFont="1" applyFill="1" applyBorder="1" applyAlignment="1">
      <alignment horizontal="center" vertical="center" wrapText="1"/>
      <protection/>
    </xf>
    <xf numFmtId="217" fontId="10" fillId="33" borderId="27" xfId="62" applyNumberFormat="1" applyFont="1" applyFill="1" applyBorder="1" applyAlignment="1">
      <alignment horizontal="center" vertical="center" wrapText="1"/>
      <protection/>
    </xf>
    <xf numFmtId="217" fontId="10" fillId="33" borderId="10" xfId="62" applyNumberFormat="1" applyFont="1" applyFill="1" applyBorder="1" applyAlignment="1">
      <alignment horizontal="center" vertical="center" wrapText="1"/>
      <protection/>
    </xf>
    <xf numFmtId="0" fontId="23" fillId="0" borderId="82" xfId="69" applyFont="1" applyBorder="1">
      <alignment/>
      <protection/>
    </xf>
    <xf numFmtId="0" fontId="26" fillId="0" borderId="12" xfId="69" applyFont="1" applyBorder="1">
      <alignment/>
      <protection/>
    </xf>
    <xf numFmtId="0" fontId="59" fillId="0" borderId="63" xfId="69" applyFont="1" applyFill="1" applyBorder="1" applyAlignment="1">
      <alignment horizontal="center" vertical="center" wrapText="1"/>
      <protection/>
    </xf>
    <xf numFmtId="0" fontId="23" fillId="0" borderId="82" xfId="69" applyFont="1" applyFill="1" applyBorder="1">
      <alignment/>
      <protection/>
    </xf>
    <xf numFmtId="0" fontId="51" fillId="34" borderId="27" xfId="69" applyFont="1" applyFill="1" applyBorder="1" applyAlignment="1">
      <alignment vertical="center" wrapText="1"/>
      <protection/>
    </xf>
    <xf numFmtId="0" fontId="51" fillId="34" borderId="12" xfId="69" applyFont="1" applyFill="1" applyBorder="1" applyAlignment="1">
      <alignment vertical="center" wrapText="1"/>
      <protection/>
    </xf>
    <xf numFmtId="0" fontId="51" fillId="34" borderId="20" xfId="69" applyFont="1" applyFill="1" applyBorder="1" applyAlignment="1">
      <alignment vertical="center" wrapText="1"/>
      <protection/>
    </xf>
    <xf numFmtId="0" fontId="51" fillId="34" borderId="20" xfId="62" applyFont="1" applyFill="1" applyBorder="1" applyAlignment="1">
      <alignment horizontal="center" vertical="center" wrapText="1"/>
      <protection/>
    </xf>
    <xf numFmtId="0" fontId="55" fillId="34" borderId="27" xfId="62" applyFont="1" applyFill="1" applyBorder="1" applyAlignment="1">
      <alignment horizontal="left" vertical="center" wrapText="1"/>
      <protection/>
    </xf>
    <xf numFmtId="0" fontId="30" fillId="0" borderId="12" xfId="69" applyFont="1" applyFill="1" applyBorder="1" applyAlignment="1">
      <alignment wrapText="1"/>
      <protection/>
    </xf>
    <xf numFmtId="0" fontId="55" fillId="34" borderId="20" xfId="62" applyFont="1" applyFill="1" applyBorder="1" applyAlignment="1">
      <alignment horizontal="left" vertical="center" wrapText="1"/>
      <protection/>
    </xf>
    <xf numFmtId="0" fontId="30" fillId="34" borderId="21" xfId="69" applyFont="1" applyFill="1" applyBorder="1" applyAlignment="1">
      <alignment wrapText="1"/>
      <protection/>
    </xf>
    <xf numFmtId="0" fontId="55" fillId="34" borderId="13" xfId="62" applyFont="1" applyFill="1" applyBorder="1" applyAlignment="1">
      <alignment horizontal="left" vertical="center" wrapText="1"/>
      <protection/>
    </xf>
    <xf numFmtId="0" fontId="24" fillId="34" borderId="15" xfId="69" applyFont="1" applyFill="1" applyBorder="1" applyAlignment="1">
      <alignment horizontal="center" vertical="center" wrapText="1"/>
      <protection/>
    </xf>
    <xf numFmtId="0" fontId="57" fillId="34" borderId="20" xfId="69" applyFont="1" applyFill="1" applyBorder="1" applyAlignment="1">
      <alignment horizontal="right" vertical="center" wrapText="1"/>
      <protection/>
    </xf>
    <xf numFmtId="0" fontId="26" fillId="34" borderId="21" xfId="69" applyFont="1" applyFill="1" applyBorder="1" applyAlignment="1">
      <alignment wrapText="1"/>
      <protection/>
    </xf>
    <xf numFmtId="0" fontId="23" fillId="34" borderId="21" xfId="69" applyFont="1" applyFill="1" applyBorder="1">
      <alignment/>
      <protection/>
    </xf>
    <xf numFmtId="0" fontId="24" fillId="0" borderId="63" xfId="69" applyFont="1" applyFill="1" applyBorder="1" applyAlignment="1">
      <alignment horizontal="center" vertical="center" wrapText="1"/>
      <protection/>
    </xf>
    <xf numFmtId="9" fontId="24" fillId="34" borderId="20" xfId="69" applyNumberFormat="1" applyFont="1" applyFill="1" applyBorder="1" applyAlignment="1">
      <alignment horizontal="right" vertical="center" wrapText="1"/>
      <protection/>
    </xf>
    <xf numFmtId="0" fontId="24" fillId="34" borderId="10" xfId="69" applyFont="1" applyFill="1" applyBorder="1" applyAlignment="1">
      <alignment horizontal="center" vertical="center" wrapText="1"/>
      <protection/>
    </xf>
    <xf numFmtId="217" fontId="10" fillId="33" borderId="82" xfId="62" applyNumberFormat="1" applyFont="1" applyFill="1" applyBorder="1" applyAlignment="1">
      <alignment horizontal="center" vertical="center" wrapText="1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28" xfId="69" applyFont="1" applyFill="1" applyBorder="1">
      <alignment/>
      <protection/>
    </xf>
    <xf numFmtId="0" fontId="42" fillId="0" borderId="63" xfId="61" applyFont="1" applyFill="1" applyBorder="1" applyAlignment="1">
      <alignment horizontal="center" wrapText="1"/>
      <protection/>
    </xf>
    <xf numFmtId="0" fontId="42" fillId="0" borderId="82" xfId="61" applyFont="1" applyFill="1" applyBorder="1" applyAlignment="1">
      <alignment horizontal="center" wrapText="1"/>
      <protection/>
    </xf>
    <xf numFmtId="0" fontId="26" fillId="34" borderId="10" xfId="0" applyFont="1" applyFill="1" applyBorder="1" applyAlignment="1">
      <alignment horizontal="left" vertical="top" wrapText="1"/>
    </xf>
    <xf numFmtId="49" fontId="26" fillId="34" borderId="25" xfId="68" applyNumberFormat="1" applyFont="1" applyFill="1" applyBorder="1" applyAlignment="1" quotePrefix="1">
      <alignment horizontal="left" wrapText="1"/>
      <protection/>
    </xf>
    <xf numFmtId="49" fontId="68" fillId="34" borderId="25" xfId="68" applyNumberFormat="1" applyFont="1" applyFill="1" applyBorder="1" applyAlignment="1">
      <alignment horizontal="left" vertical="top" wrapText="1"/>
      <protection/>
    </xf>
    <xf numFmtId="0" fontId="68" fillId="34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left" vertical="top" wrapText="1" indent="2"/>
    </xf>
    <xf numFmtId="0" fontId="68" fillId="34" borderId="15" xfId="0" applyFont="1" applyFill="1" applyBorder="1" applyAlignment="1">
      <alignment vertical="top" wrapText="1"/>
    </xf>
    <xf numFmtId="0" fontId="68" fillId="34" borderId="27" xfId="0" applyFont="1" applyFill="1" applyBorder="1" applyAlignment="1">
      <alignment horizontal="left" vertical="top" wrapText="1" indent="2"/>
    </xf>
    <xf numFmtId="0" fontId="13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49" xfId="0" applyFont="1" applyFill="1" applyBorder="1" applyAlignment="1">
      <alignment/>
    </xf>
    <xf numFmtId="0" fontId="13" fillId="35" borderId="49" xfId="0" applyFont="1" applyFill="1" applyBorder="1" applyAlignment="1">
      <alignment/>
    </xf>
    <xf numFmtId="0" fontId="13" fillId="34" borderId="50" xfId="0" applyFont="1" applyFill="1" applyBorder="1" applyAlignment="1">
      <alignment horizontal="left"/>
    </xf>
    <xf numFmtId="0" fontId="13" fillId="34" borderId="0" xfId="0" applyFont="1" applyFill="1" applyAlignment="1">
      <alignment horizontal="centerContinuous"/>
    </xf>
    <xf numFmtId="0" fontId="13" fillId="34" borderId="5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0" borderId="50" xfId="0" applyFont="1" applyBorder="1" applyAlignment="1">
      <alignment/>
    </xf>
    <xf numFmtId="0" fontId="13" fillId="34" borderId="50" xfId="0" applyFont="1" applyFill="1" applyBorder="1" applyAlignment="1">
      <alignment/>
    </xf>
    <xf numFmtId="0" fontId="13" fillId="34" borderId="13" xfId="0" applyNumberFormat="1" applyFont="1" applyFill="1" applyBorder="1" applyAlignment="1" applyProtection="1">
      <alignment horizontal="centerContinuous"/>
      <protection locked="0"/>
    </xf>
    <xf numFmtId="0" fontId="13" fillId="34" borderId="49" xfId="0" applyNumberFormat="1" applyFont="1" applyFill="1" applyBorder="1" applyAlignment="1" applyProtection="1">
      <alignment horizontal="centerContinuous"/>
      <protection locked="0"/>
    </xf>
    <xf numFmtId="0" fontId="13" fillId="34" borderId="47" xfId="0" applyNumberFormat="1" applyFont="1" applyFill="1" applyBorder="1" applyAlignment="1" applyProtection="1">
      <alignment horizontal="centerContinuous"/>
      <protection locked="0"/>
    </xf>
    <xf numFmtId="0" fontId="13" fillId="34" borderId="0" xfId="0" applyNumberFormat="1" applyFont="1" applyFill="1" applyBorder="1" applyAlignment="1" applyProtection="1">
      <alignment horizontal="left"/>
      <protection locked="0"/>
    </xf>
    <xf numFmtId="0" fontId="13" fillId="34" borderId="50" xfId="0" applyNumberFormat="1" applyFont="1" applyFill="1" applyBorder="1" applyAlignment="1" applyProtection="1">
      <alignment horizontal="center"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0" fontId="5" fillId="34" borderId="50" xfId="0" applyNumberFormat="1" applyFont="1" applyFill="1" applyBorder="1" applyAlignment="1" applyProtection="1">
      <alignment horizontal="center"/>
      <protection locked="0"/>
    </xf>
    <xf numFmtId="0" fontId="13" fillId="34" borderId="21" xfId="0" applyNumberFormat="1" applyFont="1" applyFill="1" applyBorder="1" applyAlignment="1" applyProtection="1">
      <alignment horizontal="center"/>
      <protection locked="0"/>
    </xf>
    <xf numFmtId="0" fontId="13" fillId="34" borderId="20" xfId="0" applyNumberFormat="1" applyFont="1" applyFill="1" applyBorder="1" applyAlignment="1" applyProtection="1">
      <alignment horizontal="center"/>
      <protection locked="0"/>
    </xf>
    <xf numFmtId="0" fontId="13" fillId="34" borderId="50" xfId="0" applyNumberFormat="1" applyFont="1" applyFill="1" applyBorder="1" applyAlignment="1" applyProtection="1">
      <alignment horizontal="center" vertical="top" wrapText="1"/>
      <protection locked="0"/>
    </xf>
    <xf numFmtId="0" fontId="13" fillId="34" borderId="13" xfId="0" applyNumberFormat="1" applyFont="1" applyFill="1" applyBorder="1" applyAlignment="1" applyProtection="1">
      <alignment horizontal="centerContinuous" vertical="top" wrapText="1"/>
      <protection locked="0"/>
    </xf>
    <xf numFmtId="0" fontId="13" fillId="34" borderId="49" xfId="0" applyNumberFormat="1" applyFont="1" applyFill="1" applyBorder="1" applyAlignment="1" applyProtection="1">
      <alignment horizontal="centerContinuous" vertical="top" wrapText="1"/>
      <protection locked="0"/>
    </xf>
    <xf numFmtId="0" fontId="13" fillId="34" borderId="47" xfId="0" applyFont="1" applyFill="1" applyBorder="1" applyAlignment="1">
      <alignment horizontal="center" vertical="top" wrapText="1"/>
    </xf>
    <xf numFmtId="0" fontId="13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13" fillId="34" borderId="50" xfId="0" applyNumberFormat="1" applyFont="1" applyFill="1" applyBorder="1" applyAlignment="1" applyProtection="1">
      <alignment horizontal="centerContinuous" wrapText="1"/>
      <protection locked="0"/>
    </xf>
    <xf numFmtId="0" fontId="13" fillId="34" borderId="50" xfId="0" applyNumberFormat="1" applyFont="1" applyFill="1" applyBorder="1" applyAlignment="1" applyProtection="1">
      <alignment horizontal="center" wrapText="1"/>
      <protection locked="0"/>
    </xf>
    <xf numFmtId="0" fontId="13" fillId="34" borderId="50" xfId="0" applyNumberFormat="1" applyFont="1" applyFill="1" applyBorder="1" applyAlignment="1" applyProtection="1">
      <alignment horizontal="centerContinuous" vertical="top" wrapText="1"/>
      <protection locked="0"/>
    </xf>
    <xf numFmtId="0" fontId="13" fillId="34" borderId="13" xfId="0" applyFont="1" applyFill="1" applyBorder="1" applyAlignment="1">
      <alignment/>
    </xf>
    <xf numFmtId="0" fontId="13" fillId="34" borderId="13" xfId="0" applyNumberFormat="1" applyFont="1" applyFill="1" applyBorder="1" applyAlignment="1" applyProtection="1">
      <alignment horizontal="center"/>
      <protection locked="0"/>
    </xf>
    <xf numFmtId="0" fontId="13" fillId="34" borderId="13" xfId="0" applyFont="1" applyFill="1" applyBorder="1" applyAlignment="1">
      <alignment horizontal="center"/>
    </xf>
    <xf numFmtId="0" fontId="5" fillId="34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49" fontId="13" fillId="33" borderId="13" xfId="0" applyNumberFormat="1" applyFont="1" applyFill="1" applyBorder="1" applyAlignment="1" applyProtection="1">
      <alignment horizontal="center"/>
      <protection locked="0"/>
    </xf>
    <xf numFmtId="0" fontId="13" fillId="0" borderId="50" xfId="0" applyFont="1" applyFill="1" applyBorder="1" applyAlignment="1">
      <alignment/>
    </xf>
    <xf numFmtId="0" fontId="13" fillId="0" borderId="0" xfId="0" applyFont="1" applyFill="1" applyAlignment="1">
      <alignment/>
    </xf>
    <xf numFmtId="217" fontId="13" fillId="33" borderId="20" xfId="0" applyNumberFormat="1" applyFont="1" applyFill="1" applyBorder="1" applyAlignment="1">
      <alignment horizontal="center"/>
    </xf>
    <xf numFmtId="0" fontId="13" fillId="35" borderId="21" xfId="0" applyFont="1" applyFill="1" applyBorder="1" applyAlignment="1">
      <alignment/>
    </xf>
    <xf numFmtId="0" fontId="13" fillId="33" borderId="20" xfId="0" applyFont="1" applyFill="1" applyBorder="1" applyAlignment="1" quotePrefix="1">
      <alignment horizontal="center"/>
    </xf>
    <xf numFmtId="0" fontId="13" fillId="33" borderId="20" xfId="0" applyFont="1" applyFill="1" applyBorder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3" fillId="35" borderId="47" xfId="0" applyFont="1" applyFill="1" applyBorder="1" applyAlignment="1">
      <alignment/>
    </xf>
    <xf numFmtId="0" fontId="77" fillId="34" borderId="27" xfId="0" applyFont="1" applyFill="1" applyBorder="1" applyAlignment="1">
      <alignment horizontal="center" vertical="center" wrapText="1"/>
    </xf>
    <xf numFmtId="0" fontId="78" fillId="41" borderId="21" xfId="0" applyFont="1" applyFill="1" applyBorder="1" applyAlignment="1">
      <alignment horizontal="left" vertical="center" wrapText="1"/>
    </xf>
    <xf numFmtId="0" fontId="33" fillId="41" borderId="20" xfId="69" applyFont="1" applyFill="1" applyBorder="1" applyAlignment="1">
      <alignment horizontal="center" vertical="center" wrapText="1"/>
      <protection/>
    </xf>
    <xf numFmtId="0" fontId="33" fillId="41" borderId="0" xfId="69" applyFont="1" applyFill="1" applyBorder="1" applyAlignment="1">
      <alignment horizontal="center" vertical="center" wrapText="1"/>
      <protection/>
    </xf>
    <xf numFmtId="0" fontId="23" fillId="41" borderId="20" xfId="69" applyFont="1" applyFill="1" applyBorder="1" applyAlignment="1">
      <alignment wrapText="1"/>
      <protection/>
    </xf>
    <xf numFmtId="0" fontId="23" fillId="41" borderId="50" xfId="69" applyFont="1" applyFill="1" applyBorder="1" applyAlignment="1">
      <alignment wrapText="1"/>
      <protection/>
    </xf>
    <xf numFmtId="0" fontId="23" fillId="41" borderId="0" xfId="69" applyFont="1" applyFill="1" applyBorder="1" applyAlignment="1">
      <alignment wrapText="1"/>
      <protection/>
    </xf>
    <xf numFmtId="0" fontId="23" fillId="41" borderId="21" xfId="69" applyFont="1" applyFill="1" applyBorder="1" applyAlignment="1">
      <alignment wrapText="1"/>
      <protection/>
    </xf>
    <xf numFmtId="0" fontId="23" fillId="41" borderId="21" xfId="69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top" wrapText="1" indent="2"/>
    </xf>
    <xf numFmtId="217" fontId="26" fillId="42" borderId="122" xfId="0" applyNumberFormat="1" applyFont="1" applyFill="1" applyBorder="1" applyAlignment="1" quotePrefix="1">
      <alignment horizontal="center" vertical="center"/>
    </xf>
    <xf numFmtId="217" fontId="26" fillId="42" borderId="122" xfId="68" applyNumberFormat="1" applyFont="1" applyFill="1" applyBorder="1" applyAlignment="1" quotePrefix="1">
      <alignment horizontal="center" vertical="center"/>
      <protection/>
    </xf>
    <xf numFmtId="49" fontId="27" fillId="34" borderId="23" xfId="0" applyNumberFormat="1" applyFont="1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left" vertical="top" wrapText="1" indent="3"/>
    </xf>
    <xf numFmtId="217" fontId="26" fillId="33" borderId="122" xfId="68" applyNumberFormat="1" applyFont="1" applyFill="1" applyBorder="1" applyAlignment="1">
      <alignment horizontal="center" vertical="center"/>
      <protection/>
    </xf>
    <xf numFmtId="217" fontId="26" fillId="33" borderId="122" xfId="68" applyNumberFormat="1" applyFont="1" applyFill="1" applyBorder="1" applyAlignment="1" quotePrefix="1">
      <alignment horizontal="center" vertical="top"/>
      <protection/>
    </xf>
    <xf numFmtId="0" fontId="68" fillId="34" borderId="27" xfId="0" applyFont="1" applyFill="1" applyBorder="1" applyAlignment="1">
      <alignment horizontal="left" vertical="top" wrapText="1"/>
    </xf>
    <xf numFmtId="0" fontId="27" fillId="34" borderId="10" xfId="0" applyFont="1" applyFill="1" applyBorder="1" applyAlignment="1">
      <alignment horizontal="left" vertical="top" wrapText="1" indent="1"/>
    </xf>
    <xf numFmtId="49" fontId="26" fillId="34" borderId="23" xfId="0" applyNumberFormat="1" applyFont="1" applyFill="1" applyBorder="1" applyAlignment="1">
      <alignment horizontal="left" vertical="top" wrapText="1"/>
    </xf>
    <xf numFmtId="0" fontId="60" fillId="34" borderId="27" xfId="0" applyFont="1" applyFill="1" applyBorder="1" applyAlignment="1">
      <alignment horizontal="center" vertical="center" wrapText="1"/>
    </xf>
    <xf numFmtId="217" fontId="64" fillId="33" borderId="10" xfId="69" applyNumberFormat="1" applyFont="1" applyFill="1" applyBorder="1" applyAlignment="1">
      <alignment horizontal="center" vertical="center" wrapText="1"/>
      <protection/>
    </xf>
    <xf numFmtId="217" fontId="47" fillId="33" borderId="52" xfId="69" applyNumberFormat="1" applyFont="1" applyFill="1" applyBorder="1" applyAlignment="1">
      <alignment horizontal="center" vertical="center" wrapText="1"/>
      <protection/>
    </xf>
    <xf numFmtId="0" fontId="43" fillId="41" borderId="21" xfId="0" applyFont="1" applyFill="1" applyBorder="1" applyAlignment="1">
      <alignment horizontal="left" vertical="center" wrapText="1"/>
    </xf>
    <xf numFmtId="217" fontId="47" fillId="33" borderId="10" xfId="69" applyNumberFormat="1" applyFont="1" applyFill="1" applyBorder="1" applyAlignment="1">
      <alignment horizontal="center" vertical="center" wrapText="1"/>
      <protection/>
    </xf>
    <xf numFmtId="217" fontId="64" fillId="42" borderId="10" xfId="69" applyNumberFormat="1" applyFont="1" applyFill="1" applyBorder="1" applyAlignment="1">
      <alignment horizontal="center" vertical="center" wrapText="1"/>
      <protection/>
    </xf>
    <xf numFmtId="217" fontId="64" fillId="42" borderId="15" xfId="0" applyNumberFormat="1" applyFont="1" applyFill="1" applyBorder="1" applyAlignment="1" quotePrefix="1">
      <alignment horizontal="center" vertical="center" wrapText="1"/>
    </xf>
    <xf numFmtId="217" fontId="47" fillId="42" borderId="0" xfId="0" applyNumberFormat="1" applyFont="1" applyFill="1" applyBorder="1" applyAlignment="1">
      <alignment horizontal="center" vertical="center" wrapText="1"/>
    </xf>
    <xf numFmtId="217" fontId="77" fillId="42" borderId="15" xfId="0" applyNumberFormat="1" applyFont="1" applyFill="1" applyBorder="1" applyAlignment="1" quotePrefix="1">
      <alignment horizontal="center" vertical="center" wrapText="1"/>
    </xf>
    <xf numFmtId="217" fontId="10" fillId="42" borderId="10" xfId="69" applyNumberFormat="1" applyFont="1" applyFill="1" applyBorder="1" applyAlignment="1">
      <alignment horizontal="center" vertical="center" wrapText="1"/>
      <protection/>
    </xf>
    <xf numFmtId="217" fontId="9" fillId="42" borderId="0" xfId="0" applyNumberFormat="1" applyFont="1" applyFill="1" applyBorder="1" applyAlignment="1">
      <alignment horizontal="center" vertical="center" wrapText="1"/>
    </xf>
    <xf numFmtId="217" fontId="11" fillId="42" borderId="15" xfId="69" applyNumberFormat="1" applyFont="1" applyFill="1" applyBorder="1" applyAlignment="1" quotePrefix="1">
      <alignment horizontal="center" vertical="center" wrapText="1"/>
      <protection/>
    </xf>
    <xf numFmtId="217" fontId="11" fillId="42" borderId="15" xfId="0" applyNumberFormat="1" applyFont="1" applyFill="1" applyBorder="1" applyAlignment="1" quotePrefix="1">
      <alignment horizontal="center" vertical="center" wrapText="1"/>
    </xf>
    <xf numFmtId="0" fontId="13" fillId="42" borderId="22" xfId="64" applyFont="1" applyFill="1" applyBorder="1" applyAlignment="1">
      <alignment horizontal="center" vertical="center" wrapText="1"/>
      <protection/>
    </xf>
    <xf numFmtId="0" fontId="27" fillId="0" borderId="100" xfId="68" applyFont="1" applyFill="1" applyBorder="1" applyAlignment="1">
      <alignment horizontal="left" vertical="center" wrapText="1"/>
      <protection/>
    </xf>
    <xf numFmtId="0" fontId="26" fillId="0" borderId="91" xfId="68" applyFont="1" applyFill="1" applyBorder="1" applyAlignment="1">
      <alignment horizontal="left" vertical="center" wrapText="1"/>
      <protection/>
    </xf>
    <xf numFmtId="0" fontId="26" fillId="0" borderId="101" xfId="68" applyFont="1" applyFill="1" applyBorder="1" applyAlignment="1">
      <alignment horizontal="left" vertical="center" wrapText="1"/>
      <protection/>
    </xf>
    <xf numFmtId="0" fontId="23" fillId="34" borderId="27" xfId="66" applyFont="1" applyFill="1" applyBorder="1" applyAlignment="1">
      <alignment horizontal="center" vertical="center" wrapText="1"/>
      <protection/>
    </xf>
    <xf numFmtId="0" fontId="23" fillId="34" borderId="14" xfId="66" applyFont="1" applyFill="1" applyBorder="1" applyAlignment="1">
      <alignment horizontal="center" vertical="center" wrapText="1"/>
      <protection/>
    </xf>
    <xf numFmtId="0" fontId="23" fillId="34" borderId="63" xfId="66" applyFont="1" applyFill="1" applyBorder="1" applyAlignment="1">
      <alignment horizontal="center" vertical="center" wrapText="1"/>
      <protection/>
    </xf>
    <xf numFmtId="0" fontId="23" fillId="34" borderId="82" xfId="66" applyFont="1" applyFill="1" applyBorder="1" applyAlignment="1">
      <alignment horizontal="center" vertical="center" wrapText="1"/>
      <protection/>
    </xf>
    <xf numFmtId="0" fontId="23" fillId="34" borderId="12" xfId="66" applyFont="1" applyFill="1" applyBorder="1" applyAlignment="1">
      <alignment horizontal="center" vertical="center" wrapText="1"/>
      <protection/>
    </xf>
    <xf numFmtId="0" fontId="23" fillId="34" borderId="47" xfId="66" applyFont="1" applyFill="1" applyBorder="1" applyAlignment="1">
      <alignment horizontal="center" vertical="center" wrapText="1"/>
      <protection/>
    </xf>
    <xf numFmtId="0" fontId="23" fillId="34" borderId="15" xfId="66" applyFont="1" applyFill="1" applyBorder="1" applyAlignment="1">
      <alignment horizontal="center" vertical="center" wrapText="1"/>
      <protection/>
    </xf>
    <xf numFmtId="0" fontId="23" fillId="34" borderId="13" xfId="66" applyFont="1" applyFill="1" applyBorder="1" applyAlignment="1">
      <alignment horizontal="center" vertical="center" wrapText="1"/>
      <protection/>
    </xf>
    <xf numFmtId="0" fontId="46" fillId="34" borderId="131" xfId="61" applyFont="1" applyFill="1" applyBorder="1" applyAlignment="1">
      <alignment horizontal="center" vertical="center" wrapText="1"/>
      <protection/>
    </xf>
    <xf numFmtId="0" fontId="46" fillId="34" borderId="61" xfId="61" applyFont="1" applyFill="1" applyBorder="1" applyAlignment="1">
      <alignment horizontal="center" vertical="center" wrapText="1"/>
      <protection/>
    </xf>
    <xf numFmtId="0" fontId="46" fillId="34" borderId="92" xfId="61" applyFont="1" applyFill="1" applyBorder="1" applyAlignment="1">
      <alignment horizontal="center" vertical="center" wrapText="1"/>
      <protection/>
    </xf>
    <xf numFmtId="0" fontId="46" fillId="34" borderId="21" xfId="61" applyFont="1" applyFill="1" applyBorder="1" applyAlignment="1">
      <alignment horizontal="center" vertical="center" wrapText="1"/>
      <protection/>
    </xf>
    <xf numFmtId="0" fontId="46" fillId="34" borderId="89" xfId="61" applyFont="1" applyFill="1" applyBorder="1" applyAlignment="1">
      <alignment horizontal="center" vertical="center" wrapText="1"/>
      <protection/>
    </xf>
    <xf numFmtId="0" fontId="46" fillId="34" borderId="47" xfId="61" applyFont="1" applyFill="1" applyBorder="1" applyAlignment="1">
      <alignment horizontal="center" vertical="center" wrapText="1"/>
      <protection/>
    </xf>
    <xf numFmtId="9" fontId="51" fillId="35" borderId="63" xfId="61" applyNumberFormat="1" applyFont="1" applyFill="1" applyBorder="1" applyAlignment="1" quotePrefix="1">
      <alignment horizontal="center" vertical="center" wrapText="1"/>
      <protection/>
    </xf>
    <xf numFmtId="9" fontId="51" fillId="35" borderId="82" xfId="61" applyNumberFormat="1" applyFont="1" applyFill="1" applyBorder="1" applyAlignment="1" quotePrefix="1">
      <alignment horizontal="center" vertical="center" wrapText="1"/>
      <protection/>
    </xf>
    <xf numFmtId="0" fontId="53" fillId="0" borderId="0" xfId="69" applyNumberFormat="1" applyFont="1" applyBorder="1" applyAlignment="1">
      <alignment horizontal="left" vertical="center" wrapText="1"/>
      <protection/>
    </xf>
    <xf numFmtId="0" fontId="47" fillId="34" borderId="27" xfId="69" applyFont="1" applyFill="1" applyBorder="1" applyAlignment="1">
      <alignment horizontal="center" vertical="center" wrapText="1"/>
      <protection/>
    </xf>
    <xf numFmtId="0" fontId="47" fillId="34" borderId="14" xfId="69" applyFont="1" applyFill="1" applyBorder="1" applyAlignment="1">
      <alignment horizontal="center" vertical="center" wrapText="1"/>
      <protection/>
    </xf>
    <xf numFmtId="0" fontId="47" fillId="34" borderId="20" xfId="69" applyFont="1" applyFill="1" applyBorder="1" applyAlignment="1">
      <alignment horizontal="center" vertical="center" wrapText="1"/>
      <protection/>
    </xf>
    <xf numFmtId="9" fontId="44" fillId="0" borderId="81" xfId="61" applyNumberFormat="1" applyFont="1" applyFill="1" applyBorder="1" applyAlignment="1">
      <alignment horizontal="left" vertical="center" wrapText="1"/>
      <protection/>
    </xf>
    <xf numFmtId="9" fontId="44" fillId="0" borderId="28" xfId="61" applyNumberFormat="1" applyFont="1" applyFill="1" applyBorder="1" applyAlignment="1">
      <alignment horizontal="left" vertical="center" wrapText="1"/>
      <protection/>
    </xf>
    <xf numFmtId="9" fontId="44" fillId="0" borderId="132" xfId="61" applyNumberFormat="1" applyFont="1" applyFill="1" applyBorder="1" applyAlignment="1">
      <alignment horizontal="left" vertical="center" wrapText="1"/>
      <protection/>
    </xf>
    <xf numFmtId="0" fontId="47" fillId="34" borderId="15" xfId="69" applyFont="1" applyFill="1" applyBorder="1" applyAlignment="1">
      <alignment horizontal="center" vertical="center" wrapText="1"/>
      <protection/>
    </xf>
    <xf numFmtId="0" fontId="47" fillId="34" borderId="50" xfId="69" applyFont="1" applyFill="1" applyBorder="1" applyAlignment="1">
      <alignment horizontal="center" vertical="center" wrapText="1"/>
      <protection/>
    </xf>
    <xf numFmtId="217" fontId="18" fillId="33" borderId="63" xfId="61" applyNumberFormat="1" applyFont="1" applyFill="1" applyBorder="1" applyAlignment="1">
      <alignment horizontal="center" vertical="center" wrapText="1"/>
      <protection/>
    </xf>
    <xf numFmtId="217" fontId="18" fillId="33" borderId="82" xfId="61" applyNumberFormat="1" applyFont="1" applyFill="1" applyBorder="1" applyAlignment="1">
      <alignment horizontal="center" vertical="center" wrapText="1"/>
      <protection/>
    </xf>
    <xf numFmtId="0" fontId="47" fillId="34" borderId="133" xfId="61" applyFont="1" applyFill="1" applyBorder="1" applyAlignment="1">
      <alignment horizontal="center" vertical="center" wrapText="1"/>
      <protection/>
    </xf>
    <xf numFmtId="0" fontId="47" fillId="34" borderId="10" xfId="61" applyFont="1" applyFill="1" applyBorder="1" applyAlignment="1">
      <alignment horizontal="center" vertical="center" wrapText="1"/>
      <protection/>
    </xf>
    <xf numFmtId="0" fontId="47" fillId="34" borderId="27" xfId="61" applyFont="1" applyFill="1" applyBorder="1" applyAlignment="1">
      <alignment horizontal="center" vertical="center" wrapText="1"/>
      <protection/>
    </xf>
    <xf numFmtId="0" fontId="47" fillId="34" borderId="114" xfId="61" applyFont="1" applyFill="1" applyBorder="1" applyAlignment="1">
      <alignment horizontal="center" vertical="center" wrapText="1"/>
      <protection/>
    </xf>
    <xf numFmtId="0" fontId="47" fillId="34" borderId="61" xfId="61" applyFont="1" applyFill="1" applyBorder="1" applyAlignment="1">
      <alignment horizontal="center" vertical="center" wrapText="1"/>
      <protection/>
    </xf>
    <xf numFmtId="0" fontId="47" fillId="34" borderId="50" xfId="61" applyFont="1" applyFill="1" applyBorder="1" applyAlignment="1">
      <alignment horizontal="center" vertical="center" wrapText="1"/>
      <protection/>
    </xf>
    <xf numFmtId="0" fontId="47" fillId="34" borderId="21" xfId="61" applyFont="1" applyFill="1" applyBorder="1" applyAlignment="1">
      <alignment horizontal="center" vertical="center" wrapText="1"/>
      <protection/>
    </xf>
    <xf numFmtId="0" fontId="47" fillId="34" borderId="13" xfId="61" applyFont="1" applyFill="1" applyBorder="1" applyAlignment="1">
      <alignment horizontal="center" vertical="center" wrapText="1"/>
      <protection/>
    </xf>
    <xf numFmtId="0" fontId="47" fillId="34" borderId="47" xfId="61" applyFont="1" applyFill="1" applyBorder="1" applyAlignment="1">
      <alignment horizontal="center" vertical="center" wrapText="1"/>
      <protection/>
    </xf>
    <xf numFmtId="0" fontId="47" fillId="34" borderId="63" xfId="69" applyFont="1" applyFill="1" applyBorder="1" applyAlignment="1">
      <alignment horizontal="center" vertical="center" wrapText="1"/>
      <protection/>
    </xf>
    <xf numFmtId="0" fontId="47" fillId="34" borderId="82" xfId="69" applyFont="1" applyFill="1" applyBorder="1" applyAlignment="1">
      <alignment horizontal="center" vertical="center" wrapText="1"/>
      <protection/>
    </xf>
    <xf numFmtId="0" fontId="47" fillId="34" borderId="134" xfId="61" applyFont="1" applyFill="1" applyBorder="1" applyAlignment="1">
      <alignment horizontal="center" vertical="center" wrapText="1"/>
      <protection/>
    </xf>
    <xf numFmtId="0" fontId="47" fillId="34" borderId="25" xfId="61" applyFont="1" applyFill="1" applyBorder="1" applyAlignment="1">
      <alignment horizontal="center" vertical="center" wrapText="1"/>
      <protection/>
    </xf>
    <xf numFmtId="0" fontId="47" fillId="34" borderId="84" xfId="61" applyFont="1" applyFill="1" applyBorder="1" applyAlignment="1">
      <alignment horizontal="center" vertical="center" wrapText="1"/>
      <protection/>
    </xf>
    <xf numFmtId="9" fontId="47" fillId="34" borderId="27" xfId="61" applyNumberFormat="1" applyFont="1" applyFill="1" applyBorder="1" applyAlignment="1">
      <alignment horizontal="center" vertical="center" wrapText="1"/>
      <protection/>
    </xf>
    <xf numFmtId="9" fontId="47" fillId="34" borderId="20" xfId="61" applyNumberFormat="1" applyFont="1" applyFill="1" applyBorder="1" applyAlignment="1">
      <alignment horizontal="center" vertical="center" wrapText="1"/>
      <protection/>
    </xf>
    <xf numFmtId="0" fontId="47" fillId="34" borderId="130" xfId="61" applyFont="1" applyFill="1" applyBorder="1" applyAlignment="1">
      <alignment horizontal="center" vertical="center" wrapText="1"/>
      <protection/>
    </xf>
    <xf numFmtId="0" fontId="47" fillId="34" borderId="79" xfId="61" applyFont="1" applyFill="1" applyBorder="1" applyAlignment="1">
      <alignment horizontal="center" vertical="center" wrapText="1"/>
      <protection/>
    </xf>
    <xf numFmtId="0" fontId="47" fillId="34" borderId="135" xfId="61" applyFont="1" applyFill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right"/>
      <protection/>
    </xf>
    <xf numFmtId="0" fontId="47" fillId="34" borderId="110" xfId="69" applyFont="1" applyFill="1" applyBorder="1" applyAlignment="1">
      <alignment horizontal="center" vertical="center" wrapText="1"/>
      <protection/>
    </xf>
    <xf numFmtId="9" fontId="47" fillId="34" borderId="133" xfId="61" applyNumberFormat="1" applyFont="1" applyFill="1" applyBorder="1" applyAlignment="1">
      <alignment horizontal="center" vertical="center" wrapText="1"/>
      <protection/>
    </xf>
    <xf numFmtId="9" fontId="47" fillId="34" borderId="10" xfId="61" applyNumberFormat="1" applyFont="1" applyFill="1" applyBorder="1" applyAlignment="1">
      <alignment horizontal="center" vertical="center" wrapText="1"/>
      <protection/>
    </xf>
    <xf numFmtId="0" fontId="47" fillId="34" borderId="130" xfId="69" applyFont="1" applyFill="1" applyBorder="1" applyAlignment="1">
      <alignment horizontal="center" vertical="center" wrapText="1"/>
      <protection/>
    </xf>
    <xf numFmtId="0" fontId="47" fillId="34" borderId="79" xfId="69" applyFont="1" applyFill="1" applyBorder="1" applyAlignment="1">
      <alignment horizontal="center" vertical="center" wrapText="1"/>
      <protection/>
    </xf>
    <xf numFmtId="0" fontId="47" fillId="34" borderId="135" xfId="69" applyFont="1" applyFill="1" applyBorder="1" applyAlignment="1">
      <alignment horizontal="center" vertical="center" wrapText="1"/>
      <protection/>
    </xf>
    <xf numFmtId="0" fontId="47" fillId="34" borderId="63" xfId="61" applyFont="1" applyFill="1" applyBorder="1" applyAlignment="1">
      <alignment horizontal="center" vertical="center" wrapText="1"/>
      <protection/>
    </xf>
    <xf numFmtId="0" fontId="47" fillId="34" borderId="28" xfId="69" applyFont="1" applyFill="1" applyBorder="1" applyAlignment="1">
      <alignment horizontal="center" vertical="center" wrapText="1"/>
      <protection/>
    </xf>
    <xf numFmtId="0" fontId="23" fillId="0" borderId="63" xfId="69" applyFont="1" applyFill="1" applyBorder="1" applyAlignment="1">
      <alignment horizontal="center" vertical="center" wrapText="1"/>
      <protection/>
    </xf>
    <xf numFmtId="0" fontId="23" fillId="0" borderId="82" xfId="69" applyFont="1" applyFill="1" applyBorder="1" applyAlignment="1">
      <alignment horizontal="center" vertical="center" wrapText="1"/>
      <protection/>
    </xf>
    <xf numFmtId="0" fontId="48" fillId="34" borderId="12" xfId="69" applyFont="1" applyFill="1" applyBorder="1" applyAlignment="1">
      <alignment horizontal="center" vertical="center" wrapText="1"/>
      <protection/>
    </xf>
    <xf numFmtId="0" fontId="48" fillId="34" borderId="47" xfId="69" applyFont="1" applyFill="1" applyBorder="1" applyAlignment="1">
      <alignment horizontal="center" vertical="center" wrapText="1"/>
      <protection/>
    </xf>
    <xf numFmtId="0" fontId="23" fillId="0" borderId="50" xfId="69" applyFont="1" applyFill="1" applyBorder="1" applyAlignment="1">
      <alignment horizontal="center" wrapText="1"/>
      <protection/>
    </xf>
    <xf numFmtId="0" fontId="23" fillId="0" borderId="21" xfId="69" applyFont="1" applyFill="1" applyBorder="1" applyAlignment="1">
      <alignment horizontal="center" wrapText="1"/>
      <protection/>
    </xf>
    <xf numFmtId="0" fontId="23" fillId="0" borderId="13" xfId="69" applyFont="1" applyFill="1" applyBorder="1" applyAlignment="1">
      <alignment horizontal="center" wrapText="1"/>
      <protection/>
    </xf>
    <xf numFmtId="0" fontId="23" fillId="0" borderId="47" xfId="69" applyFont="1" applyFill="1" applyBorder="1" applyAlignment="1">
      <alignment horizontal="center" wrapText="1"/>
      <protection/>
    </xf>
    <xf numFmtId="0" fontId="23" fillId="0" borderId="63" xfId="69" applyFont="1" applyBorder="1" applyAlignment="1">
      <alignment horizontal="center" vertical="center" wrapText="1"/>
      <protection/>
    </xf>
    <xf numFmtId="0" fontId="23" fillId="0" borderId="82" xfId="69" applyFont="1" applyBorder="1" applyAlignment="1">
      <alignment horizontal="center" vertical="center" wrapText="1"/>
      <protection/>
    </xf>
    <xf numFmtId="0" fontId="23" fillId="0" borderId="15" xfId="69" applyFont="1" applyFill="1" applyBorder="1" applyAlignment="1">
      <alignment horizontal="center" wrapText="1"/>
      <protection/>
    </xf>
    <xf numFmtId="0" fontId="23" fillId="0" borderId="12" xfId="69" applyFont="1" applyFill="1" applyBorder="1" applyAlignment="1">
      <alignment horizontal="center" wrapText="1"/>
      <protection/>
    </xf>
    <xf numFmtId="0" fontId="23" fillId="0" borderId="50" xfId="69" applyFont="1" applyBorder="1" applyAlignment="1">
      <alignment horizontal="center" wrapText="1"/>
      <protection/>
    </xf>
    <xf numFmtId="0" fontId="23" fillId="0" borderId="21" xfId="69" applyFont="1" applyBorder="1" applyAlignment="1">
      <alignment horizontal="center" wrapText="1"/>
      <protection/>
    </xf>
    <xf numFmtId="0" fontId="60" fillId="0" borderId="52" xfId="69" applyFont="1" applyFill="1" applyBorder="1" applyAlignment="1">
      <alignment vertical="center" wrapText="1"/>
      <protection/>
    </xf>
    <xf numFmtId="0" fontId="51" fillId="34" borderId="20" xfId="69" applyFont="1" applyFill="1" applyBorder="1" applyAlignment="1">
      <alignment horizontal="center" vertical="center" wrapText="1"/>
      <protection/>
    </xf>
    <xf numFmtId="0" fontId="48" fillId="34" borderId="20" xfId="69" applyFont="1" applyFill="1" applyBorder="1" applyAlignment="1">
      <alignment horizontal="center" vertical="center" wrapText="1"/>
      <protection/>
    </xf>
    <xf numFmtId="0" fontId="48" fillId="34" borderId="14" xfId="69" applyFont="1" applyFill="1" applyBorder="1" applyAlignment="1">
      <alignment horizontal="center" vertical="center" wrapText="1"/>
      <protection/>
    </xf>
    <xf numFmtId="0" fontId="48" fillId="34" borderId="50" xfId="69" applyFont="1" applyFill="1" applyBorder="1" applyAlignment="1">
      <alignment horizontal="center" vertical="center" wrapText="1"/>
      <protection/>
    </xf>
    <xf numFmtId="0" fontId="48" fillId="34" borderId="21" xfId="69" applyFont="1" applyFill="1" applyBorder="1" applyAlignment="1">
      <alignment horizontal="center" vertical="center" wrapText="1"/>
      <protection/>
    </xf>
    <xf numFmtId="0" fontId="48" fillId="34" borderId="13" xfId="69" applyFont="1" applyFill="1" applyBorder="1" applyAlignment="1">
      <alignment horizontal="center" vertical="center" wrapText="1"/>
      <protection/>
    </xf>
    <xf numFmtId="0" fontId="48" fillId="34" borderId="15" xfId="69" applyFont="1" applyFill="1" applyBorder="1" applyAlignment="1">
      <alignment horizontal="center" vertical="center" wrapText="1"/>
      <protection/>
    </xf>
    <xf numFmtId="0" fontId="48" fillId="34" borderId="63" xfId="69" applyFont="1" applyFill="1" applyBorder="1" applyAlignment="1">
      <alignment horizontal="center" vertical="center" wrapText="1"/>
      <protection/>
    </xf>
    <xf numFmtId="0" fontId="48" fillId="34" borderId="82" xfId="69" applyFont="1" applyFill="1" applyBorder="1" applyAlignment="1">
      <alignment horizontal="center" vertical="center" wrapText="1"/>
      <protection/>
    </xf>
    <xf numFmtId="0" fontId="23" fillId="0" borderId="63" xfId="69" applyFont="1" applyFill="1" applyBorder="1" applyAlignment="1">
      <alignment horizontal="center" wrapText="1"/>
      <protection/>
    </xf>
    <xf numFmtId="0" fontId="23" fillId="0" borderId="82" xfId="69" applyFont="1" applyFill="1" applyBorder="1" applyAlignment="1">
      <alignment horizontal="center" wrapText="1"/>
      <protection/>
    </xf>
    <xf numFmtId="0" fontId="26" fillId="0" borderId="63" xfId="69" applyFont="1" applyBorder="1" applyAlignment="1">
      <alignment horizontal="center" vertical="center" wrapText="1"/>
      <protection/>
    </xf>
    <xf numFmtId="0" fontId="26" fillId="0" borderId="82" xfId="69" applyFont="1" applyBorder="1" applyAlignment="1">
      <alignment horizontal="center" vertical="center" wrapText="1"/>
      <protection/>
    </xf>
    <xf numFmtId="0" fontId="48" fillId="0" borderId="63" xfId="69" applyFont="1" applyFill="1" applyBorder="1" applyAlignment="1">
      <alignment horizontal="center" vertical="center" wrapText="1"/>
      <protection/>
    </xf>
    <xf numFmtId="0" fontId="48" fillId="0" borderId="82" xfId="69" applyFont="1" applyFill="1" applyBorder="1" applyAlignment="1">
      <alignment horizontal="center" vertical="center" wrapText="1"/>
      <protection/>
    </xf>
    <xf numFmtId="0" fontId="23" fillId="0" borderId="15" xfId="69" applyFont="1" applyBorder="1" applyAlignment="1">
      <alignment horizontal="center" wrapText="1"/>
      <protection/>
    </xf>
    <xf numFmtId="0" fontId="23" fillId="0" borderId="12" xfId="69" applyFont="1" applyBorder="1" applyAlignment="1">
      <alignment horizontal="center" wrapText="1"/>
      <protection/>
    </xf>
    <xf numFmtId="0" fontId="23" fillId="0" borderId="13" xfId="69" applyFont="1" applyBorder="1" applyAlignment="1">
      <alignment horizontal="center" wrapText="1"/>
      <protection/>
    </xf>
    <xf numFmtId="0" fontId="23" fillId="0" borderId="47" xfId="69" applyFont="1" applyBorder="1" applyAlignment="1">
      <alignment horizontal="center" wrapText="1"/>
      <protection/>
    </xf>
    <xf numFmtId="0" fontId="51" fillId="34" borderId="63" xfId="69" applyFont="1" applyFill="1" applyBorder="1" applyAlignment="1" quotePrefix="1">
      <alignment horizontal="center" vertical="center" wrapText="1"/>
      <protection/>
    </xf>
    <xf numFmtId="0" fontId="51" fillId="34" borderId="82" xfId="69" applyFont="1" applyFill="1" applyBorder="1" applyAlignment="1" quotePrefix="1">
      <alignment horizontal="center" vertical="center" wrapText="1"/>
      <protection/>
    </xf>
    <xf numFmtId="217" fontId="9" fillId="33" borderId="63" xfId="62" applyNumberFormat="1" applyFont="1" applyFill="1" applyBorder="1" applyAlignment="1">
      <alignment horizontal="center" vertical="center" wrapText="1"/>
      <protection/>
    </xf>
    <xf numFmtId="217" fontId="9" fillId="33" borderId="82" xfId="62" applyNumberFormat="1" applyFont="1" applyFill="1" applyBorder="1" applyAlignment="1">
      <alignment horizontal="center" vertical="center" wrapText="1"/>
      <protection/>
    </xf>
    <xf numFmtId="0" fontId="48" fillId="0" borderId="15" xfId="69" applyFont="1" applyFill="1" applyBorder="1" applyAlignment="1">
      <alignment horizontal="center" vertical="center" wrapText="1"/>
      <protection/>
    </xf>
    <xf numFmtId="0" fontId="48" fillId="0" borderId="12" xfId="69" applyFont="1" applyFill="1" applyBorder="1" applyAlignment="1">
      <alignment horizontal="center" vertical="center" wrapText="1"/>
      <protection/>
    </xf>
    <xf numFmtId="0" fontId="48" fillId="0" borderId="50" xfId="69" applyFont="1" applyFill="1" applyBorder="1" applyAlignment="1">
      <alignment horizontal="center" vertical="center" wrapText="1"/>
      <protection/>
    </xf>
    <xf numFmtId="0" fontId="48" fillId="0" borderId="21" xfId="69" applyFont="1" applyFill="1" applyBorder="1" applyAlignment="1">
      <alignment horizontal="center" vertical="center" wrapText="1"/>
      <protection/>
    </xf>
    <xf numFmtId="0" fontId="48" fillId="34" borderId="27" xfId="69" applyFont="1" applyFill="1" applyBorder="1" applyAlignment="1">
      <alignment horizontal="center" vertical="center" wrapText="1"/>
      <protection/>
    </xf>
    <xf numFmtId="0" fontId="61" fillId="0" borderId="0" xfId="69" applyFont="1" applyFill="1" applyBorder="1" applyAlignment="1">
      <alignment vertical="center" wrapText="1"/>
      <protection/>
    </xf>
    <xf numFmtId="0" fontId="55" fillId="0" borderId="63" xfId="62" applyFont="1" applyFill="1" applyBorder="1" applyAlignment="1">
      <alignment horizontal="left" vertical="center" wrapText="1"/>
      <protection/>
    </xf>
    <xf numFmtId="0" fontId="55" fillId="0" borderId="28" xfId="62" applyFont="1" applyFill="1" applyBorder="1" applyAlignment="1">
      <alignment horizontal="left" vertical="center" wrapText="1"/>
      <protection/>
    </xf>
    <xf numFmtId="0" fontId="55" fillId="0" borderId="82" xfId="62" applyFont="1" applyFill="1" applyBorder="1" applyAlignment="1">
      <alignment horizontal="left" vertical="center" wrapText="1"/>
      <protection/>
    </xf>
    <xf numFmtId="0" fontId="48" fillId="0" borderId="13" xfId="69" applyFont="1" applyFill="1" applyBorder="1" applyAlignment="1">
      <alignment horizontal="center" vertical="center" wrapText="1"/>
      <protection/>
    </xf>
    <xf numFmtId="0" fontId="48" fillId="0" borderId="47" xfId="69" applyFont="1" applyFill="1" applyBorder="1" applyAlignment="1">
      <alignment horizontal="center" vertical="center" wrapText="1"/>
      <protection/>
    </xf>
    <xf numFmtId="0" fontId="30" fillId="34" borderId="84" xfId="62" applyFont="1" applyFill="1" applyBorder="1" applyAlignment="1">
      <alignment horizontal="center" vertical="center" wrapText="1"/>
      <protection/>
    </xf>
    <xf numFmtId="0" fontId="30" fillId="34" borderId="93" xfId="62" applyFont="1" applyFill="1" applyBorder="1" applyAlignment="1">
      <alignment horizontal="center" vertical="center" wrapText="1"/>
      <protection/>
    </xf>
    <xf numFmtId="0" fontId="30" fillId="34" borderId="83" xfId="62" applyFont="1" applyFill="1" applyBorder="1" applyAlignment="1">
      <alignment horizontal="center" vertical="center" wrapText="1"/>
      <protection/>
    </xf>
    <xf numFmtId="0" fontId="34" fillId="0" borderId="81" xfId="62" applyFont="1" applyFill="1" applyBorder="1" applyAlignment="1">
      <alignment horizontal="left" vertical="center" wrapText="1"/>
      <protection/>
    </xf>
    <xf numFmtId="0" fontId="34" fillId="0" borderId="28" xfId="62" applyFont="1" applyFill="1" applyBorder="1" applyAlignment="1">
      <alignment horizontal="left" vertical="center" wrapText="1"/>
      <protection/>
    </xf>
    <xf numFmtId="0" fontId="34" fillId="0" borderId="132" xfId="62" applyFont="1" applyFill="1" applyBorder="1" applyAlignment="1">
      <alignment horizontal="left" vertical="center" wrapText="1"/>
      <protection/>
    </xf>
    <xf numFmtId="0" fontId="30" fillId="34" borderId="20" xfId="69" applyFont="1" applyFill="1" applyBorder="1" applyAlignment="1">
      <alignment horizontal="center" vertical="center" wrapText="1"/>
      <protection/>
    </xf>
    <xf numFmtId="0" fontId="30" fillId="34" borderId="14" xfId="69" applyFont="1" applyFill="1" applyBorder="1" applyAlignment="1">
      <alignment horizontal="center" vertical="center" wrapText="1"/>
      <protection/>
    </xf>
    <xf numFmtId="0" fontId="30" fillId="34" borderId="110" xfId="62" applyFont="1" applyFill="1" applyBorder="1" applyAlignment="1">
      <alignment horizontal="center" vertical="center" wrapText="1"/>
      <protection/>
    </xf>
    <xf numFmtId="0" fontId="30" fillId="34" borderId="20" xfId="62" applyFont="1" applyFill="1" applyBorder="1" applyAlignment="1">
      <alignment horizontal="center" vertical="center" wrapText="1"/>
      <protection/>
    </xf>
    <xf numFmtId="0" fontId="30" fillId="34" borderId="14" xfId="62" applyFont="1" applyFill="1" applyBorder="1" applyAlignment="1">
      <alignment horizontal="center" vertical="center" wrapText="1"/>
      <protection/>
    </xf>
    <xf numFmtId="0" fontId="30" fillId="34" borderId="114" xfId="62" applyFont="1" applyFill="1" applyBorder="1" applyAlignment="1">
      <alignment horizontal="center" vertical="center" wrapText="1"/>
      <protection/>
    </xf>
    <xf numFmtId="0" fontId="30" fillId="34" borderId="136" xfId="62" applyFont="1" applyFill="1" applyBorder="1" applyAlignment="1">
      <alignment horizontal="center" vertical="center" wrapText="1"/>
      <protection/>
    </xf>
    <xf numFmtId="0" fontId="30" fillId="34" borderId="15" xfId="62" applyFont="1" applyFill="1" applyBorder="1" applyAlignment="1">
      <alignment horizontal="center" vertical="center" wrapText="1"/>
      <protection/>
    </xf>
    <xf numFmtId="0" fontId="30" fillId="34" borderId="50" xfId="62" applyFont="1" applyFill="1" applyBorder="1" applyAlignment="1">
      <alignment horizontal="center" vertical="center" wrapText="1"/>
      <protection/>
    </xf>
    <xf numFmtId="0" fontId="30" fillId="34" borderId="13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wrapText="1"/>
      <protection/>
    </xf>
    <xf numFmtId="0" fontId="30" fillId="34" borderId="110" xfId="69" applyFont="1" applyFill="1" applyBorder="1" applyAlignment="1">
      <alignment horizontal="center" vertical="center" wrapText="1"/>
      <protection/>
    </xf>
    <xf numFmtId="0" fontId="30" fillId="34" borderId="114" xfId="69" applyFont="1" applyFill="1" applyBorder="1" applyAlignment="1">
      <alignment horizontal="center" vertical="center" wrapText="1"/>
      <protection/>
    </xf>
    <xf numFmtId="0" fontId="30" fillId="34" borderId="50" xfId="69" applyFont="1" applyFill="1" applyBorder="1" applyAlignment="1">
      <alignment horizontal="center" vertical="center" wrapText="1"/>
      <protection/>
    </xf>
    <xf numFmtId="0" fontId="30" fillId="34" borderId="63" xfId="69" applyFont="1" applyFill="1" applyBorder="1" applyAlignment="1">
      <alignment horizontal="center" vertical="center" wrapText="1"/>
      <protection/>
    </xf>
    <xf numFmtId="0" fontId="30" fillId="34" borderId="82" xfId="69" applyFont="1" applyFill="1" applyBorder="1" applyAlignment="1">
      <alignment horizontal="center" vertical="center" wrapText="1"/>
      <protection/>
    </xf>
    <xf numFmtId="0" fontId="30" fillId="34" borderId="27" xfId="69" applyFont="1" applyFill="1" applyBorder="1" applyAlignment="1">
      <alignment horizontal="center" vertical="center" wrapText="1"/>
      <protection/>
    </xf>
    <xf numFmtId="0" fontId="43" fillId="34" borderId="50" xfId="69" applyFont="1" applyFill="1" applyBorder="1" applyAlignment="1">
      <alignment horizontal="left" vertical="center" wrapText="1"/>
      <protection/>
    </xf>
    <xf numFmtId="0" fontId="43" fillId="34" borderId="21" xfId="69" applyFont="1" applyFill="1" applyBorder="1" applyAlignment="1">
      <alignment horizontal="left" vertical="center" wrapText="1"/>
      <protection/>
    </xf>
    <xf numFmtId="0" fontId="33" fillId="34" borderId="63" xfId="69" applyFont="1" applyFill="1" applyBorder="1" applyAlignment="1">
      <alignment horizontal="center" vertical="center" wrapText="1"/>
      <protection/>
    </xf>
    <xf numFmtId="0" fontId="33" fillId="34" borderId="28" xfId="69" applyFont="1" applyFill="1" applyBorder="1" applyAlignment="1">
      <alignment horizontal="center" vertical="center" wrapText="1"/>
      <protection/>
    </xf>
    <xf numFmtId="0" fontId="33" fillId="34" borderId="82" xfId="69" applyFont="1" applyFill="1" applyBorder="1" applyAlignment="1">
      <alignment horizontal="center" vertical="center" wrapText="1"/>
      <protection/>
    </xf>
    <xf numFmtId="9" fontId="33" fillId="34" borderId="27" xfId="69" applyNumberFormat="1" applyFont="1" applyFill="1" applyBorder="1" applyAlignment="1">
      <alignment horizontal="center" vertical="center"/>
      <protection/>
    </xf>
    <xf numFmtId="9" fontId="33" fillId="34" borderId="20" xfId="69" applyNumberFormat="1" applyFont="1" applyFill="1" applyBorder="1" applyAlignment="1">
      <alignment horizontal="center" vertical="center"/>
      <protection/>
    </xf>
    <xf numFmtId="0" fontId="33" fillId="34" borderId="27" xfId="69" applyFont="1" applyFill="1" applyBorder="1" applyAlignment="1">
      <alignment horizontal="center" vertical="center"/>
      <protection/>
    </xf>
    <xf numFmtId="0" fontId="33" fillId="34" borderId="20" xfId="69" applyFont="1" applyFill="1" applyBorder="1" applyAlignment="1">
      <alignment horizontal="center" vertical="center"/>
      <protection/>
    </xf>
    <xf numFmtId="0" fontId="44" fillId="34" borderId="15" xfId="69" applyFont="1" applyFill="1" applyBorder="1" applyAlignment="1">
      <alignment horizontal="left" vertical="center" wrapText="1"/>
      <protection/>
    </xf>
    <xf numFmtId="0" fontId="44" fillId="34" borderId="12" xfId="69" applyFont="1" applyFill="1" applyBorder="1" applyAlignment="1">
      <alignment horizontal="left" vertical="center" wrapText="1"/>
      <protection/>
    </xf>
    <xf numFmtId="0" fontId="39" fillId="0" borderId="0" xfId="69" applyFont="1" applyBorder="1" applyAlignment="1">
      <alignment horizontal="left" vertical="top" wrapText="1"/>
      <protection/>
    </xf>
    <xf numFmtId="0" fontId="33" fillId="34" borderId="27" xfId="69" applyFont="1" applyFill="1" applyBorder="1" applyAlignment="1">
      <alignment horizontal="center" vertical="center" wrapText="1"/>
      <protection/>
    </xf>
    <xf numFmtId="0" fontId="33" fillId="41" borderId="20" xfId="69" applyFont="1" applyFill="1" applyBorder="1" applyAlignment="1">
      <alignment horizontal="center" vertical="center" wrapText="1"/>
      <protection/>
    </xf>
    <xf numFmtId="0" fontId="33" fillId="34" borderId="14" xfId="69" applyFont="1" applyFill="1" applyBorder="1" applyAlignment="1">
      <alignment horizontal="center" vertical="center" wrapText="1"/>
      <protection/>
    </xf>
    <xf numFmtId="0" fontId="33" fillId="34" borderId="15" xfId="69" applyFont="1" applyFill="1" applyBorder="1" applyAlignment="1">
      <alignment horizontal="center" vertical="center" wrapText="1"/>
      <protection/>
    </xf>
    <xf numFmtId="0" fontId="33" fillId="34" borderId="52" xfId="69" applyFont="1" applyFill="1" applyBorder="1" applyAlignment="1">
      <alignment horizontal="center" vertical="center" wrapText="1"/>
      <protection/>
    </xf>
    <xf numFmtId="0" fontId="33" fillId="34" borderId="12" xfId="69" applyFont="1" applyFill="1" applyBorder="1" applyAlignment="1">
      <alignment horizontal="center" vertical="center" wrapText="1"/>
      <protection/>
    </xf>
    <xf numFmtId="0" fontId="33" fillId="34" borderId="10" xfId="69" applyFont="1" applyFill="1" applyBorder="1" applyAlignment="1">
      <alignment horizontal="center" vertical="center" wrapText="1"/>
      <protection/>
    </xf>
    <xf numFmtId="0" fontId="33" fillId="34" borderId="10" xfId="69" applyFont="1" applyFill="1" applyBorder="1" applyAlignment="1">
      <alignment horizontal="center" vertical="center"/>
      <protection/>
    </xf>
    <xf numFmtId="9" fontId="33" fillId="34" borderId="63" xfId="69" applyNumberFormat="1" applyFont="1" applyFill="1" applyBorder="1" applyAlignment="1">
      <alignment horizontal="center" vertical="center" wrapText="1"/>
      <protection/>
    </xf>
    <xf numFmtId="9" fontId="33" fillId="34" borderId="82" xfId="69" applyNumberFormat="1" applyFont="1" applyFill="1" applyBorder="1" applyAlignment="1">
      <alignment horizontal="center" vertical="center" wrapText="1"/>
      <protection/>
    </xf>
    <xf numFmtId="9" fontId="33" fillId="34" borderId="15" xfId="69" applyNumberFormat="1" applyFont="1" applyFill="1" applyBorder="1" applyAlignment="1">
      <alignment horizontal="center" vertical="center" wrapText="1"/>
      <protection/>
    </xf>
    <xf numFmtId="0" fontId="33" fillId="34" borderId="52" xfId="69" applyFont="1" applyFill="1" applyBorder="1" applyAlignment="1">
      <alignment vertical="center"/>
      <protection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33" fillId="34" borderId="28" xfId="69" applyFont="1" applyFill="1" applyBorder="1" applyAlignment="1">
      <alignment horizontal="center" vertical="center"/>
      <protection/>
    </xf>
    <xf numFmtId="0" fontId="48" fillId="0" borderId="0" xfId="69" applyFont="1" applyFill="1" applyBorder="1" applyAlignment="1">
      <alignment horizontal="right" vertical="center" wrapText="1"/>
      <protection/>
    </xf>
    <xf numFmtId="0" fontId="23" fillId="0" borderId="0" xfId="69" applyFont="1" applyFill="1" applyBorder="1" applyAlignment="1">
      <alignment horizontal="right" vertical="center" wrapText="1"/>
      <protection/>
    </xf>
    <xf numFmtId="9" fontId="33" fillId="34" borderId="12" xfId="69" applyNumberFormat="1" applyFont="1" applyFill="1" applyBorder="1" applyAlignment="1">
      <alignment horizontal="center" vertical="center" wrapText="1"/>
      <protection/>
    </xf>
    <xf numFmtId="0" fontId="33" fillId="34" borderId="82" xfId="69" applyFont="1" applyFill="1" applyBorder="1" applyAlignment="1">
      <alignment vertical="center"/>
      <protection/>
    </xf>
    <xf numFmtId="9" fontId="33" fillId="34" borderId="27" xfId="69" applyNumberFormat="1" applyFont="1" applyFill="1" applyBorder="1" applyAlignment="1">
      <alignment horizontal="center" vertical="center" wrapText="1"/>
      <protection/>
    </xf>
    <xf numFmtId="9" fontId="33" fillId="34" borderId="14" xfId="69" applyNumberFormat="1" applyFont="1" applyFill="1" applyBorder="1" applyAlignment="1">
      <alignment horizontal="center" vertical="center" wrapText="1"/>
      <protection/>
    </xf>
    <xf numFmtId="0" fontId="51" fillId="34" borderId="27" xfId="69" applyFont="1" applyFill="1" applyBorder="1" applyAlignment="1">
      <alignment horizontal="center" vertical="center" wrapText="1"/>
      <protection/>
    </xf>
    <xf numFmtId="0" fontId="51" fillId="34" borderId="14" xfId="69" applyFont="1" applyFill="1" applyBorder="1" applyAlignment="1">
      <alignment horizontal="center" vertical="center" wrapText="1"/>
      <protection/>
    </xf>
    <xf numFmtId="0" fontId="51" fillId="34" borderId="15" xfId="69" applyFont="1" applyFill="1" applyBorder="1" applyAlignment="1">
      <alignment horizontal="center" vertical="center" wrapText="1"/>
      <protection/>
    </xf>
    <xf numFmtId="0" fontId="51" fillId="34" borderId="50" xfId="69" applyFont="1" applyFill="1" applyBorder="1" applyAlignment="1">
      <alignment horizontal="center" vertical="center" wrapText="1"/>
      <protection/>
    </xf>
    <xf numFmtId="0" fontId="51" fillId="34" borderId="13" xfId="69" applyFont="1" applyFill="1" applyBorder="1" applyAlignment="1">
      <alignment horizontal="center" vertical="center" wrapText="1"/>
      <protection/>
    </xf>
    <xf numFmtId="0" fontId="51" fillId="34" borderId="49" xfId="69" applyFont="1" applyFill="1" applyBorder="1" applyAlignment="1">
      <alignment horizontal="center" vertical="center" wrapText="1"/>
      <protection/>
    </xf>
    <xf numFmtId="0" fontId="51" fillId="34" borderId="47" xfId="69" applyFont="1" applyFill="1" applyBorder="1" applyAlignment="1">
      <alignment horizontal="center" vertical="center" wrapText="1"/>
      <protection/>
    </xf>
    <xf numFmtId="0" fontId="51" fillId="34" borderId="63" xfId="69" applyFont="1" applyFill="1" applyBorder="1" applyAlignment="1">
      <alignment horizontal="center" vertical="center" wrapText="1"/>
      <protection/>
    </xf>
    <xf numFmtId="0" fontId="23" fillId="34" borderId="28" xfId="69" applyFont="1" applyFill="1" applyBorder="1" applyAlignment="1">
      <alignment horizontal="center" vertical="center" wrapText="1"/>
      <protection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 wrapText="1"/>
    </xf>
    <xf numFmtId="0" fontId="11" fillId="34" borderId="27" xfId="69" applyFont="1" applyFill="1" applyBorder="1" applyAlignment="1">
      <alignment horizontal="center" vertical="center" wrapText="1"/>
      <protection/>
    </xf>
    <xf numFmtId="0" fontId="11" fillId="34" borderId="20" xfId="69" applyFont="1" applyFill="1" applyBorder="1" applyAlignment="1">
      <alignment horizontal="center" vertical="center" wrapText="1"/>
      <protection/>
    </xf>
    <xf numFmtId="0" fontId="11" fillId="34" borderId="14" xfId="69" applyFont="1" applyFill="1" applyBorder="1" applyAlignment="1">
      <alignment horizontal="center" vertical="center" wrapText="1"/>
      <protection/>
    </xf>
    <xf numFmtId="0" fontId="51" fillId="34" borderId="82" xfId="69" applyFont="1" applyFill="1" applyBorder="1" applyAlignment="1">
      <alignment horizontal="center" vertical="center" wrapText="1"/>
      <protection/>
    </xf>
    <xf numFmtId="0" fontId="51" fillId="34" borderId="63" xfId="69" applyFont="1" applyFill="1" applyBorder="1" applyAlignment="1">
      <alignment horizontal="center" vertical="center"/>
      <protection/>
    </xf>
    <xf numFmtId="0" fontId="51" fillId="34" borderId="28" xfId="69" applyFont="1" applyFill="1" applyBorder="1" applyAlignment="1">
      <alignment horizontal="center" vertical="center"/>
      <protection/>
    </xf>
    <xf numFmtId="0" fontId="51" fillId="34" borderId="82" xfId="69" applyFont="1" applyFill="1" applyBorder="1" applyAlignment="1">
      <alignment horizontal="center" vertical="center"/>
      <protection/>
    </xf>
    <xf numFmtId="0" fontId="30" fillId="34" borderId="0" xfId="70" applyFont="1" applyFill="1" applyBorder="1" applyAlignment="1">
      <alignment horizontal="left" vertical="center" wrapText="1"/>
      <protection/>
    </xf>
    <xf numFmtId="0" fontId="30" fillId="34" borderId="21" xfId="70" applyFont="1" applyFill="1" applyBorder="1" applyAlignment="1">
      <alignment horizontal="left" vertical="center" wrapText="1"/>
      <protection/>
    </xf>
    <xf numFmtId="0" fontId="30" fillId="34" borderId="114" xfId="70" applyFont="1" applyFill="1" applyBorder="1" applyAlignment="1">
      <alignment horizontal="center"/>
      <protection/>
    </xf>
    <xf numFmtId="0" fontId="30" fillId="34" borderId="105" xfId="70" applyFont="1" applyFill="1" applyBorder="1" applyAlignment="1">
      <alignment horizontal="center"/>
      <protection/>
    </xf>
    <xf numFmtId="0" fontId="30" fillId="34" borderId="61" xfId="70" applyFont="1" applyFill="1" applyBorder="1" applyAlignment="1">
      <alignment horizontal="center"/>
      <protection/>
    </xf>
    <xf numFmtId="0" fontId="30" fillId="36" borderId="137" xfId="70" applyFont="1" applyFill="1" applyBorder="1" applyAlignment="1">
      <alignment horizontal="center" vertical="center" wrapText="1"/>
      <protection/>
    </xf>
    <xf numFmtId="0" fontId="30" fillId="36" borderId="20" xfId="70" applyFont="1" applyFill="1" applyBorder="1" applyAlignment="1">
      <alignment horizontal="center" vertical="center" wrapText="1"/>
      <protection/>
    </xf>
    <xf numFmtId="0" fontId="30" fillId="36" borderId="14" xfId="70" applyFont="1" applyFill="1" applyBorder="1" applyAlignment="1">
      <alignment horizontal="center" vertical="center" wrapText="1"/>
      <protection/>
    </xf>
    <xf numFmtId="0" fontId="30" fillId="34" borderId="138" xfId="70" applyFont="1" applyFill="1" applyBorder="1" applyAlignment="1">
      <alignment horizontal="center" vertical="center" wrapText="1"/>
      <protection/>
    </xf>
    <xf numFmtId="0" fontId="30" fillId="34" borderId="68" xfId="70" applyFont="1" applyFill="1" applyBorder="1" applyAlignment="1">
      <alignment horizontal="center" vertical="center" wrapText="1"/>
      <protection/>
    </xf>
    <xf numFmtId="0" fontId="30" fillId="34" borderId="139" xfId="70" applyFont="1" applyFill="1" applyBorder="1" applyAlignment="1">
      <alignment horizontal="center" vertical="center" wrapText="1"/>
      <protection/>
    </xf>
    <xf numFmtId="0" fontId="30" fillId="34" borderId="63" xfId="70" applyFont="1" applyFill="1" applyBorder="1" applyAlignment="1">
      <alignment horizontal="center" vertical="center" wrapText="1"/>
      <protection/>
    </xf>
    <xf numFmtId="0" fontId="30" fillId="34" borderId="82" xfId="70" applyFont="1" applyFill="1" applyBorder="1" applyAlignment="1">
      <alignment horizontal="center" vertical="center" wrapText="1"/>
      <protection/>
    </xf>
    <xf numFmtId="0" fontId="30" fillId="34" borderId="44" xfId="70" applyFont="1" applyFill="1" applyBorder="1" applyAlignment="1">
      <alignment horizontal="center" vertical="center"/>
      <protection/>
    </xf>
    <xf numFmtId="0" fontId="30" fillId="34" borderId="45" xfId="70" applyFont="1" applyFill="1" applyBorder="1" applyAlignment="1">
      <alignment horizontal="center" vertical="center"/>
      <protection/>
    </xf>
    <xf numFmtId="0" fontId="30" fillId="34" borderId="46" xfId="70" applyFont="1" applyFill="1" applyBorder="1" applyAlignment="1">
      <alignment horizontal="center" vertical="center"/>
      <protection/>
    </xf>
    <xf numFmtId="0" fontId="30" fillId="43" borderId="137" xfId="70" applyFont="1" applyFill="1" applyBorder="1" applyAlignment="1">
      <alignment horizontal="center" vertical="center" wrapText="1"/>
      <protection/>
    </xf>
    <xf numFmtId="0" fontId="30" fillId="43" borderId="20" xfId="70" applyFont="1" applyFill="1" applyBorder="1" applyAlignment="1">
      <alignment horizontal="center" vertical="center" wrapText="1"/>
      <protection/>
    </xf>
    <xf numFmtId="0" fontId="30" fillId="43" borderId="14" xfId="70" applyFont="1" applyFill="1" applyBorder="1" applyAlignment="1">
      <alignment horizontal="center" vertical="center" wrapText="1"/>
      <protection/>
    </xf>
    <xf numFmtId="0" fontId="30" fillId="38" borderId="140" xfId="70" applyFont="1" applyFill="1" applyBorder="1" applyAlignment="1">
      <alignment horizontal="center" vertical="center" wrapText="1"/>
      <protection/>
    </xf>
    <xf numFmtId="0" fontId="30" fillId="38" borderId="43" xfId="70" applyFont="1" applyFill="1" applyBorder="1" applyAlignment="1">
      <alignment/>
      <protection/>
    </xf>
    <xf numFmtId="0" fontId="30" fillId="38" borderId="50" xfId="70" applyFont="1" applyFill="1" applyBorder="1" applyAlignment="1">
      <alignment/>
      <protection/>
    </xf>
    <xf numFmtId="0" fontId="30" fillId="38" borderId="0" xfId="70" applyFont="1" applyFill="1" applyAlignment="1">
      <alignment/>
      <protection/>
    </xf>
    <xf numFmtId="0" fontId="30" fillId="38" borderId="13" xfId="70" applyFont="1" applyFill="1" applyBorder="1" applyAlignment="1">
      <alignment/>
      <protection/>
    </xf>
    <xf numFmtId="0" fontId="30" fillId="38" borderId="49" xfId="70" applyFont="1" applyFill="1" applyBorder="1" applyAlignment="1">
      <alignment/>
      <protection/>
    </xf>
    <xf numFmtId="0" fontId="30" fillId="34" borderId="62" xfId="70" applyFont="1" applyFill="1" applyBorder="1" applyAlignment="1">
      <alignment horizontal="left" vertical="center"/>
      <protection/>
    </xf>
    <xf numFmtId="0" fontId="30" fillId="34" borderId="0" xfId="70" applyFont="1" applyFill="1" applyBorder="1" applyAlignment="1">
      <alignment horizontal="left" vertical="center"/>
      <protection/>
    </xf>
    <xf numFmtId="0" fontId="30" fillId="34" borderId="21" xfId="70" applyFont="1" applyFill="1" applyBorder="1" applyAlignment="1">
      <alignment horizontal="left" vertical="center"/>
      <protection/>
    </xf>
    <xf numFmtId="0" fontId="30" fillId="34" borderId="62" xfId="70" applyFont="1" applyFill="1" applyBorder="1" applyAlignment="1">
      <alignment horizontal="left" vertical="center" wrapText="1"/>
      <protection/>
    </xf>
    <xf numFmtId="0" fontId="30" fillId="34" borderId="141" xfId="70" applyFont="1" applyFill="1" applyBorder="1" applyAlignment="1">
      <alignment horizontal="center" vertical="center" wrapText="1"/>
      <protection/>
    </xf>
    <xf numFmtId="0" fontId="30" fillId="34" borderId="67" xfId="70" applyFont="1" applyFill="1" applyBorder="1" applyAlignment="1">
      <alignment horizontal="center" vertical="center" wrapText="1"/>
      <protection/>
    </xf>
    <xf numFmtId="0" fontId="30" fillId="34" borderId="11" xfId="70" applyFont="1" applyFill="1" applyBorder="1" applyAlignment="1">
      <alignment horizontal="center" vertical="center" wrapText="1"/>
      <protection/>
    </xf>
    <xf numFmtId="0" fontId="30" fillId="34" borderId="27" xfId="70" applyFont="1" applyFill="1" applyBorder="1" applyAlignment="1">
      <alignment horizontal="center" vertical="center"/>
      <protection/>
    </xf>
    <xf numFmtId="0" fontId="30" fillId="34" borderId="20" xfId="70" applyFont="1" applyFill="1" applyBorder="1" applyAlignment="1">
      <alignment horizontal="center" vertical="center"/>
      <protection/>
    </xf>
    <xf numFmtId="0" fontId="30" fillId="34" borderId="14" xfId="70" applyFont="1" applyFill="1" applyBorder="1" applyAlignment="1">
      <alignment horizontal="center" vertical="center"/>
      <protection/>
    </xf>
    <xf numFmtId="0" fontId="30" fillId="34" borderId="27" xfId="70" applyFont="1" applyFill="1" applyBorder="1" applyAlignment="1">
      <alignment horizontal="center" vertical="center" wrapText="1"/>
      <protection/>
    </xf>
    <xf numFmtId="0" fontId="30" fillId="34" borderId="20" xfId="70" applyFont="1" applyFill="1" applyBorder="1" applyAlignment="1">
      <alignment horizontal="center" vertical="center" wrapText="1"/>
      <protection/>
    </xf>
    <xf numFmtId="0" fontId="30" fillId="34" borderId="14" xfId="70" applyFont="1" applyFill="1" applyBorder="1" applyAlignment="1">
      <alignment horizontal="center" vertical="center" wrapText="1"/>
      <protection/>
    </xf>
    <xf numFmtId="0" fontId="30" fillId="34" borderId="15" xfId="70" applyFont="1" applyFill="1" applyBorder="1" applyAlignment="1">
      <alignment horizontal="center" vertical="center" wrapText="1"/>
      <protection/>
    </xf>
    <xf numFmtId="0" fontId="30" fillId="34" borderId="12" xfId="70" applyFont="1" applyFill="1" applyBorder="1" applyAlignment="1">
      <alignment horizontal="center" vertical="center" wrapText="1"/>
      <protection/>
    </xf>
    <xf numFmtId="0" fontId="30" fillId="34" borderId="13" xfId="70" applyFont="1" applyFill="1" applyBorder="1" applyAlignment="1">
      <alignment horizontal="center" vertical="center" wrapText="1"/>
      <protection/>
    </xf>
    <xf numFmtId="0" fontId="30" fillId="34" borderId="47" xfId="70" applyFont="1" applyFill="1" applyBorder="1" applyAlignment="1">
      <alignment horizontal="center" vertical="center" wrapText="1"/>
      <protection/>
    </xf>
    <xf numFmtId="0" fontId="30" fillId="34" borderId="140" xfId="70" applyFont="1" applyFill="1" applyBorder="1" applyAlignment="1">
      <alignment horizontal="center" vertical="center"/>
      <protection/>
    </xf>
    <xf numFmtId="0" fontId="30" fillId="34" borderId="142" xfId="70" applyFont="1" applyFill="1" applyBorder="1" applyAlignment="1">
      <alignment/>
      <protection/>
    </xf>
    <xf numFmtId="0" fontId="30" fillId="34" borderId="50" xfId="70" applyFont="1" applyFill="1" applyBorder="1" applyAlignment="1">
      <alignment horizontal="center" vertical="center"/>
      <protection/>
    </xf>
    <xf numFmtId="0" fontId="30" fillId="34" borderId="21" xfId="70" applyFont="1" applyFill="1" applyBorder="1" applyAlignment="1">
      <alignment/>
      <protection/>
    </xf>
    <xf numFmtId="0" fontId="30" fillId="34" borderId="13" xfId="70" applyFont="1" applyFill="1" applyBorder="1" applyAlignment="1">
      <alignment horizontal="center" vertical="center"/>
      <protection/>
    </xf>
    <xf numFmtId="0" fontId="30" fillId="34" borderId="47" xfId="70" applyFont="1" applyFill="1" applyBorder="1" applyAlignment="1">
      <alignment/>
      <protection/>
    </xf>
    <xf numFmtId="0" fontId="30" fillId="34" borderId="140" xfId="70" applyFont="1" applyFill="1" applyBorder="1" applyAlignment="1">
      <alignment horizontal="center" vertical="center" wrapText="1"/>
      <protection/>
    </xf>
    <xf numFmtId="0" fontId="30" fillId="34" borderId="43" xfId="70" applyFont="1" applyFill="1" applyBorder="1" applyAlignment="1">
      <alignment/>
      <protection/>
    </xf>
    <xf numFmtId="0" fontId="30" fillId="34" borderId="50" xfId="70" applyFont="1" applyFill="1" applyBorder="1" applyAlignment="1">
      <alignment/>
      <protection/>
    </xf>
    <xf numFmtId="0" fontId="30" fillId="34" borderId="0" xfId="70" applyFont="1" applyFill="1" applyAlignment="1">
      <alignment/>
      <protection/>
    </xf>
    <xf numFmtId="0" fontId="30" fillId="34" borderId="13" xfId="70" applyFont="1" applyFill="1" applyBorder="1" applyAlignment="1">
      <alignment/>
      <protection/>
    </xf>
    <xf numFmtId="0" fontId="30" fillId="34" borderId="49" xfId="70" applyFont="1" applyFill="1" applyBorder="1" applyAlignment="1">
      <alignment/>
      <protection/>
    </xf>
    <xf numFmtId="0" fontId="30" fillId="34" borderId="142" xfId="70" applyFont="1" applyFill="1" applyBorder="1" applyAlignment="1">
      <alignment horizontal="center" vertical="center" wrapText="1"/>
      <protection/>
    </xf>
    <xf numFmtId="0" fontId="30" fillId="34" borderId="50" xfId="70" applyFont="1" applyFill="1" applyBorder="1" applyAlignment="1">
      <alignment horizontal="center" vertical="center" wrapText="1"/>
      <protection/>
    </xf>
    <xf numFmtId="0" fontId="30" fillId="34" borderId="21" xfId="70" applyFont="1" applyFill="1" applyBorder="1" applyAlignment="1">
      <alignment horizontal="center" vertical="center" wrapText="1"/>
      <protection/>
    </xf>
    <xf numFmtId="0" fontId="30" fillId="34" borderId="137" xfId="70" applyFont="1" applyFill="1" applyBorder="1" applyAlignment="1">
      <alignment horizontal="center" vertical="center" wrapText="1"/>
      <protection/>
    </xf>
    <xf numFmtId="0" fontId="30" fillId="34" borderId="20" xfId="70" applyFont="1" applyFill="1" applyBorder="1" applyAlignment="1">
      <alignment/>
      <protection/>
    </xf>
    <xf numFmtId="0" fontId="30" fillId="34" borderId="14" xfId="70" applyFont="1" applyFill="1" applyBorder="1" applyAlignment="1">
      <alignment/>
      <protection/>
    </xf>
    <xf numFmtId="0" fontId="30" fillId="38" borderId="137" xfId="70" applyFont="1" applyFill="1" applyBorder="1" applyAlignment="1">
      <alignment horizontal="center" vertical="center" wrapText="1"/>
      <protection/>
    </xf>
    <xf numFmtId="0" fontId="30" fillId="38" borderId="20" xfId="70" applyFont="1" applyFill="1" applyBorder="1" applyAlignment="1">
      <alignment/>
      <protection/>
    </xf>
    <xf numFmtId="0" fontId="30" fillId="38" borderId="14" xfId="70" applyFont="1" applyFill="1" applyBorder="1" applyAlignment="1">
      <alignment/>
      <protection/>
    </xf>
    <xf numFmtId="0" fontId="34" fillId="34" borderId="97" xfId="63" applyFont="1" applyFill="1" applyBorder="1" applyAlignment="1">
      <alignment horizontal="left" vertical="center" wrapText="1"/>
      <protection/>
    </xf>
    <xf numFmtId="0" fontId="34" fillId="34" borderId="143" xfId="63" applyFont="1" applyFill="1" applyBorder="1" applyAlignment="1">
      <alignment horizontal="left" vertical="center" wrapText="1"/>
      <protection/>
    </xf>
    <xf numFmtId="0" fontId="51" fillId="34" borderId="131" xfId="63" applyFont="1" applyFill="1" applyBorder="1" applyAlignment="1">
      <alignment horizontal="left" vertical="center" wrapText="1"/>
      <protection/>
    </xf>
    <xf numFmtId="0" fontId="51" fillId="34" borderId="61" xfId="63" applyFont="1" applyFill="1" applyBorder="1" applyAlignment="1">
      <alignment horizontal="left" vertical="center" wrapText="1"/>
      <protection/>
    </xf>
    <xf numFmtId="0" fontId="51" fillId="34" borderId="92" xfId="63" applyFont="1" applyFill="1" applyBorder="1" applyAlignment="1">
      <alignment horizontal="left" vertical="center" wrapText="1"/>
      <protection/>
    </xf>
    <xf numFmtId="0" fontId="51" fillId="34" borderId="21" xfId="63" applyFont="1" applyFill="1" applyBorder="1" applyAlignment="1">
      <alignment horizontal="left" vertical="center" wrapText="1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23" fillId="34" borderId="78" xfId="63" applyFont="1" applyFill="1" applyBorder="1" applyAlignment="1">
      <alignment horizontal="center" vertical="center"/>
      <protection/>
    </xf>
    <xf numFmtId="0" fontId="23" fillId="34" borderId="135" xfId="63" applyFont="1" applyFill="1" applyBorder="1" applyAlignment="1">
      <alignment horizontal="center" vertical="center"/>
      <protection/>
    </xf>
    <xf numFmtId="0" fontId="23" fillId="34" borderId="92" xfId="63" applyFont="1" applyFill="1" applyBorder="1" applyAlignment="1">
      <alignment horizontal="center" vertical="center"/>
      <protection/>
    </xf>
    <xf numFmtId="0" fontId="23" fillId="34" borderId="21" xfId="63" applyFont="1" applyFill="1" applyBorder="1" applyAlignment="1">
      <alignment horizontal="center" vertical="center"/>
      <protection/>
    </xf>
    <xf numFmtId="0" fontId="23" fillId="34" borderId="144" xfId="63" applyFont="1" applyFill="1" applyBorder="1" applyAlignment="1">
      <alignment horizontal="center" vertical="center"/>
      <protection/>
    </xf>
    <xf numFmtId="0" fontId="23" fillId="34" borderId="12" xfId="63" applyFont="1" applyFill="1" applyBorder="1" applyAlignment="1">
      <alignment horizontal="center" vertical="center"/>
      <protection/>
    </xf>
    <xf numFmtId="0" fontId="51" fillId="34" borderId="110" xfId="63" applyFont="1" applyFill="1" applyBorder="1" applyAlignment="1">
      <alignment horizontal="center" vertical="center" wrapText="1"/>
      <protection/>
    </xf>
    <xf numFmtId="0" fontId="51" fillId="34" borderId="14" xfId="63" applyFont="1" applyFill="1" applyBorder="1" applyAlignment="1">
      <alignment horizontal="center" vertical="center" wrapText="1"/>
      <protection/>
    </xf>
    <xf numFmtId="0" fontId="51" fillId="34" borderId="114" xfId="63" applyFont="1" applyFill="1" applyBorder="1" applyAlignment="1">
      <alignment horizontal="center" vertical="center" wrapText="1"/>
      <protection/>
    </xf>
    <xf numFmtId="0" fontId="51" fillId="34" borderId="13" xfId="63" applyFont="1" applyFill="1" applyBorder="1" applyAlignment="1">
      <alignment horizontal="center" vertical="center" wrapText="1"/>
      <protection/>
    </xf>
    <xf numFmtId="0" fontId="51" fillId="34" borderId="133" xfId="63" applyFont="1" applyFill="1" applyBorder="1" applyAlignment="1">
      <alignment horizontal="center" vertical="center" wrapText="1"/>
      <protection/>
    </xf>
    <xf numFmtId="0" fontId="51" fillId="34" borderId="134" xfId="63" applyFont="1" applyFill="1" applyBorder="1" applyAlignment="1">
      <alignment horizontal="center" vertical="center" wrapText="1"/>
      <protection/>
    </xf>
    <xf numFmtId="0" fontId="51" fillId="34" borderId="100" xfId="63" applyFont="1" applyFill="1" applyBorder="1" applyAlignment="1">
      <alignment horizontal="left" vertical="center" wrapText="1"/>
      <protection/>
    </xf>
    <xf numFmtId="0" fontId="51" fillId="34" borderId="96" xfId="63" applyFont="1" applyFill="1" applyBorder="1" applyAlignment="1">
      <alignment horizontal="left" vertical="center" wrapText="1"/>
      <protection/>
    </xf>
    <xf numFmtId="0" fontId="37" fillId="34" borderId="115" xfId="71" applyFont="1" applyFill="1" applyBorder="1" applyAlignment="1">
      <alignment horizontal="center" vertical="center" wrapText="1"/>
      <protection/>
    </xf>
    <xf numFmtId="0" fontId="37" fillId="34" borderId="88" xfId="71" applyFont="1" applyFill="1" applyBorder="1" applyAlignment="1">
      <alignment horizontal="center" vertical="center" wrapText="1"/>
      <protection/>
    </xf>
    <xf numFmtId="0" fontId="37" fillId="34" borderId="88" xfId="71" applyFont="1" applyFill="1" applyBorder="1" applyAlignment="1">
      <alignment horizontal="center" vertical="center"/>
      <protection/>
    </xf>
    <xf numFmtId="0" fontId="37" fillId="34" borderId="61" xfId="71" applyFont="1" applyFill="1" applyBorder="1" applyAlignment="1">
      <alignment horizontal="center" vertical="center" wrapText="1"/>
      <protection/>
    </xf>
    <xf numFmtId="0" fontId="37" fillId="34" borderId="21" xfId="71" applyFont="1" applyFill="1" applyBorder="1" applyAlignment="1">
      <alignment horizontal="center" vertical="center" wrapText="1"/>
      <protection/>
    </xf>
    <xf numFmtId="0" fontId="37" fillId="34" borderId="47" xfId="71" applyFont="1" applyFill="1" applyBorder="1" applyAlignment="1">
      <alignment horizontal="center" vertical="center"/>
      <protection/>
    </xf>
    <xf numFmtId="0" fontId="37" fillId="34" borderId="130" xfId="71" applyFont="1" applyFill="1" applyBorder="1" applyAlignment="1">
      <alignment horizontal="center" vertical="center" wrapText="1"/>
      <protection/>
    </xf>
    <xf numFmtId="0" fontId="37" fillId="34" borderId="79" xfId="71" applyFont="1" applyFill="1" applyBorder="1" applyAlignment="1">
      <alignment vertical="center"/>
      <protection/>
    </xf>
    <xf numFmtId="0" fontId="37" fillId="34" borderId="135" xfId="71" applyFont="1" applyFill="1" applyBorder="1" applyAlignment="1">
      <alignment vertical="center"/>
      <protection/>
    </xf>
    <xf numFmtId="0" fontId="37" fillId="34" borderId="21" xfId="71" applyFont="1" applyFill="1" applyBorder="1" applyAlignment="1">
      <alignment horizontal="center" vertical="center"/>
      <protection/>
    </xf>
    <xf numFmtId="0" fontId="37" fillId="34" borderId="110" xfId="71" applyFont="1" applyFill="1" applyBorder="1" applyAlignment="1">
      <alignment horizontal="center" vertical="center" wrapText="1"/>
      <protection/>
    </xf>
    <xf numFmtId="0" fontId="37" fillId="34" borderId="20" xfId="71" applyFont="1" applyFill="1" applyBorder="1" applyAlignment="1">
      <alignment horizontal="center" vertical="center" wrapText="1"/>
      <protection/>
    </xf>
    <xf numFmtId="0" fontId="37" fillId="34" borderId="20" xfId="71" applyFont="1" applyFill="1" applyBorder="1" applyAlignment="1">
      <alignment horizontal="center" vertical="center"/>
      <protection/>
    </xf>
    <xf numFmtId="0" fontId="37" fillId="34" borderId="114" xfId="71" applyFont="1" applyFill="1" applyBorder="1" applyAlignment="1">
      <alignment horizontal="center" vertical="center" wrapText="1"/>
      <protection/>
    </xf>
    <xf numFmtId="0" fontId="37" fillId="34" borderId="136" xfId="71" applyFont="1" applyFill="1" applyBorder="1" applyAlignment="1">
      <alignment horizontal="center" vertical="center" wrapText="1"/>
      <protection/>
    </xf>
    <xf numFmtId="0" fontId="37" fillId="34" borderId="13" xfId="71" applyFont="1" applyFill="1" applyBorder="1" applyAlignment="1">
      <alignment horizontal="center" vertical="center" wrapText="1"/>
      <protection/>
    </xf>
    <xf numFmtId="0" fontId="37" fillId="34" borderId="145" xfId="71" applyFont="1" applyFill="1" applyBorder="1" applyAlignment="1">
      <alignment horizontal="center" vertical="center" wrapText="1"/>
      <protection/>
    </xf>
    <xf numFmtId="0" fontId="37" fillId="34" borderId="47" xfId="71" applyFont="1" applyFill="1" applyBorder="1" applyAlignment="1">
      <alignment horizontal="center" vertical="center" wrapText="1"/>
      <protection/>
    </xf>
    <xf numFmtId="0" fontId="33" fillId="0" borderId="0" xfId="65" applyFont="1" applyFill="1" applyBorder="1" applyAlignment="1">
      <alignment horizontal="left" vertical="center" wrapText="1"/>
      <protection/>
    </xf>
    <xf numFmtId="0" fontId="30" fillId="34" borderId="146" xfId="65" applyFont="1" applyFill="1" applyBorder="1" applyAlignment="1">
      <alignment horizontal="center" vertical="center" wrapText="1"/>
      <protection/>
    </xf>
    <xf numFmtId="0" fontId="30" fillId="34" borderId="53" xfId="65" applyFont="1" applyFill="1" applyBorder="1" applyAlignment="1">
      <alignment horizontal="center" vertical="center" wrapText="1"/>
      <protection/>
    </xf>
    <xf numFmtId="0" fontId="30" fillId="34" borderId="54" xfId="65" applyFont="1" applyFill="1" applyBorder="1" applyAlignment="1">
      <alignment horizontal="center" vertical="center" wrapText="1"/>
      <protection/>
    </xf>
    <xf numFmtId="0" fontId="30" fillId="34" borderId="137" xfId="65" applyFont="1" applyFill="1" applyBorder="1" applyAlignment="1">
      <alignment horizontal="center" vertical="center" wrapText="1"/>
      <protection/>
    </xf>
    <xf numFmtId="0" fontId="30" fillId="34" borderId="20" xfId="65" applyFont="1" applyFill="1" applyBorder="1" applyAlignment="1">
      <alignment horizontal="center" vertical="center" wrapText="1"/>
      <protection/>
    </xf>
    <xf numFmtId="0" fontId="30" fillId="34" borderId="14" xfId="65" applyFont="1" applyFill="1" applyBorder="1" applyAlignment="1">
      <alignment horizontal="center" vertical="center" wrapText="1"/>
      <protection/>
    </xf>
    <xf numFmtId="0" fontId="30" fillId="34" borderId="27" xfId="65" applyFont="1" applyFill="1" applyBorder="1" applyAlignment="1">
      <alignment horizontal="center" vertical="center" wrapText="1"/>
      <protection/>
    </xf>
    <xf numFmtId="0" fontId="27" fillId="34" borderId="110" xfId="64" applyFont="1" applyFill="1" applyBorder="1" applyAlignment="1">
      <alignment horizontal="center" vertical="center" wrapText="1"/>
      <protection/>
    </xf>
    <xf numFmtId="0" fontId="27" fillId="34" borderId="20" xfId="64" applyFont="1" applyFill="1" applyBorder="1" applyAlignment="1">
      <alignment horizontal="center" vertical="center" wrapText="1"/>
      <protection/>
    </xf>
    <xf numFmtId="0" fontId="27" fillId="34" borderId="114" xfId="64" applyFont="1" applyFill="1" applyBorder="1" applyAlignment="1">
      <alignment horizontal="center" vertical="center" wrapText="1"/>
      <protection/>
    </xf>
    <xf numFmtId="0" fontId="27" fillId="34" borderId="136" xfId="64" applyFont="1" applyFill="1" applyBorder="1" applyAlignment="1">
      <alignment horizontal="center" vertical="center" wrapText="1"/>
      <protection/>
    </xf>
    <xf numFmtId="0" fontId="27" fillId="34" borderId="81" xfId="64" applyFont="1" applyFill="1" applyBorder="1" applyAlignment="1">
      <alignment horizontal="center" vertical="center" wrapText="1"/>
      <protection/>
    </xf>
    <xf numFmtId="0" fontId="27" fillId="34" borderId="28" xfId="64" applyFont="1" applyFill="1" applyBorder="1" applyAlignment="1">
      <alignment horizontal="center" vertical="center" wrapText="1"/>
      <protection/>
    </xf>
    <xf numFmtId="0" fontId="25" fillId="34" borderId="92" xfId="64" applyFont="1" applyFill="1" applyBorder="1" applyAlignment="1">
      <alignment horizontal="left" vertical="center" wrapText="1"/>
      <protection/>
    </xf>
    <xf numFmtId="0" fontId="25" fillId="34" borderId="89" xfId="64" applyFont="1" applyFill="1" applyBorder="1" applyAlignment="1">
      <alignment horizontal="left" vertical="center" wrapText="1"/>
      <protection/>
    </xf>
    <xf numFmtId="0" fontId="25" fillId="34" borderId="144" xfId="64" applyFont="1" applyFill="1" applyBorder="1" applyAlignment="1">
      <alignment horizontal="left" vertical="center" wrapText="1"/>
      <protection/>
    </xf>
    <xf numFmtId="0" fontId="25" fillId="34" borderId="131" xfId="64" applyFont="1" applyFill="1" applyBorder="1" applyAlignment="1">
      <alignment horizontal="center" vertical="center" wrapText="1"/>
      <protection/>
    </xf>
    <xf numFmtId="0" fontId="25" fillId="34" borderId="136" xfId="64" applyFont="1" applyFill="1" applyBorder="1" applyAlignment="1">
      <alignment horizontal="center" vertical="center" wrapText="1"/>
      <protection/>
    </xf>
    <xf numFmtId="0" fontId="25" fillId="34" borderId="92" xfId="64" applyFont="1" applyFill="1" applyBorder="1" applyAlignment="1">
      <alignment horizontal="center" vertical="center" wrapText="1"/>
      <protection/>
    </xf>
    <xf numFmtId="0" fontId="25" fillId="34" borderId="76" xfId="64" applyFont="1" applyFill="1" applyBorder="1" applyAlignment="1">
      <alignment horizontal="center" vertical="center" wrapText="1"/>
      <protection/>
    </xf>
    <xf numFmtId="0" fontId="26" fillId="34" borderId="78" xfId="64" applyFont="1" applyFill="1" applyBorder="1" applyAlignment="1">
      <alignment horizontal="center" vertical="center"/>
      <protection/>
    </xf>
    <xf numFmtId="0" fontId="26" fillId="34" borderId="79" xfId="64" applyFont="1" applyFill="1" applyBorder="1" applyAlignment="1">
      <alignment horizontal="center" vertical="center"/>
      <protection/>
    </xf>
    <xf numFmtId="0" fontId="26" fillId="34" borderId="135" xfId="64" applyFont="1" applyFill="1" applyBorder="1" applyAlignment="1">
      <alignment horizontal="center" vertical="center"/>
      <protection/>
    </xf>
    <xf numFmtId="0" fontId="25" fillId="34" borderId="131" xfId="64" applyFont="1" applyFill="1" applyBorder="1" applyAlignment="1">
      <alignment horizontal="left" vertical="center" wrapText="1"/>
      <protection/>
    </xf>
    <xf numFmtId="0" fontId="25" fillId="34" borderId="100" xfId="64" applyFont="1" applyFill="1" applyBorder="1" applyAlignment="1">
      <alignment horizontal="left" vertical="center" wrapText="1"/>
      <protection/>
    </xf>
    <xf numFmtId="0" fontId="13" fillId="34" borderId="15" xfId="0" applyNumberFormat="1" applyFont="1" applyFill="1" applyBorder="1" applyAlignment="1" applyProtection="1">
      <alignment horizontal="center"/>
      <protection locked="0"/>
    </xf>
    <xf numFmtId="0" fontId="13" fillId="34" borderId="5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3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34" borderId="47" xfId="0" applyFont="1" applyFill="1" applyBorder="1" applyAlignment="1">
      <alignment horizontal="center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3A_NumeratorReport_Option1_040611" xfId="56"/>
    <cellStyle name="Milliers_3A_NumeratorReport_Option1_040611" xfId="57"/>
    <cellStyle name="Monétaire [0]_3A_NumeratorReport_Option1_040611" xfId="58"/>
    <cellStyle name="Monétaire_3A_NumeratorReport_Option1_040611" xfId="59"/>
    <cellStyle name="Neutral" xfId="60"/>
    <cellStyle name="Normal_03 STA" xfId="61"/>
    <cellStyle name="Normal_08 IRB EQU 1" xfId="62"/>
    <cellStyle name="Normal_17 MKR IM" xfId="63"/>
    <cellStyle name="Normal_19 OPR LOSS" xfId="64"/>
    <cellStyle name="Normal_20 OPR" xfId="65"/>
    <cellStyle name="Normal_23 OTH 3 AFF" xfId="66"/>
    <cellStyle name="Normal_Corep_MKR" xfId="67"/>
    <cellStyle name="Normal_LEA_CA_nieuwetabellen naar nL oorsprong" xfId="68"/>
    <cellStyle name="Normal_LEA_GL04_CR_nieuwetabellen naar NL oorsprong" xfId="69"/>
    <cellStyle name="Normal_LEA_GL04_MKR_nieuwetabellen naar NL oorsprong" xfId="70"/>
    <cellStyle name="Normal_MKR" xfId="71"/>
    <cellStyle name="Normal_MKR - Market risks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strike/>
        <color indexed="57"/>
      </font>
    </dxf>
    <dxf>
      <font>
        <strike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21"/>
  <sheetViews>
    <sheetView tabSelected="1" zoomScale="80" zoomScaleNormal="80" zoomScalePageLayoutView="0" workbookViewId="0" topLeftCell="A3">
      <selection activeCell="C19" sqref="C19"/>
    </sheetView>
  </sheetViews>
  <sheetFormatPr defaultColWidth="11.421875" defaultRowHeight="15"/>
  <cols>
    <col min="1" max="1" width="2.8515625" style="769" customWidth="1"/>
    <col min="2" max="2" width="15.421875" style="767" bestFit="1" customWidth="1"/>
    <col min="3" max="3" width="47.8515625" style="768" bestFit="1" customWidth="1"/>
    <col min="4" max="4" width="10.57421875" style="768" bestFit="1" customWidth="1"/>
    <col min="5" max="5" width="79.8515625" style="768" customWidth="1"/>
    <col min="6" max="16384" width="11.421875" style="769" customWidth="1"/>
  </cols>
  <sheetData>
    <row r="4" ht="15" thickBot="1">
      <c r="C4" s="944" t="s">
        <v>35</v>
      </c>
    </row>
    <row r="5" spans="1:5" ht="15" thickBot="1">
      <c r="A5" s="854"/>
      <c r="B5" s="946" t="s">
        <v>394</v>
      </c>
      <c r="C5" s="945" t="s">
        <v>395</v>
      </c>
      <c r="D5" s="855"/>
      <c r="E5" s="856" t="s">
        <v>396</v>
      </c>
    </row>
    <row r="6" spans="2:5" ht="15" thickBot="1">
      <c r="B6" s="857" t="s">
        <v>665</v>
      </c>
      <c r="C6" s="855"/>
      <c r="D6" s="1090" t="s">
        <v>397</v>
      </c>
      <c r="E6" s="1091">
        <v>5</v>
      </c>
    </row>
    <row r="7" spans="2:5" ht="30" thickBot="1" thickTop="1">
      <c r="B7" s="858">
        <v>1</v>
      </c>
      <c r="C7" s="859" t="s">
        <v>398</v>
      </c>
      <c r="D7" s="1087">
        <v>10</v>
      </c>
      <c r="E7" s="770"/>
    </row>
    <row r="8" spans="2:5" ht="15" thickBot="1">
      <c r="B8" s="860" t="s">
        <v>667</v>
      </c>
      <c r="C8" s="861" t="s">
        <v>399</v>
      </c>
      <c r="D8" s="1087">
        <v>20</v>
      </c>
      <c r="E8" s="771"/>
    </row>
    <row r="9" spans="2:5" ht="15" thickBot="1">
      <c r="B9" s="862" t="s">
        <v>668</v>
      </c>
      <c r="C9" s="863" t="s">
        <v>400</v>
      </c>
      <c r="D9" s="1087">
        <v>30</v>
      </c>
      <c r="E9" s="772"/>
    </row>
    <row r="10" spans="2:5" ht="29.25" thickBot="1">
      <c r="B10" s="1088" t="s">
        <v>836</v>
      </c>
      <c r="C10" s="1093" t="s">
        <v>837</v>
      </c>
      <c r="D10" s="1086">
        <v>31</v>
      </c>
      <c r="E10" s="772"/>
    </row>
    <row r="11" spans="2:5" ht="43.5" thickBot="1">
      <c r="B11" s="1088" t="s">
        <v>838</v>
      </c>
      <c r="C11" s="1093" t="s">
        <v>839</v>
      </c>
      <c r="D11" s="1086">
        <v>32</v>
      </c>
      <c r="E11" s="772"/>
    </row>
    <row r="12" spans="2:5" ht="15" thickBot="1">
      <c r="B12" s="862" t="s">
        <v>669</v>
      </c>
      <c r="C12" s="864" t="s">
        <v>401</v>
      </c>
      <c r="D12" s="1087">
        <v>40</v>
      </c>
      <c r="E12" s="773"/>
    </row>
    <row r="13" spans="2:5" ht="15" thickBot="1">
      <c r="B13" s="862" t="s">
        <v>670</v>
      </c>
      <c r="C13" s="864" t="s">
        <v>402</v>
      </c>
      <c r="D13" s="1087">
        <v>50</v>
      </c>
      <c r="E13" s="773"/>
    </row>
    <row r="14" spans="2:5" ht="15" thickBot="1">
      <c r="B14" s="862" t="s">
        <v>671</v>
      </c>
      <c r="C14" s="864" t="s">
        <v>403</v>
      </c>
      <c r="D14" s="1087">
        <v>60</v>
      </c>
      <c r="E14" s="773"/>
    </row>
    <row r="15" spans="2:5" ht="29.25" thickBot="1">
      <c r="B15" s="862" t="s">
        <v>672</v>
      </c>
      <c r="C15" s="864" t="s">
        <v>404</v>
      </c>
      <c r="D15" s="1087">
        <v>70</v>
      </c>
      <c r="E15" s="774"/>
    </row>
    <row r="16" spans="2:5" ht="15" thickBot="1">
      <c r="B16" s="862" t="s">
        <v>673</v>
      </c>
      <c r="C16" s="863" t="s">
        <v>405</v>
      </c>
      <c r="D16" s="1087">
        <v>80</v>
      </c>
      <c r="E16" s="772"/>
    </row>
    <row r="17" spans="2:5" ht="15" thickBot="1">
      <c r="B17" s="862" t="s">
        <v>674</v>
      </c>
      <c r="C17" s="864" t="s">
        <v>666</v>
      </c>
      <c r="D17" s="1087">
        <v>90</v>
      </c>
      <c r="E17" s="774"/>
    </row>
    <row r="18" spans="2:5" ht="29.25" thickBot="1">
      <c r="B18" s="1094" t="s">
        <v>840</v>
      </c>
      <c r="C18" s="1089" t="s">
        <v>882</v>
      </c>
      <c r="D18" s="1086">
        <v>91</v>
      </c>
      <c r="E18" s="774"/>
    </row>
    <row r="19" spans="2:5" ht="29.25" thickBot="1">
      <c r="B19" s="1094" t="s">
        <v>841</v>
      </c>
      <c r="C19" s="1089" t="s">
        <v>842</v>
      </c>
      <c r="D19" s="1086">
        <v>92</v>
      </c>
      <c r="E19" s="774"/>
    </row>
    <row r="20" spans="2:5" ht="15" thickBot="1">
      <c r="B20" s="862" t="s">
        <v>675</v>
      </c>
      <c r="C20" s="864" t="s">
        <v>406</v>
      </c>
      <c r="D20" s="1087">
        <v>100</v>
      </c>
      <c r="E20" s="773"/>
    </row>
    <row r="21" spans="2:5" ht="43.5" thickBot="1">
      <c r="B21" s="1088" t="s">
        <v>843</v>
      </c>
      <c r="C21" s="1089" t="s">
        <v>844</v>
      </c>
      <c r="D21" s="1086">
        <v>101</v>
      </c>
      <c r="E21" s="773"/>
    </row>
    <row r="22" spans="2:5" ht="43.5" thickBot="1">
      <c r="B22" s="1088" t="s">
        <v>845</v>
      </c>
      <c r="C22" s="1089" t="s">
        <v>846</v>
      </c>
      <c r="D22" s="1086">
        <v>102</v>
      </c>
      <c r="E22" s="773"/>
    </row>
    <row r="23" spans="2:5" ht="29.25" thickBot="1">
      <c r="B23" s="1088" t="s">
        <v>847</v>
      </c>
      <c r="C23" s="1089" t="s">
        <v>848</v>
      </c>
      <c r="D23" s="1086">
        <v>103</v>
      </c>
      <c r="E23" s="773"/>
    </row>
    <row r="24" spans="2:5" ht="43.5" thickBot="1">
      <c r="B24" s="1088" t="s">
        <v>849</v>
      </c>
      <c r="C24" s="1089" t="s">
        <v>850</v>
      </c>
      <c r="D24" s="1086">
        <v>104</v>
      </c>
      <c r="E24" s="773"/>
    </row>
    <row r="25" spans="2:5" ht="43.5" thickBot="1">
      <c r="B25" s="1088" t="s">
        <v>851</v>
      </c>
      <c r="C25" s="1089" t="s">
        <v>897</v>
      </c>
      <c r="D25" s="1086">
        <v>105</v>
      </c>
      <c r="E25" s="773"/>
    </row>
    <row r="26" spans="2:5" ht="29.25" thickBot="1">
      <c r="B26" s="1094" t="s">
        <v>852</v>
      </c>
      <c r="C26" s="1089" t="s">
        <v>853</v>
      </c>
      <c r="D26" s="1086">
        <v>106</v>
      </c>
      <c r="E26" s="773"/>
    </row>
    <row r="27" spans="2:5" ht="29.25" thickBot="1">
      <c r="B27" s="1094" t="s">
        <v>854</v>
      </c>
      <c r="C27" s="1089" t="s">
        <v>883</v>
      </c>
      <c r="D27" s="1086">
        <v>107</v>
      </c>
      <c r="E27" s="773"/>
    </row>
    <row r="28" spans="2:5" ht="15" thickBot="1">
      <c r="B28" s="1094" t="s">
        <v>855</v>
      </c>
      <c r="C28" s="1089" t="s">
        <v>856</v>
      </c>
      <c r="D28" s="1086">
        <v>108</v>
      </c>
      <c r="E28" s="773"/>
    </row>
    <row r="29" spans="2:5" ht="15" thickBot="1">
      <c r="B29" s="862" t="s">
        <v>676</v>
      </c>
      <c r="C29" s="864" t="s">
        <v>407</v>
      </c>
      <c r="D29" s="1087">
        <v>110</v>
      </c>
      <c r="E29" s="775"/>
    </row>
    <row r="30" spans="2:5" ht="15" thickBot="1">
      <c r="B30" s="865" t="s">
        <v>647</v>
      </c>
      <c r="C30" s="866" t="s">
        <v>408</v>
      </c>
      <c r="D30" s="1087">
        <v>120</v>
      </c>
      <c r="E30" s="776"/>
    </row>
    <row r="31" spans="2:5" ht="43.5" thickBot="1">
      <c r="B31" s="865" t="s">
        <v>648</v>
      </c>
      <c r="C31" s="866" t="s">
        <v>409</v>
      </c>
      <c r="D31" s="1087">
        <v>130</v>
      </c>
      <c r="E31" s="772"/>
    </row>
    <row r="32" spans="2:5" ht="29.25" thickBot="1">
      <c r="B32" s="862" t="s">
        <v>649</v>
      </c>
      <c r="C32" s="864" t="s">
        <v>410</v>
      </c>
      <c r="D32" s="1087">
        <v>140</v>
      </c>
      <c r="E32" s="775"/>
    </row>
    <row r="33" spans="2:5" ht="29.25" thickBot="1">
      <c r="B33" s="865" t="s">
        <v>650</v>
      </c>
      <c r="C33" s="866" t="s">
        <v>411</v>
      </c>
      <c r="D33" s="1087">
        <v>150</v>
      </c>
      <c r="E33" s="777"/>
    </row>
    <row r="34" spans="2:5" ht="43.5" thickBot="1">
      <c r="B34" s="865" t="s">
        <v>651</v>
      </c>
      <c r="C34" s="866" t="s">
        <v>412</v>
      </c>
      <c r="D34" s="1087">
        <v>160</v>
      </c>
      <c r="E34" s="772"/>
    </row>
    <row r="35" spans="2:5" ht="29.25" thickBot="1">
      <c r="B35" s="862" t="s">
        <v>32</v>
      </c>
      <c r="C35" s="864" t="s">
        <v>413</v>
      </c>
      <c r="D35" s="1087">
        <v>161</v>
      </c>
      <c r="E35" s="775"/>
    </row>
    <row r="36" spans="2:5" ht="29.25" thickBot="1">
      <c r="B36" s="865" t="s">
        <v>33</v>
      </c>
      <c r="C36" s="866" t="s">
        <v>414</v>
      </c>
      <c r="D36" s="1087">
        <v>162</v>
      </c>
      <c r="E36" s="778"/>
    </row>
    <row r="37" spans="2:5" ht="43.5" thickBot="1">
      <c r="B37" s="865" t="s">
        <v>34</v>
      </c>
      <c r="C37" s="866" t="s">
        <v>415</v>
      </c>
      <c r="D37" s="1087">
        <v>163</v>
      </c>
      <c r="E37" s="772"/>
    </row>
    <row r="38" spans="2:5" ht="43.5" thickBot="1">
      <c r="B38" s="862" t="s">
        <v>677</v>
      </c>
      <c r="C38" s="864" t="s">
        <v>416</v>
      </c>
      <c r="D38" s="1087">
        <v>170</v>
      </c>
      <c r="E38" s="773"/>
    </row>
    <row r="39" spans="2:5" ht="29.25" thickBot="1">
      <c r="B39" s="862" t="s">
        <v>678</v>
      </c>
      <c r="C39" s="864" t="s">
        <v>417</v>
      </c>
      <c r="D39" s="1087">
        <v>180</v>
      </c>
      <c r="E39" s="779"/>
    </row>
    <row r="40" spans="2:5" ht="15" thickBot="1">
      <c r="B40" s="865" t="s">
        <v>685</v>
      </c>
      <c r="C40" s="866" t="s">
        <v>418</v>
      </c>
      <c r="D40" s="1087">
        <v>190</v>
      </c>
      <c r="E40" s="779"/>
    </row>
    <row r="41" spans="2:5" ht="29.25" thickBot="1">
      <c r="B41" s="865" t="s">
        <v>686</v>
      </c>
      <c r="C41" s="866" t="s">
        <v>419</v>
      </c>
      <c r="D41" s="1087">
        <v>200</v>
      </c>
      <c r="E41" s="779"/>
    </row>
    <row r="42" spans="2:5" ht="29.25" thickBot="1">
      <c r="B42" s="865" t="s">
        <v>687</v>
      </c>
      <c r="C42" s="866" t="s">
        <v>420</v>
      </c>
      <c r="D42" s="1087">
        <v>210</v>
      </c>
      <c r="E42" s="779"/>
    </row>
    <row r="43" spans="2:5" ht="29.25" thickBot="1">
      <c r="B43" s="865" t="s">
        <v>688</v>
      </c>
      <c r="C43" s="866" t="s">
        <v>421</v>
      </c>
      <c r="D43" s="1087">
        <v>220</v>
      </c>
      <c r="E43" s="779"/>
    </row>
    <row r="44" spans="2:5" ht="29.25" thickBot="1">
      <c r="B44" s="865" t="s">
        <v>689</v>
      </c>
      <c r="C44" s="866" t="s">
        <v>422</v>
      </c>
      <c r="D44" s="1087">
        <v>230</v>
      </c>
      <c r="E44" s="779"/>
    </row>
    <row r="45" spans="2:5" ht="29.25" thickBot="1">
      <c r="B45" s="865" t="s">
        <v>690</v>
      </c>
      <c r="C45" s="866" t="s">
        <v>423</v>
      </c>
      <c r="D45" s="1087">
        <v>240</v>
      </c>
      <c r="E45" s="779"/>
    </row>
    <row r="46" spans="2:5" ht="29.25" thickBot="1">
      <c r="B46" s="865" t="s">
        <v>693</v>
      </c>
      <c r="C46" s="866" t="s">
        <v>424</v>
      </c>
      <c r="D46" s="1087">
        <v>250</v>
      </c>
      <c r="E46" s="777"/>
    </row>
    <row r="47" spans="2:7" ht="43.5" thickBot="1">
      <c r="B47" s="867" t="s">
        <v>694</v>
      </c>
      <c r="C47" s="866" t="s">
        <v>425</v>
      </c>
      <c r="D47" s="1087">
        <v>260</v>
      </c>
      <c r="E47" s="781"/>
      <c r="G47" s="782"/>
    </row>
    <row r="48" spans="2:7" ht="29.25" thickBot="1">
      <c r="B48" s="865" t="s">
        <v>691</v>
      </c>
      <c r="C48" s="866" t="s">
        <v>426</v>
      </c>
      <c r="D48" s="1087">
        <v>270</v>
      </c>
      <c r="E48" s="779"/>
      <c r="G48" s="782"/>
    </row>
    <row r="49" spans="2:7" ht="29.25" thickBot="1">
      <c r="B49" s="865" t="s">
        <v>692</v>
      </c>
      <c r="C49" s="866" t="s">
        <v>427</v>
      </c>
      <c r="D49" s="1087">
        <v>280</v>
      </c>
      <c r="E49" s="774"/>
      <c r="G49" s="782"/>
    </row>
    <row r="50" spans="2:7" ht="29.25" thickBot="1">
      <c r="B50" s="865" t="s">
        <v>695</v>
      </c>
      <c r="C50" s="866" t="s">
        <v>428</v>
      </c>
      <c r="D50" s="1087">
        <v>290</v>
      </c>
      <c r="E50" s="777"/>
      <c r="G50" s="782"/>
    </row>
    <row r="51" spans="2:7" ht="29.25" thickBot="1">
      <c r="B51" s="865" t="s">
        <v>696</v>
      </c>
      <c r="C51" s="866" t="s">
        <v>429</v>
      </c>
      <c r="D51" s="1087">
        <v>300</v>
      </c>
      <c r="E51" s="779"/>
      <c r="G51" s="782"/>
    </row>
    <row r="52" spans="2:7" ht="29.25" thickBot="1">
      <c r="B52" s="865" t="s">
        <v>697</v>
      </c>
      <c r="C52" s="866" t="s">
        <v>430</v>
      </c>
      <c r="D52" s="1087">
        <v>310</v>
      </c>
      <c r="E52" s="777"/>
      <c r="G52" s="782"/>
    </row>
    <row r="53" spans="2:7" ht="29.25" thickBot="1">
      <c r="B53" s="865" t="s">
        <v>698</v>
      </c>
      <c r="C53" s="866" t="s">
        <v>431</v>
      </c>
      <c r="D53" s="1087">
        <v>320</v>
      </c>
      <c r="E53" s="779"/>
      <c r="G53" s="782"/>
    </row>
    <row r="54" spans="2:5" ht="29.25" thickBot="1">
      <c r="B54" s="865" t="s">
        <v>622</v>
      </c>
      <c r="C54" s="866" t="s">
        <v>432</v>
      </c>
      <c r="D54" s="1087">
        <v>330</v>
      </c>
      <c r="E54" s="777"/>
    </row>
    <row r="55" spans="2:5" ht="43.5" thickBot="1">
      <c r="B55" s="865" t="s">
        <v>623</v>
      </c>
      <c r="C55" s="866" t="s">
        <v>433</v>
      </c>
      <c r="D55" s="1087">
        <v>340</v>
      </c>
      <c r="E55" s="779"/>
    </row>
    <row r="56" spans="2:5" ht="15" thickBot="1">
      <c r="B56" s="862" t="s">
        <v>679</v>
      </c>
      <c r="C56" s="863" t="s">
        <v>434</v>
      </c>
      <c r="D56" s="1087">
        <v>350</v>
      </c>
      <c r="E56" s="773"/>
    </row>
    <row r="57" spans="2:5" ht="29.25" thickBot="1">
      <c r="B57" s="862" t="s">
        <v>680</v>
      </c>
      <c r="C57" s="863" t="s">
        <v>890</v>
      </c>
      <c r="D57" s="1087">
        <v>360</v>
      </c>
      <c r="E57" s="772"/>
    </row>
    <row r="58" spans="2:5" ht="15" thickBot="1">
      <c r="B58" s="1088" t="s">
        <v>857</v>
      </c>
      <c r="C58" s="1085" t="s">
        <v>858</v>
      </c>
      <c r="D58" s="1086">
        <v>381</v>
      </c>
      <c r="E58" s="772"/>
    </row>
    <row r="59" spans="2:5" ht="43.5" thickBot="1">
      <c r="B59" s="1088" t="s">
        <v>884</v>
      </c>
      <c r="C59" s="1089" t="s">
        <v>859</v>
      </c>
      <c r="D59" s="1086">
        <v>382</v>
      </c>
      <c r="E59" s="772"/>
    </row>
    <row r="60" spans="2:5" ht="29.25" thickBot="1">
      <c r="B60" s="1088" t="s">
        <v>885</v>
      </c>
      <c r="C60" s="1089" t="s">
        <v>860</v>
      </c>
      <c r="D60" s="1086">
        <v>383</v>
      </c>
      <c r="E60" s="772"/>
    </row>
    <row r="61" spans="2:5" ht="29.25" thickBot="1">
      <c r="B61" s="1088" t="s">
        <v>886</v>
      </c>
      <c r="C61" s="1089" t="s">
        <v>861</v>
      </c>
      <c r="D61" s="1086">
        <v>384</v>
      </c>
      <c r="E61" s="772"/>
    </row>
    <row r="62" spans="2:5" ht="43.5" thickBot="1">
      <c r="B62" s="1088" t="s">
        <v>887</v>
      </c>
      <c r="C62" s="1089" t="s">
        <v>862</v>
      </c>
      <c r="D62" s="1086">
        <v>385</v>
      </c>
      <c r="E62" s="772"/>
    </row>
    <row r="63" spans="2:5" ht="43.5" thickBot="1">
      <c r="B63" s="1088" t="s">
        <v>888</v>
      </c>
      <c r="C63" s="1089" t="s">
        <v>889</v>
      </c>
      <c r="D63" s="1086">
        <v>386</v>
      </c>
      <c r="E63" s="772"/>
    </row>
    <row r="64" spans="2:5" ht="29.25" thickBot="1">
      <c r="B64" s="862" t="s">
        <v>733</v>
      </c>
      <c r="C64" s="864" t="s">
        <v>435</v>
      </c>
      <c r="D64" s="1087">
        <v>390</v>
      </c>
      <c r="E64" s="779"/>
    </row>
    <row r="65" spans="2:5" ht="15" thickBot="1">
      <c r="B65" s="862" t="s">
        <v>734</v>
      </c>
      <c r="C65" s="864" t="s">
        <v>436</v>
      </c>
      <c r="D65" s="1087">
        <v>400</v>
      </c>
      <c r="E65" s="772"/>
    </row>
    <row r="66" spans="2:5" ht="29.25" thickBot="1">
      <c r="B66" s="862" t="s">
        <v>681</v>
      </c>
      <c r="C66" s="863" t="s">
        <v>437</v>
      </c>
      <c r="D66" s="1087">
        <v>410</v>
      </c>
      <c r="E66" s="772"/>
    </row>
    <row r="67" spans="2:5" ht="15" thickBot="1">
      <c r="B67" s="862" t="s">
        <v>699</v>
      </c>
      <c r="C67" s="864" t="s">
        <v>438</v>
      </c>
      <c r="D67" s="1087">
        <v>420</v>
      </c>
      <c r="E67" s="773"/>
    </row>
    <row r="68" spans="2:5" ht="31.5" customHeight="1" thickBot="1">
      <c r="B68" s="1088" t="s">
        <v>863</v>
      </c>
      <c r="C68" s="1085" t="s">
        <v>864</v>
      </c>
      <c r="D68" s="1086">
        <v>441</v>
      </c>
      <c r="E68" s="772"/>
    </row>
    <row r="69" spans="2:5" ht="43.5" thickBot="1">
      <c r="B69" s="1088" t="s">
        <v>891</v>
      </c>
      <c r="C69" s="1089" t="s">
        <v>865</v>
      </c>
      <c r="D69" s="1086">
        <v>442</v>
      </c>
      <c r="E69" s="772"/>
    </row>
    <row r="70" spans="2:5" ht="29.25" thickBot="1">
      <c r="B70" s="1088" t="s">
        <v>892</v>
      </c>
      <c r="C70" s="1089" t="s">
        <v>866</v>
      </c>
      <c r="D70" s="1086">
        <v>443</v>
      </c>
      <c r="E70" s="772"/>
    </row>
    <row r="71" spans="2:5" ht="29.25" thickBot="1">
      <c r="B71" s="1088" t="s">
        <v>893</v>
      </c>
      <c r="C71" s="1089" t="s">
        <v>867</v>
      </c>
      <c r="D71" s="1086">
        <v>444</v>
      </c>
      <c r="E71" s="772"/>
    </row>
    <row r="72" spans="2:5" ht="29.25" thickBot="1">
      <c r="B72" s="1088" t="s">
        <v>894</v>
      </c>
      <c r="C72" s="1089" t="s">
        <v>868</v>
      </c>
      <c r="D72" s="1086">
        <v>445</v>
      </c>
      <c r="E72" s="772"/>
    </row>
    <row r="73" spans="2:5" ht="29.25" thickBot="1">
      <c r="B73" s="862" t="s">
        <v>700</v>
      </c>
      <c r="C73" s="864" t="s">
        <v>439</v>
      </c>
      <c r="D73" s="1087">
        <v>450</v>
      </c>
      <c r="E73" s="772"/>
    </row>
    <row r="74" spans="2:5" ht="43.5" thickBot="1">
      <c r="B74" s="862" t="s">
        <v>735</v>
      </c>
      <c r="C74" s="866" t="s">
        <v>440</v>
      </c>
      <c r="D74" s="1087">
        <v>460</v>
      </c>
      <c r="E74" s="779"/>
    </row>
    <row r="75" spans="2:5" ht="15" thickBot="1">
      <c r="B75" s="862" t="s">
        <v>736</v>
      </c>
      <c r="C75" s="866" t="s">
        <v>441</v>
      </c>
      <c r="D75" s="1087">
        <v>470</v>
      </c>
      <c r="E75" s="772"/>
    </row>
    <row r="76" spans="2:5" ht="15" thickBot="1">
      <c r="B76" s="862" t="s">
        <v>682</v>
      </c>
      <c r="C76" s="868" t="s">
        <v>442</v>
      </c>
      <c r="D76" s="1087">
        <v>480</v>
      </c>
      <c r="E76" s="773"/>
    </row>
    <row r="77" spans="2:5" ht="15" thickBot="1">
      <c r="B77" s="862" t="s">
        <v>683</v>
      </c>
      <c r="C77" s="863" t="s">
        <v>443</v>
      </c>
      <c r="D77" s="1087">
        <v>490</v>
      </c>
      <c r="E77" s="772"/>
    </row>
    <row r="78" spans="2:5" ht="43.5" thickBot="1">
      <c r="B78" s="862" t="s">
        <v>684</v>
      </c>
      <c r="C78" s="864" t="s">
        <v>444</v>
      </c>
      <c r="D78" s="1087">
        <v>500</v>
      </c>
      <c r="E78" s="772"/>
    </row>
    <row r="79" spans="2:5" ht="57.75" thickBot="1">
      <c r="B79" s="862" t="s">
        <v>701</v>
      </c>
      <c r="C79" s="864" t="s">
        <v>445</v>
      </c>
      <c r="D79" s="1087">
        <v>510</v>
      </c>
      <c r="E79" s="772"/>
    </row>
    <row r="80" spans="2:5" ht="43.5" thickBot="1">
      <c r="B80" s="865" t="s">
        <v>730</v>
      </c>
      <c r="C80" s="866" t="s">
        <v>446</v>
      </c>
      <c r="D80" s="1087">
        <v>520</v>
      </c>
      <c r="E80" s="779"/>
    </row>
    <row r="81" spans="2:7" ht="43.5" thickBot="1">
      <c r="B81" s="865" t="s">
        <v>731</v>
      </c>
      <c r="C81" s="866" t="s">
        <v>447</v>
      </c>
      <c r="D81" s="1087">
        <v>530</v>
      </c>
      <c r="E81" s="779"/>
      <c r="G81" s="782"/>
    </row>
    <row r="82" spans="2:7" ht="43.5" thickBot="1">
      <c r="B82" s="865" t="s">
        <v>732</v>
      </c>
      <c r="C82" s="866" t="s">
        <v>448</v>
      </c>
      <c r="D82" s="1087">
        <v>540</v>
      </c>
      <c r="E82" s="779"/>
      <c r="G82" s="782"/>
    </row>
    <row r="83" spans="2:5" ht="57.75" thickBot="1">
      <c r="B83" s="865" t="s">
        <v>624</v>
      </c>
      <c r="C83" s="866" t="s">
        <v>449</v>
      </c>
      <c r="D83" s="1087">
        <v>550</v>
      </c>
      <c r="E83" s="779"/>
    </row>
    <row r="84" spans="2:5" ht="15" thickBot="1">
      <c r="B84" s="862" t="s">
        <v>702</v>
      </c>
      <c r="C84" s="864" t="s">
        <v>450</v>
      </c>
      <c r="D84" s="1087">
        <v>560</v>
      </c>
      <c r="E84" s="774"/>
    </row>
    <row r="85" spans="2:5" ht="29.25" thickBot="1">
      <c r="B85" s="862" t="s">
        <v>703</v>
      </c>
      <c r="C85" s="864" t="s">
        <v>451</v>
      </c>
      <c r="D85" s="1087">
        <v>570</v>
      </c>
      <c r="E85" s="773"/>
    </row>
    <row r="86" spans="2:5" ht="15" thickBot="1">
      <c r="B86" s="862" t="s">
        <v>704</v>
      </c>
      <c r="C86" s="864" t="s">
        <v>452</v>
      </c>
      <c r="D86" s="1087">
        <v>580</v>
      </c>
      <c r="E86" s="773"/>
    </row>
    <row r="87" spans="2:5" ht="29.25" thickBot="1">
      <c r="B87" s="862" t="s">
        <v>705</v>
      </c>
      <c r="C87" s="864" t="s">
        <v>453</v>
      </c>
      <c r="D87" s="1087">
        <v>590</v>
      </c>
      <c r="E87" s="773"/>
    </row>
    <row r="88" spans="2:5" ht="15" thickBot="1">
      <c r="B88" s="862" t="s">
        <v>706</v>
      </c>
      <c r="C88" s="864" t="s">
        <v>454</v>
      </c>
      <c r="D88" s="1087">
        <v>600</v>
      </c>
      <c r="E88" s="773"/>
    </row>
    <row r="89" spans="2:5" ht="29.25" thickBot="1">
      <c r="B89" s="862" t="s">
        <v>707</v>
      </c>
      <c r="C89" s="864" t="s">
        <v>455</v>
      </c>
      <c r="D89" s="1087">
        <v>610</v>
      </c>
      <c r="E89" s="772"/>
    </row>
    <row r="90" spans="2:5" ht="29.25" thickBot="1">
      <c r="B90" s="862" t="s">
        <v>708</v>
      </c>
      <c r="C90" s="863" t="s">
        <v>456</v>
      </c>
      <c r="D90" s="1087">
        <v>620</v>
      </c>
      <c r="E90" s="773"/>
    </row>
    <row r="91" spans="2:5" ht="29.25" thickBot="1">
      <c r="B91" s="862" t="s">
        <v>709</v>
      </c>
      <c r="C91" s="864" t="s">
        <v>457</v>
      </c>
      <c r="D91" s="1087">
        <v>630</v>
      </c>
      <c r="E91" s="773"/>
    </row>
    <row r="92" spans="2:5" ht="15" thickBot="1">
      <c r="B92" s="862" t="s">
        <v>710</v>
      </c>
      <c r="C92" s="864" t="s">
        <v>458</v>
      </c>
      <c r="D92" s="1087">
        <v>640</v>
      </c>
      <c r="E92" s="773"/>
    </row>
    <row r="93" spans="2:5" ht="29.25" thickBot="1">
      <c r="B93" s="862" t="s">
        <v>711</v>
      </c>
      <c r="C93" s="864" t="s">
        <v>459</v>
      </c>
      <c r="D93" s="1087">
        <v>650</v>
      </c>
      <c r="E93" s="772"/>
    </row>
    <row r="94" spans="2:5" ht="43.5" thickBot="1">
      <c r="B94" s="862" t="s">
        <v>712</v>
      </c>
      <c r="C94" s="864" t="s">
        <v>460</v>
      </c>
      <c r="D94" s="1087">
        <v>660</v>
      </c>
      <c r="E94" s="773"/>
    </row>
    <row r="95" spans="2:5" ht="29.25" thickBot="1">
      <c r="B95" s="862" t="s">
        <v>713</v>
      </c>
      <c r="C95" s="863" t="s">
        <v>461</v>
      </c>
      <c r="D95" s="1087">
        <v>670</v>
      </c>
      <c r="E95" s="772"/>
    </row>
    <row r="96" spans="2:5" ht="29.25" thickBot="1">
      <c r="B96" s="862" t="s">
        <v>714</v>
      </c>
      <c r="C96" s="864" t="s">
        <v>462</v>
      </c>
      <c r="D96" s="1087">
        <v>680</v>
      </c>
      <c r="E96" s="772"/>
    </row>
    <row r="97" spans="2:5" ht="43.5" thickBot="1">
      <c r="B97" s="862" t="s">
        <v>715</v>
      </c>
      <c r="C97" s="864" t="s">
        <v>463</v>
      </c>
      <c r="D97" s="1087">
        <v>690</v>
      </c>
      <c r="E97" s="772"/>
    </row>
    <row r="98" spans="2:5" ht="29.25" thickBot="1">
      <c r="B98" s="862" t="s">
        <v>716</v>
      </c>
      <c r="C98" s="868" t="s">
        <v>464</v>
      </c>
      <c r="D98" s="1087">
        <v>700</v>
      </c>
      <c r="E98" s="779"/>
    </row>
    <row r="99" spans="2:5" ht="29.25" thickBot="1">
      <c r="B99" s="862" t="s">
        <v>580</v>
      </c>
      <c r="C99" s="869" t="s">
        <v>465</v>
      </c>
      <c r="D99" s="1087">
        <v>710</v>
      </c>
      <c r="E99" s="774"/>
    </row>
    <row r="100" spans="2:5" ht="15" thickBot="1">
      <c r="B100" s="862" t="s">
        <v>724</v>
      </c>
      <c r="C100" s="869" t="s">
        <v>466</v>
      </c>
      <c r="D100" s="1087">
        <v>720</v>
      </c>
      <c r="E100" s="774"/>
    </row>
    <row r="101" spans="2:5" ht="43.5" thickBot="1">
      <c r="B101" s="862" t="s">
        <v>717</v>
      </c>
      <c r="C101" s="863" t="s">
        <v>467</v>
      </c>
      <c r="D101" s="1087">
        <v>730</v>
      </c>
      <c r="E101" s="773"/>
    </row>
    <row r="102" spans="2:5" ht="57.75" thickBot="1">
      <c r="B102" s="862" t="s">
        <v>718</v>
      </c>
      <c r="C102" s="863" t="s">
        <v>468</v>
      </c>
      <c r="D102" s="1087">
        <v>740</v>
      </c>
      <c r="E102" s="773"/>
    </row>
    <row r="103" spans="2:5" ht="72" thickBot="1">
      <c r="B103" s="862" t="s">
        <v>719</v>
      </c>
      <c r="C103" s="863" t="s">
        <v>469</v>
      </c>
      <c r="D103" s="1087">
        <v>750</v>
      </c>
      <c r="E103" s="773"/>
    </row>
    <row r="104" spans="2:5" ht="57.75" thickBot="1">
      <c r="B104" s="862" t="s">
        <v>720</v>
      </c>
      <c r="C104" s="863" t="s">
        <v>470</v>
      </c>
      <c r="D104" s="1087">
        <v>760</v>
      </c>
      <c r="E104" s="774"/>
    </row>
    <row r="105" spans="2:5" ht="72" thickBot="1">
      <c r="B105" s="862" t="s">
        <v>721</v>
      </c>
      <c r="C105" s="863" t="s">
        <v>471</v>
      </c>
      <c r="D105" s="1087">
        <v>770</v>
      </c>
      <c r="E105" s="774"/>
    </row>
    <row r="106" spans="2:5" ht="29.25" thickBot="1">
      <c r="B106" s="862" t="s">
        <v>722</v>
      </c>
      <c r="C106" s="863" t="s">
        <v>472</v>
      </c>
      <c r="D106" s="1087">
        <v>780</v>
      </c>
      <c r="E106" s="772"/>
    </row>
    <row r="107" spans="2:5" ht="72" thickBot="1">
      <c r="B107" s="862" t="s">
        <v>723</v>
      </c>
      <c r="C107" s="870" t="s">
        <v>533</v>
      </c>
      <c r="D107" s="1087">
        <v>790</v>
      </c>
      <c r="E107" s="783"/>
    </row>
    <row r="108" spans="2:5" ht="29.25" thickBot="1">
      <c r="B108" s="862" t="s">
        <v>725</v>
      </c>
      <c r="C108" s="863" t="s">
        <v>473</v>
      </c>
      <c r="D108" s="1087">
        <v>800</v>
      </c>
      <c r="E108" s="773"/>
    </row>
    <row r="109" spans="2:5" ht="29.25" thickBot="1">
      <c r="B109" s="862" t="s">
        <v>726</v>
      </c>
      <c r="C109" s="863" t="s">
        <v>474</v>
      </c>
      <c r="D109" s="1087">
        <v>810</v>
      </c>
      <c r="E109" s="773"/>
    </row>
    <row r="110" spans="2:5" ht="29.25" thickBot="1">
      <c r="B110" s="862" t="s">
        <v>727</v>
      </c>
      <c r="C110" s="863" t="s">
        <v>475</v>
      </c>
      <c r="D110" s="1087">
        <v>820</v>
      </c>
      <c r="E110" s="773"/>
    </row>
    <row r="111" spans="2:5" s="785" customFormat="1" ht="57.75" thickBot="1">
      <c r="B111" s="862" t="s">
        <v>728</v>
      </c>
      <c r="C111" s="863" t="s">
        <v>476</v>
      </c>
      <c r="D111" s="1087">
        <v>830</v>
      </c>
      <c r="E111" s="784"/>
    </row>
    <row r="112" spans="2:5" ht="43.5" thickBot="1">
      <c r="B112" s="871" t="s">
        <v>645</v>
      </c>
      <c r="C112" s="872" t="s">
        <v>477</v>
      </c>
      <c r="D112" s="1087">
        <v>840</v>
      </c>
      <c r="E112" s="784"/>
    </row>
    <row r="113" spans="2:5" ht="29.25" thickBot="1">
      <c r="B113" s="862" t="s">
        <v>729</v>
      </c>
      <c r="C113" s="868" t="s">
        <v>478</v>
      </c>
      <c r="D113" s="1087">
        <v>850</v>
      </c>
      <c r="E113" s="772"/>
    </row>
    <row r="114" spans="2:5" ht="29.25" thickBot="1">
      <c r="B114" s="862" t="s">
        <v>737</v>
      </c>
      <c r="C114" s="868" t="s">
        <v>479</v>
      </c>
      <c r="D114" s="1087">
        <v>860</v>
      </c>
      <c r="E114" s="772"/>
    </row>
    <row r="115" spans="2:5" ht="29.25" thickBot="1">
      <c r="B115" s="862" t="s">
        <v>738</v>
      </c>
      <c r="C115" s="868" t="s">
        <v>480</v>
      </c>
      <c r="D115" s="1087">
        <v>870</v>
      </c>
      <c r="E115" s="772"/>
    </row>
    <row r="116" spans="2:5" ht="43.5" thickBot="1">
      <c r="B116" s="862" t="s">
        <v>740</v>
      </c>
      <c r="C116" s="863" t="s">
        <v>481</v>
      </c>
      <c r="D116" s="1087">
        <v>880</v>
      </c>
      <c r="E116" s="773"/>
    </row>
    <row r="117" spans="2:5" ht="15" thickBot="1">
      <c r="B117" s="862" t="s">
        <v>741</v>
      </c>
      <c r="C117" s="863" t="s">
        <v>482</v>
      </c>
      <c r="D117" s="1087">
        <v>890</v>
      </c>
      <c r="E117" s="773"/>
    </row>
    <row r="118" spans="2:5" ht="15" thickBot="1">
      <c r="B118" s="862" t="s">
        <v>742</v>
      </c>
      <c r="C118" s="863" t="s">
        <v>483</v>
      </c>
      <c r="D118" s="1087">
        <v>900</v>
      </c>
      <c r="E118" s="773"/>
    </row>
    <row r="119" spans="2:5" ht="15" thickBot="1">
      <c r="B119" s="862" t="s">
        <v>743</v>
      </c>
      <c r="C119" s="863" t="s">
        <v>484</v>
      </c>
      <c r="D119" s="1087">
        <v>910</v>
      </c>
      <c r="E119" s="773"/>
    </row>
    <row r="120" spans="2:5" ht="29.25" thickBot="1">
      <c r="B120" s="862" t="s">
        <v>744</v>
      </c>
      <c r="C120" s="863" t="s">
        <v>485</v>
      </c>
      <c r="D120" s="1087">
        <v>920</v>
      </c>
      <c r="E120" s="773"/>
    </row>
    <row r="121" spans="2:5" ht="57.75" thickBot="1">
      <c r="B121" s="862" t="s">
        <v>739</v>
      </c>
      <c r="C121" s="870" t="s">
        <v>534</v>
      </c>
      <c r="D121" s="1087">
        <v>930</v>
      </c>
      <c r="E121" s="772"/>
    </row>
    <row r="122" spans="2:5" ht="43.5" thickBot="1">
      <c r="B122" s="862" t="s">
        <v>745</v>
      </c>
      <c r="C122" s="863" t="s">
        <v>486</v>
      </c>
      <c r="D122" s="1087">
        <v>940</v>
      </c>
      <c r="E122" s="772"/>
    </row>
    <row r="123" spans="2:5" ht="29.25" thickBot="1">
      <c r="B123" s="862" t="s">
        <v>746</v>
      </c>
      <c r="C123" s="863" t="s">
        <v>487</v>
      </c>
      <c r="D123" s="1087">
        <v>950</v>
      </c>
      <c r="E123" s="773"/>
    </row>
    <row r="124" spans="2:5" ht="29.25" thickBot="1">
      <c r="B124" s="862" t="s">
        <v>606</v>
      </c>
      <c r="C124" s="868" t="s">
        <v>488</v>
      </c>
      <c r="D124" s="1087">
        <v>960</v>
      </c>
      <c r="E124" s="775"/>
    </row>
    <row r="125" spans="2:5" ht="29.25" thickBot="1">
      <c r="B125" s="862" t="s">
        <v>625</v>
      </c>
      <c r="C125" s="863" t="s">
        <v>895</v>
      </c>
      <c r="D125" s="1087">
        <v>970</v>
      </c>
      <c r="E125" s="772"/>
    </row>
    <row r="126" spans="2:5" ht="29.25" thickBot="1">
      <c r="B126" s="862" t="s">
        <v>664</v>
      </c>
      <c r="C126" s="863" t="s">
        <v>896</v>
      </c>
      <c r="D126" s="1087">
        <v>980</v>
      </c>
      <c r="E126" s="772"/>
    </row>
    <row r="127" spans="2:5" ht="43.5" thickBot="1">
      <c r="B127" s="862" t="s">
        <v>607</v>
      </c>
      <c r="C127" s="873" t="s">
        <v>535</v>
      </c>
      <c r="D127" s="1087">
        <v>990</v>
      </c>
      <c r="E127" s="772"/>
    </row>
    <row r="128" spans="2:5" ht="15" thickBot="1">
      <c r="B128" s="862" t="s">
        <v>608</v>
      </c>
      <c r="C128" s="874" t="s">
        <v>489</v>
      </c>
      <c r="D128" s="1087">
        <v>1000</v>
      </c>
      <c r="E128" s="772"/>
    </row>
    <row r="129" spans="2:5" ht="43.5" thickBot="1">
      <c r="B129" s="862" t="s">
        <v>609</v>
      </c>
      <c r="C129" s="874" t="s">
        <v>899</v>
      </c>
      <c r="D129" s="1087">
        <v>1010</v>
      </c>
      <c r="E129" s="772"/>
    </row>
    <row r="130" spans="2:5" ht="43.5" thickBot="1">
      <c r="B130" s="862" t="s">
        <v>610</v>
      </c>
      <c r="C130" s="874" t="s">
        <v>900</v>
      </c>
      <c r="D130" s="1087">
        <v>1020</v>
      </c>
      <c r="E130" s="772"/>
    </row>
    <row r="131" spans="2:5" ht="57.75" thickBot="1">
      <c r="B131" s="862" t="s">
        <v>611</v>
      </c>
      <c r="C131" s="874" t="s">
        <v>901</v>
      </c>
      <c r="D131" s="1087">
        <v>1030</v>
      </c>
      <c r="E131" s="772"/>
    </row>
    <row r="132" spans="2:5" ht="29.25" thickBot="1">
      <c r="B132" s="862" t="s">
        <v>612</v>
      </c>
      <c r="C132" s="874" t="s">
        <v>490</v>
      </c>
      <c r="D132" s="1087">
        <v>1040</v>
      </c>
      <c r="E132" s="772"/>
    </row>
    <row r="133" spans="2:5" ht="29.25" thickBot="1">
      <c r="B133" s="862" t="s">
        <v>613</v>
      </c>
      <c r="C133" s="875" t="s">
        <v>491</v>
      </c>
      <c r="D133" s="1087">
        <v>1050</v>
      </c>
      <c r="E133" s="772"/>
    </row>
    <row r="134" spans="2:5" ht="29.25" thickBot="1">
      <c r="B134" s="871" t="s">
        <v>26</v>
      </c>
      <c r="C134" s="1092" t="s">
        <v>44</v>
      </c>
      <c r="D134" s="1087">
        <v>1060</v>
      </c>
      <c r="E134" s="786"/>
    </row>
    <row r="135" spans="2:5" ht="29.25" thickBot="1">
      <c r="B135" s="871" t="s">
        <v>27</v>
      </c>
      <c r="C135" s="1092" t="s">
        <v>45</v>
      </c>
      <c r="D135" s="1087">
        <v>1070</v>
      </c>
      <c r="E135" s="786"/>
    </row>
    <row r="136" spans="2:5" ht="29.25" thickBot="1">
      <c r="B136" s="871" t="s">
        <v>28</v>
      </c>
      <c r="C136" s="1092" t="s">
        <v>46</v>
      </c>
      <c r="D136" s="1087">
        <v>1080</v>
      </c>
      <c r="E136" s="786"/>
    </row>
    <row r="137" spans="2:5" ht="29.25" thickBot="1">
      <c r="B137" s="871" t="s">
        <v>29</v>
      </c>
      <c r="C137" s="1092" t="s">
        <v>47</v>
      </c>
      <c r="D137" s="1087">
        <v>1090</v>
      </c>
      <c r="E137" s="786"/>
    </row>
    <row r="138" spans="2:5" ht="15" thickBot="1">
      <c r="B138" s="871" t="s">
        <v>30</v>
      </c>
      <c r="C138" s="1092" t="s">
        <v>48</v>
      </c>
      <c r="D138" s="1087">
        <v>1100</v>
      </c>
      <c r="E138" s="786"/>
    </row>
    <row r="139" spans="2:5" ht="15" thickBot="1">
      <c r="B139" s="876" t="s">
        <v>644</v>
      </c>
      <c r="C139" s="877" t="s">
        <v>492</v>
      </c>
      <c r="D139" s="1087">
        <v>1110</v>
      </c>
      <c r="E139" s="787"/>
    </row>
    <row r="140" spans="2:5" ht="15.75" thickBot="1" thickTop="1">
      <c r="B140" s="878"/>
      <c r="C140" s="879"/>
      <c r="D140" s="880"/>
      <c r="E140" s="881"/>
    </row>
    <row r="141" spans="2:5" ht="15.75" thickBot="1" thickTop="1">
      <c r="B141" s="862">
        <v>2</v>
      </c>
      <c r="C141" s="882" t="s">
        <v>121</v>
      </c>
      <c r="D141" s="1087">
        <v>2000</v>
      </c>
      <c r="E141" s="783"/>
    </row>
    <row r="142" spans="2:5" ht="29.25" thickBot="1">
      <c r="B142" s="871" t="s">
        <v>663</v>
      </c>
      <c r="C142" s="868" t="s">
        <v>493</v>
      </c>
      <c r="D142" s="1087">
        <v>2010</v>
      </c>
      <c r="E142" s="788"/>
    </row>
    <row r="143" spans="2:5" ht="57.75" thickBot="1">
      <c r="B143" s="862" t="s">
        <v>581</v>
      </c>
      <c r="C143" s="868" t="s">
        <v>494</v>
      </c>
      <c r="D143" s="1087">
        <v>2020</v>
      </c>
      <c r="E143" s="772"/>
    </row>
    <row r="144" spans="2:5" ht="15" thickBot="1">
      <c r="B144" s="883" t="s">
        <v>582</v>
      </c>
      <c r="C144" s="884" t="s">
        <v>495</v>
      </c>
      <c r="D144" s="1087">
        <v>2030</v>
      </c>
      <c r="E144" s="779"/>
    </row>
    <row r="145" spans="2:5" ht="29.25" thickBot="1">
      <c r="B145" s="862" t="s">
        <v>583</v>
      </c>
      <c r="C145" s="864" t="s">
        <v>496</v>
      </c>
      <c r="D145" s="1087">
        <v>2040</v>
      </c>
      <c r="E145" s="779"/>
    </row>
    <row r="146" spans="2:5" ht="29.25" thickBot="1">
      <c r="B146" s="865" t="s">
        <v>626</v>
      </c>
      <c r="C146" s="866" t="s">
        <v>497</v>
      </c>
      <c r="D146" s="1087">
        <v>2050</v>
      </c>
      <c r="E146" s="789"/>
    </row>
    <row r="147" spans="2:5" ht="29.25" thickBot="1">
      <c r="B147" s="865" t="s">
        <v>627</v>
      </c>
      <c r="C147" s="866" t="s">
        <v>498</v>
      </c>
      <c r="D147" s="1087">
        <v>2060</v>
      </c>
      <c r="E147" s="789"/>
    </row>
    <row r="148" spans="2:5" ht="15" thickBot="1">
      <c r="B148" s="865" t="s">
        <v>628</v>
      </c>
      <c r="C148" s="866" t="s">
        <v>49</v>
      </c>
      <c r="D148" s="1087">
        <v>2070</v>
      </c>
      <c r="E148" s="789"/>
    </row>
    <row r="149" spans="2:5" ht="15" thickBot="1">
      <c r="B149" s="865" t="s">
        <v>629</v>
      </c>
      <c r="C149" s="866" t="s">
        <v>499</v>
      </c>
      <c r="D149" s="1087">
        <v>2080</v>
      </c>
      <c r="E149" s="789"/>
    </row>
    <row r="150" spans="2:5" ht="15" thickBot="1">
      <c r="B150" s="865" t="s">
        <v>630</v>
      </c>
      <c r="C150" s="866" t="s">
        <v>500</v>
      </c>
      <c r="D150" s="1087">
        <v>2090</v>
      </c>
      <c r="E150" s="789"/>
    </row>
    <row r="151" spans="2:5" ht="15" thickBot="1">
      <c r="B151" s="865" t="s">
        <v>631</v>
      </c>
      <c r="C151" s="866" t="s">
        <v>501</v>
      </c>
      <c r="D151" s="1087">
        <v>2100</v>
      </c>
      <c r="E151" s="789"/>
    </row>
    <row r="152" spans="2:5" ht="15" thickBot="1">
      <c r="B152" s="865" t="s">
        <v>632</v>
      </c>
      <c r="C152" s="866" t="s">
        <v>502</v>
      </c>
      <c r="D152" s="1087">
        <v>2110</v>
      </c>
      <c r="E152" s="789"/>
    </row>
    <row r="153" spans="2:5" ht="15" thickBot="1">
      <c r="B153" s="865" t="s">
        <v>633</v>
      </c>
      <c r="C153" s="866" t="s">
        <v>503</v>
      </c>
      <c r="D153" s="1087">
        <v>2120</v>
      </c>
      <c r="E153" s="789"/>
    </row>
    <row r="154" spans="2:5" ht="15" thickBot="1">
      <c r="B154" s="865" t="s">
        <v>634</v>
      </c>
      <c r="C154" s="866" t="s">
        <v>504</v>
      </c>
      <c r="D154" s="1087">
        <v>2130</v>
      </c>
      <c r="E154" s="789"/>
    </row>
    <row r="155" spans="2:5" ht="15" thickBot="1">
      <c r="B155" s="865" t="s">
        <v>635</v>
      </c>
      <c r="C155" s="866" t="s">
        <v>505</v>
      </c>
      <c r="D155" s="1087">
        <v>2140</v>
      </c>
      <c r="E155" s="789"/>
    </row>
    <row r="156" spans="2:5" ht="29.25" thickBot="1">
      <c r="B156" s="865" t="s">
        <v>636</v>
      </c>
      <c r="C156" s="866" t="s">
        <v>898</v>
      </c>
      <c r="D156" s="1087">
        <v>2150</v>
      </c>
      <c r="E156" s="789"/>
    </row>
    <row r="157" spans="2:5" ht="15" thickBot="1">
      <c r="B157" s="865" t="s">
        <v>637</v>
      </c>
      <c r="C157" s="866" t="s">
        <v>506</v>
      </c>
      <c r="D157" s="1087">
        <v>2160</v>
      </c>
      <c r="E157" s="789"/>
    </row>
    <row r="158" spans="2:5" ht="29.25" thickBot="1">
      <c r="B158" s="865" t="s">
        <v>638</v>
      </c>
      <c r="C158" s="866" t="s">
        <v>507</v>
      </c>
      <c r="D158" s="1087">
        <v>2170</v>
      </c>
      <c r="E158" s="789"/>
    </row>
    <row r="159" spans="2:5" ht="29.25" thickBot="1">
      <c r="B159" s="865" t="s">
        <v>639</v>
      </c>
      <c r="C159" s="866" t="s">
        <v>508</v>
      </c>
      <c r="D159" s="1087">
        <v>2180</v>
      </c>
      <c r="E159" s="789"/>
    </row>
    <row r="160" spans="2:5" ht="15" thickBot="1">
      <c r="B160" s="865" t="s">
        <v>640</v>
      </c>
      <c r="C160" s="866" t="s">
        <v>452</v>
      </c>
      <c r="D160" s="1087">
        <v>2190</v>
      </c>
      <c r="E160" s="789"/>
    </row>
    <row r="161" spans="2:5" ht="15" thickBot="1">
      <c r="B161" s="871" t="s">
        <v>584</v>
      </c>
      <c r="C161" s="864" t="s">
        <v>509</v>
      </c>
      <c r="D161" s="1087">
        <v>2200</v>
      </c>
      <c r="E161" s="789"/>
    </row>
    <row r="162" spans="2:5" ht="29.25" thickBot="1">
      <c r="B162" s="871" t="s">
        <v>585</v>
      </c>
      <c r="C162" s="884" t="s">
        <v>510</v>
      </c>
      <c r="D162" s="1087">
        <v>2210</v>
      </c>
      <c r="E162" s="790"/>
    </row>
    <row r="163" spans="2:5" ht="43.5" thickBot="1">
      <c r="B163" s="871" t="s">
        <v>586</v>
      </c>
      <c r="C163" s="864" t="s">
        <v>511</v>
      </c>
      <c r="D163" s="1087">
        <v>2220</v>
      </c>
      <c r="E163" s="772"/>
    </row>
    <row r="164" spans="2:5" ht="29.25" thickBot="1">
      <c r="B164" s="885" t="s">
        <v>590</v>
      </c>
      <c r="C164" s="886" t="s">
        <v>512</v>
      </c>
      <c r="D164" s="1087">
        <v>2230</v>
      </c>
      <c r="E164" s="772"/>
    </row>
    <row r="165" spans="2:5" ht="15" thickBot="1">
      <c r="B165" s="885" t="s">
        <v>591</v>
      </c>
      <c r="C165" s="886" t="s">
        <v>501</v>
      </c>
      <c r="D165" s="1087">
        <v>2240</v>
      </c>
      <c r="E165" s="772"/>
    </row>
    <row r="166" spans="2:5" ht="15" thickBot="1">
      <c r="B166" s="885" t="s">
        <v>592</v>
      </c>
      <c r="C166" s="886" t="s">
        <v>502</v>
      </c>
      <c r="D166" s="1087">
        <v>2250</v>
      </c>
      <c r="E166" s="772"/>
    </row>
    <row r="167" spans="2:5" ht="43.5" thickBot="1">
      <c r="B167" s="871" t="s">
        <v>587</v>
      </c>
      <c r="C167" s="864" t="s">
        <v>513</v>
      </c>
      <c r="D167" s="1087">
        <v>2260</v>
      </c>
      <c r="E167" s="772"/>
    </row>
    <row r="168" spans="2:5" ht="29.25" thickBot="1">
      <c r="B168" s="885" t="s">
        <v>593</v>
      </c>
      <c r="C168" s="886" t="s">
        <v>512</v>
      </c>
      <c r="D168" s="1087">
        <v>2270</v>
      </c>
      <c r="E168" s="772"/>
    </row>
    <row r="169" spans="2:5" ht="15" thickBot="1">
      <c r="B169" s="885" t="s">
        <v>594</v>
      </c>
      <c r="C169" s="886" t="s">
        <v>501</v>
      </c>
      <c r="D169" s="1087">
        <v>2280</v>
      </c>
      <c r="E169" s="772"/>
    </row>
    <row r="170" spans="2:5" ht="15" thickBot="1">
      <c r="B170" s="885" t="s">
        <v>595</v>
      </c>
      <c r="C170" s="886" t="s">
        <v>502</v>
      </c>
      <c r="D170" s="1087">
        <v>2290</v>
      </c>
      <c r="E170" s="772"/>
    </row>
    <row r="171" spans="2:5" ht="15" thickBot="1">
      <c r="B171" s="885" t="s">
        <v>596</v>
      </c>
      <c r="C171" s="886" t="s">
        <v>503</v>
      </c>
      <c r="D171" s="1087">
        <v>2300</v>
      </c>
      <c r="E171" s="772"/>
    </row>
    <row r="172" spans="2:5" ht="15" thickBot="1">
      <c r="B172" s="871" t="s">
        <v>588</v>
      </c>
      <c r="C172" s="864" t="s">
        <v>514</v>
      </c>
      <c r="D172" s="1087">
        <v>2310</v>
      </c>
      <c r="E172" s="772"/>
    </row>
    <row r="173" spans="2:5" ht="15" thickBot="1">
      <c r="B173" s="871" t="s">
        <v>589</v>
      </c>
      <c r="C173" s="864" t="s">
        <v>515</v>
      </c>
      <c r="D173" s="1087">
        <v>2320</v>
      </c>
      <c r="E173" s="772"/>
    </row>
    <row r="174" spans="2:5" ht="15" thickBot="1">
      <c r="B174" s="871" t="s">
        <v>605</v>
      </c>
      <c r="C174" s="864" t="s">
        <v>516</v>
      </c>
      <c r="D174" s="1087">
        <v>2330</v>
      </c>
      <c r="E174" s="772"/>
    </row>
    <row r="175" spans="2:5" ht="15" thickBot="1">
      <c r="B175" s="871" t="s">
        <v>597</v>
      </c>
      <c r="C175" s="868" t="s">
        <v>517</v>
      </c>
      <c r="D175" s="1087">
        <v>2340</v>
      </c>
      <c r="E175" s="772"/>
    </row>
    <row r="176" spans="2:5" ht="43.5" thickBot="1">
      <c r="B176" s="862" t="s">
        <v>598</v>
      </c>
      <c r="C176" s="868" t="s">
        <v>518</v>
      </c>
      <c r="D176" s="1087">
        <v>2350</v>
      </c>
      <c r="E176" s="775"/>
    </row>
    <row r="177" spans="2:5" ht="43.5" thickBot="1">
      <c r="B177" s="871" t="s">
        <v>599</v>
      </c>
      <c r="C177" s="884" t="s">
        <v>519</v>
      </c>
      <c r="D177" s="1087">
        <v>2360</v>
      </c>
      <c r="E177" s="775"/>
    </row>
    <row r="178" spans="2:5" ht="15" thickBot="1">
      <c r="B178" s="871" t="s">
        <v>614</v>
      </c>
      <c r="C178" s="864" t="s">
        <v>520</v>
      </c>
      <c r="D178" s="1087">
        <v>2370</v>
      </c>
      <c r="E178" s="772"/>
    </row>
    <row r="179" spans="2:5" ht="15" thickBot="1">
      <c r="B179" s="871" t="s">
        <v>615</v>
      </c>
      <c r="C179" s="864" t="s">
        <v>521</v>
      </c>
      <c r="D179" s="1087">
        <v>2380</v>
      </c>
      <c r="E179" s="772"/>
    </row>
    <row r="180" spans="2:5" ht="15" thickBot="1">
      <c r="B180" s="871" t="s">
        <v>616</v>
      </c>
      <c r="C180" s="864" t="s">
        <v>522</v>
      </c>
      <c r="D180" s="1087">
        <v>2390</v>
      </c>
      <c r="E180" s="772"/>
    </row>
    <row r="181" spans="2:5" ht="15" thickBot="1">
      <c r="B181" s="887" t="s">
        <v>617</v>
      </c>
      <c r="C181" s="864" t="s">
        <v>523</v>
      </c>
      <c r="D181" s="1087">
        <v>2400</v>
      </c>
      <c r="E181" s="780"/>
    </row>
    <row r="182" spans="2:5" ht="43.5" thickBot="1">
      <c r="B182" s="871" t="s">
        <v>600</v>
      </c>
      <c r="C182" s="884" t="s">
        <v>524</v>
      </c>
      <c r="D182" s="1087">
        <v>2410</v>
      </c>
      <c r="E182" s="772"/>
    </row>
    <row r="183" spans="2:5" ht="29.25" thickBot="1">
      <c r="B183" s="871" t="s">
        <v>601</v>
      </c>
      <c r="C183" s="868" t="s">
        <v>525</v>
      </c>
      <c r="D183" s="1087">
        <v>2420</v>
      </c>
      <c r="E183" s="775"/>
    </row>
    <row r="184" spans="2:5" ht="15" thickBot="1">
      <c r="B184" s="871" t="s">
        <v>602</v>
      </c>
      <c r="C184" s="884" t="s">
        <v>526</v>
      </c>
      <c r="D184" s="1087">
        <v>2430</v>
      </c>
      <c r="E184" s="772"/>
    </row>
    <row r="185" spans="2:5" ht="43.5" thickBot="1">
      <c r="B185" s="871" t="s">
        <v>603</v>
      </c>
      <c r="C185" s="884" t="s">
        <v>527</v>
      </c>
      <c r="D185" s="1087">
        <v>2440</v>
      </c>
      <c r="E185" s="772"/>
    </row>
    <row r="186" spans="2:5" ht="29.25" thickBot="1">
      <c r="B186" s="871" t="s">
        <v>618</v>
      </c>
      <c r="C186" s="884" t="s">
        <v>528</v>
      </c>
      <c r="D186" s="1087">
        <v>2450</v>
      </c>
      <c r="E186" s="772"/>
    </row>
    <row r="187" spans="2:5" ht="52.5" customHeight="1" thickBot="1">
      <c r="B187" s="871" t="s">
        <v>619</v>
      </c>
      <c r="C187" s="868" t="s">
        <v>50</v>
      </c>
      <c r="D187" s="1087">
        <v>2460</v>
      </c>
      <c r="E187" s="791"/>
    </row>
    <row r="188" spans="2:5" ht="15" thickBot="1">
      <c r="B188" s="871" t="s">
        <v>782</v>
      </c>
      <c r="C188" s="1016" t="s">
        <v>51</v>
      </c>
      <c r="D188" s="1087">
        <v>2470</v>
      </c>
      <c r="E188" s="791"/>
    </row>
    <row r="189" spans="2:5" ht="15" thickBot="1">
      <c r="B189" s="871" t="s">
        <v>783</v>
      </c>
      <c r="C189" s="1016" t="s">
        <v>52</v>
      </c>
      <c r="D189" s="1087">
        <v>2480</v>
      </c>
      <c r="E189" s="791"/>
    </row>
    <row r="190" spans="2:5" ht="15" thickBot="1">
      <c r="B190" s="871" t="s">
        <v>784</v>
      </c>
      <c r="C190" s="1016" t="s">
        <v>53</v>
      </c>
      <c r="D190" s="1087">
        <v>2490</v>
      </c>
      <c r="E190" s="791"/>
    </row>
    <row r="191" spans="2:5" ht="15" thickBot="1">
      <c r="B191" s="871" t="s">
        <v>785</v>
      </c>
      <c r="C191" s="1016" t="s">
        <v>54</v>
      </c>
      <c r="D191" s="1087">
        <v>2500</v>
      </c>
      <c r="E191" s="791"/>
    </row>
    <row r="192" spans="2:5" ht="15" thickBot="1">
      <c r="B192" s="871" t="s">
        <v>786</v>
      </c>
      <c r="C192" s="1016" t="s">
        <v>55</v>
      </c>
      <c r="D192" s="1087">
        <v>2510</v>
      </c>
      <c r="E192" s="791"/>
    </row>
    <row r="193" spans="2:5" ht="15" thickBot="1">
      <c r="B193" s="871" t="s">
        <v>787</v>
      </c>
      <c r="C193" s="1016" t="s">
        <v>56</v>
      </c>
      <c r="D193" s="1087">
        <v>2520</v>
      </c>
      <c r="E193" s="791"/>
    </row>
    <row r="194" spans="2:5" ht="29.25" thickBot="1">
      <c r="B194" s="871" t="s">
        <v>643</v>
      </c>
      <c r="C194" s="868" t="s">
        <v>529</v>
      </c>
      <c r="D194" s="1087">
        <v>2530</v>
      </c>
      <c r="E194" s="775"/>
    </row>
    <row r="195" spans="2:5" ht="15" thickBot="1">
      <c r="B195" s="871" t="s">
        <v>646</v>
      </c>
      <c r="C195" s="884" t="s">
        <v>530</v>
      </c>
      <c r="D195" s="1087">
        <v>2540</v>
      </c>
      <c r="E195" s="779"/>
    </row>
    <row r="196" spans="2:5" ht="15" thickBot="1">
      <c r="B196" s="854"/>
      <c r="C196" s="854"/>
      <c r="D196" s="769"/>
      <c r="E196" s="772"/>
    </row>
    <row r="197" spans="2:5" ht="15" thickBot="1">
      <c r="B197" s="871" t="s">
        <v>604</v>
      </c>
      <c r="C197" s="873" t="s">
        <v>194</v>
      </c>
      <c r="D197" s="1087">
        <v>3000</v>
      </c>
      <c r="E197" s="1017"/>
    </row>
    <row r="198" spans="2:5" ht="15" thickBot="1">
      <c r="B198" s="871" t="s">
        <v>620</v>
      </c>
      <c r="C198" s="868" t="s">
        <v>531</v>
      </c>
      <c r="D198" s="1087">
        <v>3010</v>
      </c>
      <c r="E198" s="775"/>
    </row>
    <row r="199" spans="2:5" ht="15" thickBot="1">
      <c r="B199" s="871" t="s">
        <v>621</v>
      </c>
      <c r="C199" s="875" t="s">
        <v>532</v>
      </c>
      <c r="D199" s="1087">
        <v>3020</v>
      </c>
      <c r="E199" s="792"/>
    </row>
    <row r="200" spans="2:5" ht="29.25" thickBot="1">
      <c r="B200" s="871" t="s">
        <v>769</v>
      </c>
      <c r="C200" s="1019" t="s">
        <v>57</v>
      </c>
      <c r="D200" s="1087">
        <v>3030</v>
      </c>
      <c r="E200" s="779"/>
    </row>
    <row r="201" spans="2:5" ht="29.25" thickBot="1">
      <c r="B201" s="871" t="s">
        <v>569</v>
      </c>
      <c r="C201" s="1020" t="s">
        <v>58</v>
      </c>
      <c r="D201" s="1087">
        <v>3040</v>
      </c>
      <c r="E201" s="779"/>
    </row>
    <row r="202" spans="2:5" ht="15" thickBot="1">
      <c r="B202" s="871" t="s">
        <v>770</v>
      </c>
      <c r="C202" s="1020" t="s">
        <v>59</v>
      </c>
      <c r="D202" s="1087">
        <v>3050</v>
      </c>
      <c r="E202" s="775"/>
    </row>
    <row r="203" spans="2:5" ht="43.5" thickBot="1">
      <c r="B203" s="871" t="s">
        <v>771</v>
      </c>
      <c r="C203" s="1019" t="s">
        <v>60</v>
      </c>
      <c r="D203" s="1087">
        <v>3060</v>
      </c>
      <c r="E203" s="773"/>
    </row>
    <row r="204" spans="2:5" ht="15" thickBot="1">
      <c r="B204" s="871" t="s">
        <v>772</v>
      </c>
      <c r="C204" s="1020" t="s">
        <v>61</v>
      </c>
      <c r="D204" s="1087">
        <v>3070</v>
      </c>
      <c r="E204" s="773"/>
    </row>
    <row r="205" spans="2:5" ht="15" thickBot="1">
      <c r="B205" s="871" t="s">
        <v>773</v>
      </c>
      <c r="C205" s="1020" t="s">
        <v>62</v>
      </c>
      <c r="D205" s="1087">
        <v>3080</v>
      </c>
      <c r="E205" s="773"/>
    </row>
    <row r="206" spans="2:5" ht="15" thickBot="1">
      <c r="B206" s="871" t="s">
        <v>774</v>
      </c>
      <c r="C206" s="1020" t="s">
        <v>63</v>
      </c>
      <c r="D206" s="1087">
        <v>3090</v>
      </c>
      <c r="E206" s="773"/>
    </row>
    <row r="207" spans="2:5" ht="15" thickBot="1">
      <c r="B207" s="871" t="s">
        <v>775</v>
      </c>
      <c r="C207" s="1020" t="s">
        <v>0</v>
      </c>
      <c r="D207" s="1087">
        <v>3100</v>
      </c>
      <c r="E207" s="773"/>
    </row>
    <row r="208" spans="2:5" ht="15" thickBot="1">
      <c r="B208" s="871" t="s">
        <v>776</v>
      </c>
      <c r="C208" s="1020" t="s">
        <v>1</v>
      </c>
      <c r="D208" s="1087">
        <v>3110</v>
      </c>
      <c r="E208" s="773"/>
    </row>
    <row r="209" spans="2:5" ht="15" thickBot="1">
      <c r="B209" s="871" t="s">
        <v>777</v>
      </c>
      <c r="C209" s="1020" t="s">
        <v>2</v>
      </c>
      <c r="D209" s="1087">
        <v>3120</v>
      </c>
      <c r="E209" s="773"/>
    </row>
    <row r="210" spans="2:5" ht="29.25" thickBot="1">
      <c r="B210" s="871" t="s">
        <v>779</v>
      </c>
      <c r="C210" s="1019" t="s">
        <v>3</v>
      </c>
      <c r="D210" s="1087">
        <v>3130</v>
      </c>
      <c r="E210" s="773"/>
    </row>
    <row r="211" spans="2:5" ht="43.5" thickBot="1">
      <c r="B211" s="871" t="s">
        <v>780</v>
      </c>
      <c r="C211" s="1019" t="s">
        <v>4</v>
      </c>
      <c r="D211" s="1087">
        <v>3140</v>
      </c>
      <c r="E211" s="773"/>
    </row>
    <row r="212" spans="2:5" ht="15" thickBot="1">
      <c r="B212" s="871" t="s">
        <v>781</v>
      </c>
      <c r="C212" s="1020" t="s">
        <v>5</v>
      </c>
      <c r="D212" s="1087">
        <v>3150</v>
      </c>
      <c r="E212" s="773"/>
    </row>
    <row r="213" spans="2:5" ht="29.25" thickBot="1">
      <c r="B213" s="871" t="s">
        <v>20</v>
      </c>
      <c r="C213" s="1021" t="s">
        <v>6</v>
      </c>
      <c r="D213" s="1087">
        <v>3160</v>
      </c>
      <c r="E213" s="773"/>
    </row>
    <row r="214" spans="2:5" ht="29.25" thickBot="1">
      <c r="B214" s="871">
        <v>8</v>
      </c>
      <c r="C214" s="1021" t="s">
        <v>7</v>
      </c>
      <c r="D214" s="1087">
        <v>3170</v>
      </c>
      <c r="E214" s="773"/>
    </row>
    <row r="215" spans="2:5" ht="29.25" thickBot="1">
      <c r="B215" s="871">
        <v>9</v>
      </c>
      <c r="C215" s="1019" t="s">
        <v>8</v>
      </c>
      <c r="D215" s="1087">
        <v>3180</v>
      </c>
      <c r="E215" s="1018"/>
    </row>
    <row r="216" spans="2:5" ht="29.25" thickBot="1">
      <c r="B216" s="871" t="s">
        <v>21</v>
      </c>
      <c r="C216" s="1020" t="s">
        <v>9</v>
      </c>
      <c r="D216" s="1087">
        <v>3190</v>
      </c>
      <c r="E216" s="773"/>
    </row>
    <row r="217" spans="2:5" ht="15" thickBot="1">
      <c r="B217" s="871" t="s">
        <v>22</v>
      </c>
      <c r="C217" s="1020" t="s">
        <v>10</v>
      </c>
      <c r="D217" s="1087">
        <v>3200</v>
      </c>
      <c r="E217" s="773"/>
    </row>
    <row r="218" spans="2:5" ht="43.5" thickBot="1">
      <c r="B218" s="871" t="s">
        <v>23</v>
      </c>
      <c r="C218" s="1020" t="s">
        <v>11</v>
      </c>
      <c r="D218" s="1087">
        <v>3210</v>
      </c>
      <c r="E218" s="773"/>
    </row>
    <row r="219" spans="2:5" ht="15" thickBot="1">
      <c r="B219" s="871" t="s">
        <v>24</v>
      </c>
      <c r="C219" s="1020" t="s">
        <v>12</v>
      </c>
      <c r="D219" s="1087">
        <v>3220</v>
      </c>
      <c r="E219" s="773"/>
    </row>
    <row r="220" spans="2:5" ht="15" thickBot="1">
      <c r="B220" s="871" t="s">
        <v>25</v>
      </c>
      <c r="C220" s="1022" t="s">
        <v>13</v>
      </c>
      <c r="D220" s="1087">
        <v>3230</v>
      </c>
      <c r="E220" s="773"/>
    </row>
    <row r="221" spans="2:5" ht="42.75" customHeight="1" thickBot="1">
      <c r="B221" s="1109" t="s">
        <v>536</v>
      </c>
      <c r="C221" s="1110"/>
      <c r="D221" s="1110"/>
      <c r="E221" s="1111"/>
    </row>
  </sheetData>
  <sheetProtection/>
  <mergeCells count="1">
    <mergeCell ref="B221:E221"/>
  </mergeCells>
  <printOptions/>
  <pageMargins left="0.75" right="0.75" top="0.1" bottom="0.07" header="0.5" footer="0.11"/>
  <pageSetup fitToHeight="3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view="pageBreakPreview" zoomScale="60" zoomScaleNormal="50" zoomScalePageLayoutView="0" workbookViewId="0" topLeftCell="M1">
      <selection activeCell="I4" sqref="I4"/>
    </sheetView>
  </sheetViews>
  <sheetFormatPr defaultColWidth="11.421875" defaultRowHeight="15"/>
  <cols>
    <col min="1" max="1" width="4.8515625" style="149" customWidth="1"/>
    <col min="2" max="2" width="5.8515625" style="149" customWidth="1"/>
    <col min="3" max="3" width="7.140625" style="149" customWidth="1"/>
    <col min="4" max="4" width="32.28125" style="149" customWidth="1"/>
    <col min="5" max="5" width="74.28125" style="149" customWidth="1"/>
    <col min="6" max="6" width="15.421875" style="149" customWidth="1"/>
    <col min="7" max="14" width="22.7109375" style="198" customWidth="1"/>
    <col min="15" max="16" width="22.7109375" style="149" customWidth="1"/>
    <col min="17" max="16384" width="11.421875" style="149" customWidth="1"/>
  </cols>
  <sheetData>
    <row r="2" spans="2:14" s="140" customFormat="1" ht="27.75" customHeight="1">
      <c r="B2" s="34" t="s">
        <v>118</v>
      </c>
      <c r="C2" s="138"/>
      <c r="D2" s="138"/>
      <c r="E2" s="138"/>
      <c r="F2" s="138"/>
      <c r="G2" s="138"/>
      <c r="H2" s="139"/>
      <c r="I2" s="138" t="s">
        <v>117</v>
      </c>
      <c r="J2" s="139"/>
      <c r="K2" s="139"/>
      <c r="L2" s="139"/>
      <c r="M2" s="139"/>
      <c r="N2" s="139"/>
    </row>
    <row r="3" spans="2:14" s="141" customFormat="1" ht="35.25" customHeight="1">
      <c r="B3" s="140"/>
      <c r="D3" s="142"/>
      <c r="E3" s="143"/>
      <c r="F3" s="143"/>
      <c r="G3" s="144"/>
      <c r="H3" s="144"/>
      <c r="I3" s="144"/>
      <c r="J3" s="144"/>
      <c r="K3" s="144"/>
      <c r="L3" s="144"/>
      <c r="M3" s="144"/>
      <c r="N3" s="144"/>
    </row>
    <row r="4" spans="2:16" ht="54.75" customHeight="1" thickBot="1">
      <c r="B4" s="145"/>
      <c r="C4" s="146"/>
      <c r="E4" s="147"/>
      <c r="F4" s="147"/>
      <c r="G4" s="147"/>
      <c r="H4" s="148"/>
      <c r="I4" s="148"/>
      <c r="J4" s="148"/>
      <c r="K4" s="148"/>
      <c r="L4" s="148"/>
      <c r="M4" s="148"/>
      <c r="N4" s="148"/>
      <c r="O4" s="146"/>
      <c r="P4" s="146"/>
    </row>
    <row r="5" spans="2:16" ht="15.75" customHeight="1" thickTop="1">
      <c r="B5" s="150"/>
      <c r="C5" s="151"/>
      <c r="D5" s="151"/>
      <c r="E5" s="151"/>
      <c r="F5" s="152"/>
      <c r="G5" s="1299" t="s">
        <v>119</v>
      </c>
      <c r="H5" s="1300"/>
      <c r="I5" s="1300"/>
      <c r="J5" s="1300"/>
      <c r="K5" s="1300"/>
      <c r="L5" s="1300"/>
      <c r="M5" s="1300"/>
      <c r="N5" s="1301"/>
      <c r="O5" s="1302" t="s">
        <v>120</v>
      </c>
      <c r="P5" s="1305" t="s">
        <v>121</v>
      </c>
    </row>
    <row r="6" spans="2:16" ht="67.5" customHeight="1">
      <c r="B6" s="153"/>
      <c r="C6" s="154"/>
      <c r="D6" s="154"/>
      <c r="E6" s="154"/>
      <c r="F6" s="154"/>
      <c r="G6" s="1308" t="s">
        <v>122</v>
      </c>
      <c r="H6" s="1309"/>
      <c r="I6" s="156" t="s">
        <v>123</v>
      </c>
      <c r="J6" s="1308" t="s">
        <v>124</v>
      </c>
      <c r="K6" s="1309"/>
      <c r="L6" s="1308" t="s">
        <v>125</v>
      </c>
      <c r="M6" s="1309"/>
      <c r="N6" s="156" t="s">
        <v>126</v>
      </c>
      <c r="O6" s="1303"/>
      <c r="P6" s="1306"/>
    </row>
    <row r="7" spans="2:16" ht="30">
      <c r="B7" s="153"/>
      <c r="C7" s="154"/>
      <c r="D7" s="154"/>
      <c r="E7" s="154"/>
      <c r="F7" s="154"/>
      <c r="G7" s="157" t="s">
        <v>127</v>
      </c>
      <c r="H7" s="157" t="s">
        <v>128</v>
      </c>
      <c r="I7" s="158"/>
      <c r="J7" s="157" t="s">
        <v>127</v>
      </c>
      <c r="K7" s="157" t="s">
        <v>128</v>
      </c>
      <c r="L7" s="159" t="s">
        <v>129</v>
      </c>
      <c r="M7" s="159" t="s">
        <v>130</v>
      </c>
      <c r="N7" s="160"/>
      <c r="O7" s="1304"/>
      <c r="P7" s="1307"/>
    </row>
    <row r="8" spans="2:16" ht="15">
      <c r="B8" s="153"/>
      <c r="C8" s="154"/>
      <c r="D8" s="154"/>
      <c r="E8" s="154"/>
      <c r="F8" s="154"/>
      <c r="G8" s="161" t="s">
        <v>754</v>
      </c>
      <c r="H8" s="161" t="s">
        <v>755</v>
      </c>
      <c r="I8" s="162" t="s">
        <v>756</v>
      </c>
      <c r="J8" s="162" t="s">
        <v>757</v>
      </c>
      <c r="K8" s="162" t="s">
        <v>758</v>
      </c>
      <c r="L8" s="162" t="s">
        <v>759</v>
      </c>
      <c r="M8" s="162" t="s">
        <v>760</v>
      </c>
      <c r="N8" s="162" t="s">
        <v>761</v>
      </c>
      <c r="O8" s="163"/>
      <c r="P8" s="164" t="s">
        <v>762</v>
      </c>
    </row>
    <row r="9" spans="2:16" ht="15">
      <c r="B9" s="153"/>
      <c r="C9" s="154"/>
      <c r="D9" s="154"/>
      <c r="E9" s="154"/>
      <c r="F9" s="17" t="s">
        <v>131</v>
      </c>
      <c r="G9" s="17">
        <v>10</v>
      </c>
      <c r="H9" s="17">
        <v>20</v>
      </c>
      <c r="I9" s="17">
        <v>30</v>
      </c>
      <c r="J9" s="17">
        <v>40</v>
      </c>
      <c r="K9" s="17">
        <v>50</v>
      </c>
      <c r="L9" s="17">
        <v>60</v>
      </c>
      <c r="M9" s="17">
        <v>70</v>
      </c>
      <c r="N9" s="17">
        <v>80</v>
      </c>
      <c r="O9" s="17">
        <v>90</v>
      </c>
      <c r="P9" s="17">
        <v>100</v>
      </c>
    </row>
    <row r="10" spans="2:16" ht="30" customHeight="1">
      <c r="B10" s="165" t="s">
        <v>132</v>
      </c>
      <c r="C10" s="166"/>
      <c r="D10" s="166"/>
      <c r="E10" s="167"/>
      <c r="F10" s="7">
        <v>50</v>
      </c>
      <c r="G10" s="168"/>
      <c r="H10" s="168"/>
      <c r="I10" s="169"/>
      <c r="J10" s="170"/>
      <c r="K10" s="169"/>
      <c r="L10" s="169"/>
      <c r="M10" s="169"/>
      <c r="N10" s="169"/>
      <c r="O10" s="171"/>
      <c r="P10" s="172" t="s">
        <v>133</v>
      </c>
    </row>
    <row r="11" spans="2:16" ht="30" customHeight="1">
      <c r="B11" s="173" t="s">
        <v>134</v>
      </c>
      <c r="C11" s="174"/>
      <c r="D11" s="174"/>
      <c r="E11" s="175"/>
      <c r="F11" s="190">
        <v>100</v>
      </c>
      <c r="G11" s="170"/>
      <c r="H11" s="170"/>
      <c r="I11" s="170"/>
      <c r="J11" s="170"/>
      <c r="K11" s="170"/>
      <c r="L11" s="176"/>
      <c r="M11" s="176"/>
      <c r="N11" s="177"/>
      <c r="O11" s="178"/>
      <c r="P11" s="179"/>
    </row>
    <row r="12" spans="2:16" ht="30" customHeight="1">
      <c r="B12" s="173"/>
      <c r="C12" s="174" t="s">
        <v>763</v>
      </c>
      <c r="D12" s="174"/>
      <c r="E12" s="175"/>
      <c r="F12" s="190">
        <v>110</v>
      </c>
      <c r="G12" s="170"/>
      <c r="H12" s="170"/>
      <c r="I12" s="170"/>
      <c r="J12" s="170"/>
      <c r="K12" s="170"/>
      <c r="L12" s="176"/>
      <c r="M12" s="176"/>
      <c r="N12" s="176"/>
      <c r="O12" s="178"/>
      <c r="P12" s="180"/>
    </row>
    <row r="13" spans="2:16" ht="30" customHeight="1">
      <c r="B13" s="173"/>
      <c r="C13" s="174" t="s">
        <v>764</v>
      </c>
      <c r="D13" s="174"/>
      <c r="E13" s="175"/>
      <c r="F13" s="936">
        <v>120</v>
      </c>
      <c r="G13" s="170"/>
      <c r="H13" s="170"/>
      <c r="I13" s="170"/>
      <c r="J13" s="170"/>
      <c r="K13" s="170"/>
      <c r="L13" s="176"/>
      <c r="M13" s="176"/>
      <c r="N13" s="176"/>
      <c r="O13" s="178"/>
      <c r="P13" s="180"/>
    </row>
    <row r="14" spans="2:16" ht="30" customHeight="1">
      <c r="B14" s="173"/>
      <c r="C14" s="174" t="s">
        <v>765</v>
      </c>
      <c r="D14" s="174"/>
      <c r="E14" s="175"/>
      <c r="F14" s="190">
        <v>130</v>
      </c>
      <c r="G14" s="170"/>
      <c r="H14" s="170"/>
      <c r="I14" s="170"/>
      <c r="J14" s="170"/>
      <c r="K14" s="170"/>
      <c r="L14" s="176"/>
      <c r="M14" s="176"/>
      <c r="N14" s="176"/>
      <c r="O14" s="178"/>
      <c r="P14" s="180"/>
    </row>
    <row r="15" spans="2:16" ht="30" customHeight="1">
      <c r="B15" s="173"/>
      <c r="C15" s="174" t="s">
        <v>135</v>
      </c>
      <c r="D15" s="174"/>
      <c r="E15" s="175"/>
      <c r="F15" s="190">
        <v>140</v>
      </c>
      <c r="G15" s="176"/>
      <c r="H15" s="176"/>
      <c r="I15" s="176"/>
      <c r="J15" s="176"/>
      <c r="K15" s="176"/>
      <c r="L15" s="176"/>
      <c r="M15" s="176"/>
      <c r="N15" s="170"/>
      <c r="O15" s="181">
        <v>10</v>
      </c>
      <c r="P15" s="179"/>
    </row>
    <row r="16" spans="2:16" ht="30" customHeight="1">
      <c r="B16" s="173"/>
      <c r="C16" s="174" t="s">
        <v>136</v>
      </c>
      <c r="D16" s="174"/>
      <c r="E16" s="175"/>
      <c r="F16" s="936">
        <v>150</v>
      </c>
      <c r="G16" s="176"/>
      <c r="H16" s="176"/>
      <c r="I16" s="176"/>
      <c r="J16" s="176"/>
      <c r="K16" s="176"/>
      <c r="L16" s="176"/>
      <c r="M16" s="176"/>
      <c r="N16" s="170"/>
      <c r="O16" s="181">
        <v>40</v>
      </c>
      <c r="P16" s="179"/>
    </row>
    <row r="17" spans="2:16" ht="30" customHeight="1">
      <c r="B17" s="173"/>
      <c r="C17" s="174" t="s">
        <v>137</v>
      </c>
      <c r="D17" s="174"/>
      <c r="E17" s="175"/>
      <c r="F17" s="190">
        <v>155</v>
      </c>
      <c r="G17" s="176"/>
      <c r="H17" s="176"/>
      <c r="I17" s="176"/>
      <c r="J17" s="176"/>
      <c r="K17" s="176"/>
      <c r="L17" s="176"/>
      <c r="M17" s="176"/>
      <c r="N17" s="170"/>
      <c r="O17" s="181">
        <v>30</v>
      </c>
      <c r="P17" s="179"/>
    </row>
    <row r="18" spans="2:16" ht="30" customHeight="1">
      <c r="B18" s="173"/>
      <c r="C18" s="174" t="s">
        <v>138</v>
      </c>
      <c r="D18" s="174"/>
      <c r="E18" s="175"/>
      <c r="F18" s="936">
        <v>160</v>
      </c>
      <c r="G18" s="176"/>
      <c r="H18" s="176"/>
      <c r="I18" s="176"/>
      <c r="J18" s="176"/>
      <c r="K18" s="176"/>
      <c r="L18" s="176"/>
      <c r="M18" s="176"/>
      <c r="N18" s="170"/>
      <c r="O18" s="181">
        <v>30</v>
      </c>
      <c r="P18" s="179"/>
    </row>
    <row r="19" spans="2:16" ht="30" customHeight="1">
      <c r="B19" s="173"/>
      <c r="C19" s="174" t="s">
        <v>139</v>
      </c>
      <c r="D19" s="174"/>
      <c r="E19" s="175"/>
      <c r="F19" s="190">
        <v>170</v>
      </c>
      <c r="G19" s="176"/>
      <c r="H19" s="176"/>
      <c r="I19" s="176"/>
      <c r="J19" s="176"/>
      <c r="K19" s="176"/>
      <c r="L19" s="176"/>
      <c r="M19" s="176"/>
      <c r="N19" s="170"/>
      <c r="O19" s="181">
        <v>40</v>
      </c>
      <c r="P19" s="179"/>
    </row>
    <row r="20" spans="2:16" ht="30" customHeight="1">
      <c r="B20" s="173"/>
      <c r="C20" s="174" t="s">
        <v>140</v>
      </c>
      <c r="D20" s="174"/>
      <c r="E20" s="175"/>
      <c r="F20" s="190">
        <v>175</v>
      </c>
      <c r="G20" s="176"/>
      <c r="H20" s="176"/>
      <c r="I20" s="176"/>
      <c r="J20" s="176"/>
      <c r="K20" s="176"/>
      <c r="L20" s="176"/>
      <c r="M20" s="176"/>
      <c r="N20" s="170"/>
      <c r="O20" s="181">
        <v>40</v>
      </c>
      <c r="P20" s="179"/>
    </row>
    <row r="21" spans="2:16" ht="30" customHeight="1">
      <c r="B21" s="173"/>
      <c r="C21" s="174" t="s">
        <v>141</v>
      </c>
      <c r="D21" s="174"/>
      <c r="E21" s="175"/>
      <c r="F21" s="190">
        <v>180</v>
      </c>
      <c r="G21" s="176"/>
      <c r="H21" s="176"/>
      <c r="I21" s="176"/>
      <c r="J21" s="176"/>
      <c r="K21" s="176"/>
      <c r="L21" s="176"/>
      <c r="M21" s="176"/>
      <c r="N21" s="170"/>
      <c r="O21" s="181">
        <v>150</v>
      </c>
      <c r="P21" s="179"/>
    </row>
    <row r="22" spans="2:16" ht="30" customHeight="1">
      <c r="B22" s="173"/>
      <c r="C22" s="174" t="s">
        <v>142</v>
      </c>
      <c r="D22" s="174"/>
      <c r="E22" s="175"/>
      <c r="F22" s="190">
        <v>190</v>
      </c>
      <c r="G22" s="176"/>
      <c r="H22" s="176"/>
      <c r="I22" s="176"/>
      <c r="J22" s="176"/>
      <c r="K22" s="176"/>
      <c r="L22" s="176"/>
      <c r="M22" s="176"/>
      <c r="N22" s="177"/>
      <c r="O22" s="181">
        <v>100</v>
      </c>
      <c r="P22" s="182"/>
    </row>
    <row r="23" spans="2:16" ht="30" customHeight="1">
      <c r="B23" s="173" t="s">
        <v>143</v>
      </c>
      <c r="C23" s="174"/>
      <c r="D23" s="174"/>
      <c r="E23" s="175"/>
      <c r="F23" s="190">
        <v>200</v>
      </c>
      <c r="G23" s="170"/>
      <c r="H23" s="170"/>
      <c r="I23" s="170"/>
      <c r="J23" s="170"/>
      <c r="K23" s="170"/>
      <c r="L23" s="176"/>
      <c r="M23" s="176"/>
      <c r="N23" s="177"/>
      <c r="O23" s="178"/>
      <c r="P23" s="182"/>
    </row>
    <row r="24" spans="2:16" ht="30" customHeight="1">
      <c r="B24" s="173"/>
      <c r="C24" s="174" t="s">
        <v>766</v>
      </c>
      <c r="D24" s="174"/>
      <c r="E24" s="175"/>
      <c r="F24" s="190">
        <v>210</v>
      </c>
      <c r="G24" s="170"/>
      <c r="H24" s="170"/>
      <c r="I24" s="170"/>
      <c r="J24" s="170"/>
      <c r="K24" s="170"/>
      <c r="L24" s="176"/>
      <c r="M24" s="176"/>
      <c r="N24" s="176"/>
      <c r="O24" s="178"/>
      <c r="P24" s="180"/>
    </row>
    <row r="25" spans="2:16" ht="30" customHeight="1">
      <c r="B25" s="173"/>
      <c r="C25" s="174" t="s">
        <v>767</v>
      </c>
      <c r="D25" s="174"/>
      <c r="E25" s="175"/>
      <c r="F25" s="936">
        <v>220</v>
      </c>
      <c r="G25" s="170"/>
      <c r="H25" s="170"/>
      <c r="I25" s="170"/>
      <c r="J25" s="170"/>
      <c r="K25" s="170"/>
      <c r="L25" s="176"/>
      <c r="M25" s="176"/>
      <c r="N25" s="176"/>
      <c r="O25" s="178"/>
      <c r="P25" s="180"/>
    </row>
    <row r="26" spans="2:16" ht="30" customHeight="1">
      <c r="B26" s="173"/>
      <c r="C26" s="174" t="s">
        <v>768</v>
      </c>
      <c r="D26" s="174"/>
      <c r="E26" s="175"/>
      <c r="F26" s="190">
        <v>230</v>
      </c>
      <c r="G26" s="170"/>
      <c r="H26" s="170"/>
      <c r="I26" s="170"/>
      <c r="J26" s="170"/>
      <c r="K26" s="170"/>
      <c r="L26" s="176"/>
      <c r="M26" s="176"/>
      <c r="N26" s="176"/>
      <c r="O26" s="178"/>
      <c r="P26" s="180"/>
    </row>
    <row r="27" spans="2:16" ht="30" customHeight="1">
      <c r="B27" s="173"/>
      <c r="C27" s="174" t="s">
        <v>144</v>
      </c>
      <c r="D27" s="174"/>
      <c r="E27" s="175"/>
      <c r="F27" s="190">
        <v>240</v>
      </c>
      <c r="G27" s="176"/>
      <c r="H27" s="176"/>
      <c r="I27" s="176"/>
      <c r="J27" s="176"/>
      <c r="K27" s="176"/>
      <c r="L27" s="176"/>
      <c r="M27" s="176"/>
      <c r="N27" s="170"/>
      <c r="O27" s="181">
        <v>2</v>
      </c>
      <c r="P27" s="179"/>
    </row>
    <row r="28" spans="2:16" ht="30" customHeight="1">
      <c r="B28" s="173"/>
      <c r="C28" s="174" t="s">
        <v>145</v>
      </c>
      <c r="D28" s="174"/>
      <c r="E28" s="175"/>
      <c r="F28" s="190">
        <v>250</v>
      </c>
      <c r="G28" s="176"/>
      <c r="H28" s="176"/>
      <c r="I28" s="176"/>
      <c r="J28" s="176"/>
      <c r="K28" s="176"/>
      <c r="L28" s="176"/>
      <c r="M28" s="176"/>
      <c r="N28" s="170"/>
      <c r="O28" s="181">
        <v>40</v>
      </c>
      <c r="P28" s="179"/>
    </row>
    <row r="29" spans="2:16" ht="30" customHeight="1">
      <c r="B29" s="173"/>
      <c r="C29" s="174" t="s">
        <v>146</v>
      </c>
      <c r="D29" s="174"/>
      <c r="E29" s="175"/>
      <c r="F29" s="936">
        <v>260</v>
      </c>
      <c r="G29" s="176"/>
      <c r="H29" s="176"/>
      <c r="I29" s="176"/>
      <c r="J29" s="176"/>
      <c r="K29" s="176"/>
      <c r="L29" s="176"/>
      <c r="M29" s="176"/>
      <c r="N29" s="170"/>
      <c r="O29" s="181">
        <v>40</v>
      </c>
      <c r="P29" s="179"/>
    </row>
    <row r="30" spans="2:16" ht="30" customHeight="1">
      <c r="B30" s="173"/>
      <c r="C30" s="174" t="s">
        <v>147</v>
      </c>
      <c r="D30" s="174"/>
      <c r="E30" s="175"/>
      <c r="F30" s="190">
        <v>270</v>
      </c>
      <c r="G30" s="176"/>
      <c r="H30" s="176"/>
      <c r="I30" s="176"/>
      <c r="J30" s="176"/>
      <c r="K30" s="176"/>
      <c r="L30" s="176"/>
      <c r="M30" s="176"/>
      <c r="N30" s="170"/>
      <c r="O30" s="181">
        <v>150</v>
      </c>
      <c r="P30" s="179"/>
    </row>
    <row r="31" spans="2:16" ht="30" customHeight="1">
      <c r="B31" s="173"/>
      <c r="C31" s="174" t="s">
        <v>148</v>
      </c>
      <c r="D31" s="174"/>
      <c r="E31" s="175"/>
      <c r="F31" s="190">
        <v>280</v>
      </c>
      <c r="G31" s="176"/>
      <c r="H31" s="176"/>
      <c r="I31" s="176"/>
      <c r="J31" s="176"/>
      <c r="K31" s="176"/>
      <c r="L31" s="176"/>
      <c r="M31" s="176"/>
      <c r="N31" s="170"/>
      <c r="O31" s="181">
        <v>100</v>
      </c>
      <c r="P31" s="179"/>
    </row>
    <row r="32" spans="2:16" ht="30" customHeight="1">
      <c r="B32" s="173" t="s">
        <v>149</v>
      </c>
      <c r="C32" s="174"/>
      <c r="D32" s="174"/>
      <c r="E32" s="175"/>
      <c r="F32" s="190">
        <v>300</v>
      </c>
      <c r="G32" s="177"/>
      <c r="H32" s="177"/>
      <c r="I32" s="177"/>
      <c r="J32" s="177"/>
      <c r="K32" s="177"/>
      <c r="L32" s="177"/>
      <c r="M32" s="177"/>
      <c r="N32" s="183"/>
      <c r="O32" s="178"/>
      <c r="P32" s="179"/>
    </row>
    <row r="33" spans="2:16" ht="45" customHeight="1">
      <c r="B33" s="173"/>
      <c r="C33" s="1297" t="s">
        <v>150</v>
      </c>
      <c r="D33" s="1297"/>
      <c r="E33" s="1298"/>
      <c r="F33" s="190">
        <v>310</v>
      </c>
      <c r="G33" s="177"/>
      <c r="H33" s="177"/>
      <c r="I33" s="177"/>
      <c r="J33" s="177"/>
      <c r="K33" s="177"/>
      <c r="L33" s="177"/>
      <c r="M33" s="177"/>
      <c r="N33" s="177"/>
      <c r="O33" s="181">
        <v>0</v>
      </c>
      <c r="P33" s="179"/>
    </row>
    <row r="34" spans="2:16" ht="30" customHeight="1">
      <c r="B34" s="173"/>
      <c r="C34" s="174" t="s">
        <v>151</v>
      </c>
      <c r="D34" s="174"/>
      <c r="E34" s="175"/>
      <c r="F34" s="190">
        <v>320</v>
      </c>
      <c r="G34" s="177"/>
      <c r="H34" s="177"/>
      <c r="I34" s="177"/>
      <c r="J34" s="177"/>
      <c r="K34" s="177"/>
      <c r="L34" s="177"/>
      <c r="M34" s="177"/>
      <c r="N34" s="183"/>
      <c r="O34" s="181"/>
      <c r="P34" s="179"/>
    </row>
    <row r="35" spans="2:16" ht="30" customHeight="1">
      <c r="B35" s="173"/>
      <c r="C35" s="174"/>
      <c r="D35" s="174" t="s">
        <v>152</v>
      </c>
      <c r="E35" s="175"/>
      <c r="F35" s="936">
        <v>330</v>
      </c>
      <c r="G35" s="177"/>
      <c r="H35" s="177"/>
      <c r="I35" s="177"/>
      <c r="J35" s="177"/>
      <c r="K35" s="177"/>
      <c r="L35" s="177"/>
      <c r="M35" s="177"/>
      <c r="N35" s="170"/>
      <c r="O35" s="181">
        <v>0.25</v>
      </c>
      <c r="P35" s="179"/>
    </row>
    <row r="36" spans="2:16" ht="30" customHeight="1">
      <c r="B36" s="173"/>
      <c r="C36" s="174"/>
      <c r="D36" s="174" t="s">
        <v>153</v>
      </c>
      <c r="E36" s="175"/>
      <c r="F36" s="190">
        <v>340</v>
      </c>
      <c r="G36" s="177"/>
      <c r="H36" s="177"/>
      <c r="I36" s="177"/>
      <c r="J36" s="177"/>
      <c r="K36" s="177"/>
      <c r="L36" s="177"/>
      <c r="M36" s="177"/>
      <c r="N36" s="170"/>
      <c r="O36" s="181">
        <v>1</v>
      </c>
      <c r="P36" s="179"/>
    </row>
    <row r="37" spans="2:16" ht="30" customHeight="1">
      <c r="B37" s="173"/>
      <c r="C37" s="174"/>
      <c r="D37" s="174" t="s">
        <v>154</v>
      </c>
      <c r="E37" s="175"/>
      <c r="F37" s="190">
        <v>350</v>
      </c>
      <c r="G37" s="177"/>
      <c r="H37" s="177"/>
      <c r="I37" s="177"/>
      <c r="J37" s="177"/>
      <c r="K37" s="177"/>
      <c r="L37" s="177"/>
      <c r="M37" s="177"/>
      <c r="N37" s="170"/>
      <c r="O37" s="181">
        <v>1.6</v>
      </c>
      <c r="P37" s="179"/>
    </row>
    <row r="38" spans="2:16" ht="30" customHeight="1">
      <c r="B38" s="173"/>
      <c r="C38" s="174" t="s">
        <v>155</v>
      </c>
      <c r="D38" s="174"/>
      <c r="E38" s="175"/>
      <c r="F38" s="190">
        <v>360</v>
      </c>
      <c r="G38" s="177"/>
      <c r="H38" s="177"/>
      <c r="I38" s="177"/>
      <c r="J38" s="177"/>
      <c r="K38" s="177"/>
      <c r="L38" s="177"/>
      <c r="M38" s="177"/>
      <c r="N38" s="170"/>
      <c r="O38" s="181">
        <v>8</v>
      </c>
      <c r="P38" s="179"/>
    </row>
    <row r="39" spans="2:16" ht="30" customHeight="1">
      <c r="B39" s="173"/>
      <c r="C39" s="174" t="s">
        <v>156</v>
      </c>
      <c r="D39" s="174"/>
      <c r="E39" s="175"/>
      <c r="F39" s="936">
        <v>370</v>
      </c>
      <c r="G39" s="177"/>
      <c r="H39" s="177"/>
      <c r="I39" s="177"/>
      <c r="J39" s="177"/>
      <c r="K39" s="177"/>
      <c r="L39" s="177"/>
      <c r="M39" s="177"/>
      <c r="N39" s="170"/>
      <c r="O39" s="181">
        <v>12</v>
      </c>
      <c r="P39" s="179"/>
    </row>
    <row r="40" spans="2:16" ht="30" customHeight="1">
      <c r="B40" s="173"/>
      <c r="C40" s="174" t="s">
        <v>157</v>
      </c>
      <c r="D40" s="174"/>
      <c r="E40" s="175"/>
      <c r="F40" s="190">
        <v>380</v>
      </c>
      <c r="G40" s="177"/>
      <c r="H40" s="177"/>
      <c r="I40" s="177"/>
      <c r="J40" s="177"/>
      <c r="K40" s="177"/>
      <c r="L40" s="177"/>
      <c r="M40" s="177"/>
      <c r="N40" s="170"/>
      <c r="O40" s="181"/>
      <c r="P40" s="179"/>
    </row>
    <row r="41" spans="2:16" ht="30" customHeight="1">
      <c r="B41" s="173" t="s">
        <v>158</v>
      </c>
      <c r="C41" s="174"/>
      <c r="D41" s="174"/>
      <c r="E41" s="175"/>
      <c r="F41" s="190">
        <v>400</v>
      </c>
      <c r="G41" s="177"/>
      <c r="H41" s="177"/>
      <c r="I41" s="177"/>
      <c r="J41" s="177"/>
      <c r="K41" s="177"/>
      <c r="L41" s="176"/>
      <c r="M41" s="176"/>
      <c r="N41" s="177"/>
      <c r="O41" s="181"/>
      <c r="P41" s="179"/>
    </row>
    <row r="42" spans="2:16" ht="30" customHeight="1">
      <c r="B42" s="173" t="s">
        <v>159</v>
      </c>
      <c r="C42" s="174"/>
      <c r="D42" s="174"/>
      <c r="E42" s="175"/>
      <c r="F42" s="190">
        <v>700</v>
      </c>
      <c r="G42" s="176"/>
      <c r="H42" s="176"/>
      <c r="I42" s="176"/>
      <c r="J42" s="176"/>
      <c r="K42" s="176"/>
      <c r="L42" s="176"/>
      <c r="M42" s="176"/>
      <c r="N42" s="176"/>
      <c r="O42" s="178"/>
      <c r="P42" s="179"/>
    </row>
    <row r="43" spans="1:16" ht="30" customHeight="1">
      <c r="A43" s="184"/>
      <c r="B43" s="173" t="s">
        <v>41</v>
      </c>
      <c r="C43" s="174"/>
      <c r="D43" s="174"/>
      <c r="E43" s="175"/>
      <c r="F43" s="190">
        <v>800</v>
      </c>
      <c r="G43" s="176"/>
      <c r="H43" s="176"/>
      <c r="I43" s="176"/>
      <c r="J43" s="176"/>
      <c r="K43" s="176"/>
      <c r="L43" s="185"/>
      <c r="M43" s="185"/>
      <c r="N43" s="176"/>
      <c r="O43" s="178"/>
      <c r="P43" s="186"/>
    </row>
    <row r="44" spans="1:16" ht="15.75" thickBot="1">
      <c r="A44" s="184"/>
      <c r="B44" s="187" t="s">
        <v>42</v>
      </c>
      <c r="C44" s="188"/>
      <c r="D44" s="188"/>
      <c r="E44" s="189"/>
      <c r="F44" s="937">
        <v>900</v>
      </c>
      <c r="G44" s="191"/>
      <c r="H44" s="192"/>
      <c r="I44" s="192"/>
      <c r="J44" s="192"/>
      <c r="K44" s="193"/>
      <c r="L44" s="193"/>
      <c r="M44" s="193"/>
      <c r="N44" s="192"/>
      <c r="O44" s="178"/>
      <c r="P44" s="194"/>
    </row>
    <row r="45" spans="1:15" ht="13.5" thickTop="1">
      <c r="A45" s="195"/>
      <c r="B45" s="196"/>
      <c r="D45" s="196"/>
      <c r="E45" s="196"/>
      <c r="F45" s="196"/>
      <c r="G45" s="197"/>
      <c r="H45" s="197"/>
      <c r="M45" s="199"/>
      <c r="O45" s="196"/>
    </row>
    <row r="46" spans="5:7" ht="12.75">
      <c r="E46" s="195"/>
      <c r="F46" s="195"/>
      <c r="G46" s="200"/>
    </row>
    <row r="47" spans="5:7" ht="12.75">
      <c r="E47" s="195"/>
      <c r="F47" s="195"/>
      <c r="G47" s="200"/>
    </row>
  </sheetData>
  <sheetProtection/>
  <mergeCells count="7">
    <mergeCell ref="C33:E33"/>
    <mergeCell ref="G5:N5"/>
    <mergeCell ref="O5:O7"/>
    <mergeCell ref="P5:P7"/>
    <mergeCell ref="G6:H6"/>
    <mergeCell ref="J6:K6"/>
    <mergeCell ref="L6:M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view="pageBreakPreview" zoomScale="60" zoomScaleNormal="50" zoomScalePageLayoutView="0" workbookViewId="0" topLeftCell="M1">
      <selection activeCell="I10" sqref="I10"/>
    </sheetView>
  </sheetViews>
  <sheetFormatPr defaultColWidth="11.421875" defaultRowHeight="15"/>
  <cols>
    <col min="1" max="1" width="4.8515625" style="149" customWidth="1"/>
    <col min="2" max="2" width="5.8515625" style="149" customWidth="1"/>
    <col min="3" max="3" width="6.7109375" style="149" customWidth="1"/>
    <col min="4" max="4" width="38.00390625" style="149" customWidth="1"/>
    <col min="5" max="5" width="62.8515625" style="149" customWidth="1"/>
    <col min="6" max="6" width="25.00390625" style="149" customWidth="1"/>
    <col min="7" max="12" width="22.7109375" style="198" customWidth="1"/>
    <col min="13" max="14" width="22.7109375" style="149" customWidth="1"/>
    <col min="15" max="16384" width="11.421875" style="149" customWidth="1"/>
  </cols>
  <sheetData>
    <row r="2" spans="2:12" s="140" customFormat="1" ht="22.5" customHeight="1">
      <c r="B2" s="969" t="s">
        <v>161</v>
      </c>
      <c r="C2" s="138"/>
      <c r="D2" s="138"/>
      <c r="E2" s="138"/>
      <c r="F2" s="138"/>
      <c r="H2" s="138" t="s">
        <v>160</v>
      </c>
      <c r="J2" s="139"/>
      <c r="K2" s="139"/>
      <c r="L2" s="139"/>
    </row>
    <row r="3" spans="2:12" s="141" customFormat="1" ht="28.5" customHeight="1">
      <c r="B3" s="140"/>
      <c r="D3" s="142"/>
      <c r="E3" s="143"/>
      <c r="F3" s="143"/>
      <c r="H3" s="144"/>
      <c r="I3" s="144"/>
      <c r="J3" s="144"/>
      <c r="K3" s="144"/>
      <c r="L3" s="144"/>
    </row>
    <row r="4" spans="3:14" ht="50.25" customHeight="1" thickBot="1">
      <c r="C4" s="146"/>
      <c r="E4" s="147"/>
      <c r="F4" s="147"/>
      <c r="G4" s="147"/>
      <c r="H4" s="148"/>
      <c r="I4" s="148"/>
      <c r="J4" s="148"/>
      <c r="K4" s="148"/>
      <c r="L4" s="148"/>
      <c r="M4" s="146"/>
      <c r="N4" s="146"/>
    </row>
    <row r="5" spans="2:14" ht="24" customHeight="1" thickTop="1">
      <c r="B5" s="150"/>
      <c r="C5" s="151"/>
      <c r="D5" s="151"/>
      <c r="E5" s="151"/>
      <c r="F5" s="151"/>
      <c r="G5" s="1310" t="s">
        <v>119</v>
      </c>
      <c r="H5" s="1311"/>
      <c r="I5" s="1311"/>
      <c r="J5" s="1311"/>
      <c r="K5" s="1311"/>
      <c r="L5" s="1312"/>
      <c r="M5" s="1313" t="s">
        <v>120</v>
      </c>
      <c r="N5" s="1305" t="s">
        <v>121</v>
      </c>
    </row>
    <row r="6" spans="2:14" ht="63.75" customHeight="1">
      <c r="B6" s="153"/>
      <c r="C6" s="154"/>
      <c r="D6" s="154"/>
      <c r="E6" s="154"/>
      <c r="F6" s="154"/>
      <c r="G6" s="1308" t="s">
        <v>122</v>
      </c>
      <c r="H6" s="1309"/>
      <c r="I6" s="201" t="s">
        <v>172</v>
      </c>
      <c r="J6" s="1308" t="s">
        <v>124</v>
      </c>
      <c r="K6" s="1309"/>
      <c r="L6" s="156" t="s">
        <v>126</v>
      </c>
      <c r="M6" s="1314"/>
      <c r="N6" s="1306"/>
    </row>
    <row r="7" spans="2:14" ht="15">
      <c r="B7" s="153"/>
      <c r="C7" s="154"/>
      <c r="D7" s="154"/>
      <c r="E7" s="154"/>
      <c r="F7" s="154"/>
      <c r="G7" s="157" t="s">
        <v>127</v>
      </c>
      <c r="H7" s="157" t="s">
        <v>128</v>
      </c>
      <c r="I7" s="158"/>
      <c r="J7" s="157" t="s">
        <v>127</v>
      </c>
      <c r="K7" s="157" t="s">
        <v>128</v>
      </c>
      <c r="L7" s="202"/>
      <c r="M7" s="1315"/>
      <c r="N7" s="1307"/>
    </row>
    <row r="8" spans="2:14" ht="15">
      <c r="B8" s="203"/>
      <c r="C8" s="204"/>
      <c r="D8" s="204"/>
      <c r="E8" s="204"/>
      <c r="F8" s="205"/>
      <c r="G8" s="970" t="s">
        <v>754</v>
      </c>
      <c r="H8" s="161" t="s">
        <v>755</v>
      </c>
      <c r="I8" s="162" t="s">
        <v>756</v>
      </c>
      <c r="J8" s="162" t="s">
        <v>757</v>
      </c>
      <c r="K8" s="162" t="s">
        <v>758</v>
      </c>
      <c r="L8" s="162" t="s">
        <v>759</v>
      </c>
      <c r="M8" s="206"/>
      <c r="N8" s="164" t="s">
        <v>760</v>
      </c>
    </row>
    <row r="9" spans="2:14" ht="30" customHeight="1">
      <c r="B9" s="153"/>
      <c r="C9" s="154"/>
      <c r="D9" s="154"/>
      <c r="E9" s="189"/>
      <c r="F9" s="971" t="s">
        <v>162</v>
      </c>
      <c r="G9" s="17">
        <v>10</v>
      </c>
      <c r="H9" s="17">
        <v>20</v>
      </c>
      <c r="I9" s="17">
        <v>30</v>
      </c>
      <c r="J9" s="17">
        <v>40</v>
      </c>
      <c r="K9" s="17">
        <v>50</v>
      </c>
      <c r="L9" s="17">
        <v>60</v>
      </c>
      <c r="M9" s="17">
        <v>70</v>
      </c>
      <c r="N9" s="17">
        <v>80</v>
      </c>
    </row>
    <row r="10" spans="2:14" ht="30" customHeight="1">
      <c r="B10" s="207" t="s">
        <v>163</v>
      </c>
      <c r="C10" s="174"/>
      <c r="D10" s="174"/>
      <c r="E10" s="175"/>
      <c r="F10" s="215">
        <v>50</v>
      </c>
      <c r="G10" s="170"/>
      <c r="H10" s="170"/>
      <c r="I10" s="170"/>
      <c r="J10" s="170"/>
      <c r="K10" s="170"/>
      <c r="L10" s="169"/>
      <c r="M10" s="171"/>
      <c r="N10" s="172" t="s">
        <v>133</v>
      </c>
    </row>
    <row r="11" spans="2:14" ht="30" customHeight="1">
      <c r="B11" s="173" t="s">
        <v>164</v>
      </c>
      <c r="C11" s="174"/>
      <c r="D11" s="174"/>
      <c r="E11" s="175"/>
      <c r="F11" s="18">
        <v>100</v>
      </c>
      <c r="G11" s="177"/>
      <c r="H11" s="177"/>
      <c r="I11" s="177"/>
      <c r="J11" s="177"/>
      <c r="K11" s="177"/>
      <c r="L11" s="208"/>
      <c r="M11" s="181">
        <v>8</v>
      </c>
      <c r="N11" s="182"/>
    </row>
    <row r="12" spans="2:14" ht="30" customHeight="1">
      <c r="B12" s="173"/>
      <c r="C12" s="174" t="s">
        <v>165</v>
      </c>
      <c r="D12" s="174"/>
      <c r="E12" s="175"/>
      <c r="F12" s="18">
        <v>110</v>
      </c>
      <c r="G12" s="170"/>
      <c r="H12" s="170"/>
      <c r="I12" s="170"/>
      <c r="J12" s="170"/>
      <c r="K12" s="170"/>
      <c r="L12" s="176"/>
      <c r="M12" s="181"/>
      <c r="N12" s="180"/>
    </row>
    <row r="13" spans="2:14" ht="30" customHeight="1">
      <c r="B13" s="173"/>
      <c r="C13" s="174" t="s">
        <v>166</v>
      </c>
      <c r="D13" s="174"/>
      <c r="E13" s="175"/>
      <c r="F13" s="18">
        <v>120</v>
      </c>
      <c r="G13" s="177"/>
      <c r="H13" s="177"/>
      <c r="I13" s="177"/>
      <c r="J13" s="177"/>
      <c r="K13" s="177"/>
      <c r="L13" s="176"/>
      <c r="M13" s="181"/>
      <c r="N13" s="180"/>
    </row>
    <row r="14" spans="2:14" ht="30" customHeight="1">
      <c r="B14" s="173" t="s">
        <v>167</v>
      </c>
      <c r="C14" s="174"/>
      <c r="D14" s="174"/>
      <c r="E14" s="175"/>
      <c r="F14" s="18">
        <v>200</v>
      </c>
      <c r="G14" s="177"/>
      <c r="H14" s="177"/>
      <c r="I14" s="177"/>
      <c r="J14" s="177"/>
      <c r="K14" s="177"/>
      <c r="L14" s="177"/>
      <c r="M14" s="178"/>
      <c r="N14" s="182"/>
    </row>
    <row r="15" spans="2:14" ht="30" customHeight="1">
      <c r="B15" s="173"/>
      <c r="C15" s="174" t="s">
        <v>168</v>
      </c>
      <c r="D15" s="174"/>
      <c r="E15" s="175"/>
      <c r="F15" s="18">
        <v>210</v>
      </c>
      <c r="G15" s="177"/>
      <c r="H15" s="177"/>
      <c r="I15" s="177"/>
      <c r="J15" s="177"/>
      <c r="K15" s="177"/>
      <c r="L15" s="170"/>
      <c r="M15" s="181">
        <v>2</v>
      </c>
      <c r="N15" s="179"/>
    </row>
    <row r="16" spans="2:14" ht="30" customHeight="1">
      <c r="B16" s="173"/>
      <c r="C16" s="174" t="s">
        <v>169</v>
      </c>
      <c r="D16" s="174"/>
      <c r="E16" s="175"/>
      <c r="F16" s="18">
        <v>220</v>
      </c>
      <c r="G16" s="177"/>
      <c r="H16" s="177"/>
      <c r="I16" s="177"/>
      <c r="J16" s="177"/>
      <c r="K16" s="177"/>
      <c r="L16" s="170"/>
      <c r="M16" s="181">
        <v>4</v>
      </c>
      <c r="N16" s="179"/>
    </row>
    <row r="17" spans="2:14" ht="30" customHeight="1">
      <c r="B17" s="173" t="s">
        <v>170</v>
      </c>
      <c r="C17" s="174"/>
      <c r="D17" s="174"/>
      <c r="E17" s="175"/>
      <c r="F17" s="18">
        <v>300</v>
      </c>
      <c r="G17" s="177"/>
      <c r="H17" s="177"/>
      <c r="I17" s="177"/>
      <c r="J17" s="177"/>
      <c r="K17" s="177"/>
      <c r="L17" s="177"/>
      <c r="M17" s="178"/>
      <c r="N17" s="179"/>
    </row>
    <row r="18" spans="2:14" ht="30" customHeight="1">
      <c r="B18" s="173" t="s">
        <v>171</v>
      </c>
      <c r="C18" s="174"/>
      <c r="D18" s="174"/>
      <c r="E18" s="175"/>
      <c r="F18" s="18">
        <v>600</v>
      </c>
      <c r="G18" s="176"/>
      <c r="H18" s="176"/>
      <c r="I18" s="176"/>
      <c r="J18" s="176"/>
      <c r="K18" s="176"/>
      <c r="L18" s="176"/>
      <c r="M18" s="178"/>
      <c r="N18" s="179"/>
    </row>
    <row r="19" spans="1:14" ht="18.75" customHeight="1">
      <c r="A19" s="184"/>
      <c r="B19" s="252" t="s">
        <v>41</v>
      </c>
      <c r="C19" s="209"/>
      <c r="D19" s="209"/>
      <c r="E19" s="210"/>
      <c r="F19" s="18">
        <v>800</v>
      </c>
      <c r="G19" s="211"/>
      <c r="H19" s="211"/>
      <c r="I19" s="211"/>
      <c r="J19" s="211"/>
      <c r="K19" s="211"/>
      <c r="L19" s="212"/>
      <c r="M19" s="178"/>
      <c r="N19" s="184"/>
    </row>
    <row r="20" spans="1:14" ht="25.5" customHeight="1" thickBot="1">
      <c r="A20" s="184"/>
      <c r="B20" s="188" t="s">
        <v>42</v>
      </c>
      <c r="C20" s="213"/>
      <c r="D20" s="213"/>
      <c r="E20" s="214"/>
      <c r="F20" s="938">
        <v>900</v>
      </c>
      <c r="G20" s="216"/>
      <c r="H20" s="216"/>
      <c r="I20" s="216"/>
      <c r="J20" s="216"/>
      <c r="K20" s="216"/>
      <c r="L20" s="217"/>
      <c r="M20" s="178"/>
      <c r="N20" s="218"/>
    </row>
    <row r="21" spans="6:13" ht="13.5" thickTop="1">
      <c r="F21" s="196"/>
      <c r="M21" s="196"/>
    </row>
  </sheetData>
  <sheetProtection/>
  <mergeCells count="5">
    <mergeCell ref="G5:L5"/>
    <mergeCell ref="M5:M7"/>
    <mergeCell ref="N5:N7"/>
    <mergeCell ref="G6:H6"/>
    <mergeCell ref="J6:K6"/>
  </mergeCells>
  <printOptions horizontalCentered="1" verticalCentered="1"/>
  <pageMargins left="0.07" right="0.1" top="0.2" bottom="0.23" header="0.12" footer="0.11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view="pageBreakPreview" zoomScale="60" zoomScaleNormal="50" zoomScalePageLayoutView="0" workbookViewId="0" topLeftCell="O1">
      <selection activeCell="H3" sqref="H3"/>
    </sheetView>
  </sheetViews>
  <sheetFormatPr defaultColWidth="11.421875" defaultRowHeight="15"/>
  <cols>
    <col min="1" max="2" width="8.57421875" style="146" customWidth="1"/>
    <col min="3" max="3" width="7.7109375" style="146" customWidth="1"/>
    <col min="4" max="4" width="38.00390625" style="146" customWidth="1"/>
    <col min="5" max="5" width="30.421875" style="146" customWidth="1"/>
    <col min="6" max="6" width="17.8515625" style="146" customWidth="1"/>
    <col min="7" max="11" width="22.7109375" style="148" customWidth="1"/>
    <col min="12" max="15" width="22.7109375" style="146" customWidth="1"/>
    <col min="16" max="18" width="12.140625" style="146" customWidth="1"/>
    <col min="19" max="19" width="22.7109375" style="146" customWidth="1"/>
    <col min="20" max="16384" width="11.421875" style="146" customWidth="1"/>
  </cols>
  <sheetData>
    <row r="2" spans="2:11" s="140" customFormat="1" ht="33" customHeight="1">
      <c r="B2" s="968" t="s">
        <v>174</v>
      </c>
      <c r="C2" s="138"/>
      <c r="D2" s="138"/>
      <c r="E2" s="138"/>
      <c r="F2" s="138"/>
      <c r="H2" s="139"/>
      <c r="I2" s="138" t="s">
        <v>173</v>
      </c>
      <c r="J2" s="139"/>
      <c r="K2" s="139"/>
    </row>
    <row r="3" spans="2:4" ht="31.5" customHeight="1">
      <c r="B3" s="219"/>
      <c r="D3" s="220"/>
    </row>
    <row r="4" spans="2:7" ht="34.5" thickBot="1">
      <c r="B4" s="35"/>
      <c r="D4" s="147"/>
      <c r="E4" s="147"/>
      <c r="F4" s="147"/>
      <c r="G4" s="147"/>
    </row>
    <row r="5" spans="2:19" ht="24" customHeight="1" thickTop="1">
      <c r="B5" s="150"/>
      <c r="C5" s="151"/>
      <c r="D5" s="151"/>
      <c r="E5" s="151"/>
      <c r="F5" s="151"/>
      <c r="G5" s="1310" t="s">
        <v>122</v>
      </c>
      <c r="H5" s="1311"/>
      <c r="I5" s="1311"/>
      <c r="J5" s="1311"/>
      <c r="K5" s="1339" t="s">
        <v>124</v>
      </c>
      <c r="L5" s="1340"/>
      <c r="M5" s="1345" t="s">
        <v>175</v>
      </c>
      <c r="N5" s="1346"/>
      <c r="O5" s="1346"/>
      <c r="P5" s="1316" t="s">
        <v>120</v>
      </c>
      <c r="Q5" s="1317"/>
      <c r="R5" s="1317"/>
      <c r="S5" s="1326" t="s">
        <v>121</v>
      </c>
    </row>
    <row r="6" spans="2:19" ht="24.75" customHeight="1">
      <c r="B6" s="153"/>
      <c r="C6" s="154"/>
      <c r="D6" s="154"/>
      <c r="E6" s="154"/>
      <c r="F6" s="154"/>
      <c r="G6" s="1329" t="s">
        <v>127</v>
      </c>
      <c r="H6" s="1332" t="s">
        <v>128</v>
      </c>
      <c r="I6" s="1335" t="s">
        <v>176</v>
      </c>
      <c r="J6" s="1336"/>
      <c r="K6" s="1341"/>
      <c r="L6" s="1342"/>
      <c r="M6" s="1347"/>
      <c r="N6" s="1348"/>
      <c r="O6" s="1348"/>
      <c r="P6" s="1318"/>
      <c r="Q6" s="1319"/>
      <c r="R6" s="1319"/>
      <c r="S6" s="1327"/>
    </row>
    <row r="7" spans="2:19" ht="37.5" customHeight="1">
      <c r="B7" s="153"/>
      <c r="C7" s="154"/>
      <c r="D7" s="154"/>
      <c r="E7" s="154"/>
      <c r="F7" s="154"/>
      <c r="G7" s="1330"/>
      <c r="H7" s="1333"/>
      <c r="I7" s="1337" t="s">
        <v>177</v>
      </c>
      <c r="J7" s="1338"/>
      <c r="K7" s="1343"/>
      <c r="L7" s="1344"/>
      <c r="M7" s="1349"/>
      <c r="N7" s="1350"/>
      <c r="O7" s="1350"/>
      <c r="P7" s="1320"/>
      <c r="Q7" s="1321"/>
      <c r="R7" s="1321"/>
      <c r="S7" s="1327"/>
    </row>
    <row r="8" spans="2:19" ht="37.5" customHeight="1">
      <c r="B8" s="153"/>
      <c r="C8" s="154"/>
      <c r="D8" s="154"/>
      <c r="E8" s="154"/>
      <c r="F8" s="154"/>
      <c r="G8" s="1331"/>
      <c r="H8" s="1334"/>
      <c r="I8" s="158" t="s">
        <v>178</v>
      </c>
      <c r="J8" s="158" t="s">
        <v>179</v>
      </c>
      <c r="K8" s="223" t="s">
        <v>127</v>
      </c>
      <c r="L8" s="222" t="s">
        <v>128</v>
      </c>
      <c r="M8" s="222" t="s">
        <v>127</v>
      </c>
      <c r="N8" s="222" t="s">
        <v>128</v>
      </c>
      <c r="O8" s="155" t="s">
        <v>180</v>
      </c>
      <c r="P8" s="224" t="s">
        <v>127</v>
      </c>
      <c r="Q8" s="224" t="s">
        <v>128</v>
      </c>
      <c r="R8" s="225" t="s">
        <v>180</v>
      </c>
      <c r="S8" s="1328"/>
    </row>
    <row r="9" spans="2:19" ht="15">
      <c r="B9" s="153"/>
      <c r="C9" s="154"/>
      <c r="D9" s="154"/>
      <c r="E9" s="154"/>
      <c r="F9" s="154"/>
      <c r="G9" s="161" t="s">
        <v>754</v>
      </c>
      <c r="H9" s="162" t="s">
        <v>755</v>
      </c>
      <c r="I9" s="162" t="s">
        <v>756</v>
      </c>
      <c r="J9" s="162" t="s">
        <v>757</v>
      </c>
      <c r="K9" s="226" t="s">
        <v>758</v>
      </c>
      <c r="L9" s="226" t="s">
        <v>759</v>
      </c>
      <c r="M9" s="226" t="s">
        <v>760</v>
      </c>
      <c r="N9" s="226" t="s">
        <v>761</v>
      </c>
      <c r="O9" s="226" t="s">
        <v>762</v>
      </c>
      <c r="P9" s="163"/>
      <c r="Q9" s="163"/>
      <c r="R9" s="163"/>
      <c r="S9" s="164" t="s">
        <v>577</v>
      </c>
    </row>
    <row r="10" spans="2:19" ht="18">
      <c r="B10" s="153"/>
      <c r="C10" s="154"/>
      <c r="D10" s="154"/>
      <c r="E10" s="154"/>
      <c r="F10" s="19" t="s">
        <v>181</v>
      </c>
      <c r="G10" s="20">
        <v>10</v>
      </c>
      <c r="H10" s="20">
        <v>20</v>
      </c>
      <c r="I10" s="20">
        <v>30</v>
      </c>
      <c r="J10" s="20">
        <v>40</v>
      </c>
      <c r="K10" s="20">
        <v>50</v>
      </c>
      <c r="L10" s="20">
        <v>60</v>
      </c>
      <c r="M10" s="20">
        <v>70</v>
      </c>
      <c r="N10" s="20">
        <v>80</v>
      </c>
      <c r="O10" s="20">
        <v>90</v>
      </c>
      <c r="P10" s="20">
        <v>100</v>
      </c>
      <c r="Q10" s="20">
        <v>110</v>
      </c>
      <c r="R10" s="20">
        <v>120</v>
      </c>
      <c r="S10" s="20">
        <v>130</v>
      </c>
    </row>
    <row r="11" spans="2:19" ht="30" customHeight="1">
      <c r="B11" s="227" t="s">
        <v>182</v>
      </c>
      <c r="C11" s="166"/>
      <c r="D11" s="166"/>
      <c r="E11" s="167"/>
      <c r="F11" s="21">
        <v>100</v>
      </c>
      <c r="G11" s="168"/>
      <c r="H11" s="169"/>
      <c r="I11" s="169"/>
      <c r="J11" s="169"/>
      <c r="K11" s="169"/>
      <c r="L11" s="169"/>
      <c r="M11" s="228"/>
      <c r="N11" s="228"/>
      <c r="O11" s="228"/>
      <c r="P11" s="229"/>
      <c r="Q11" s="229"/>
      <c r="R11" s="229"/>
      <c r="S11" s="230" t="s">
        <v>183</v>
      </c>
    </row>
    <row r="12" spans="2:19" ht="30" customHeight="1">
      <c r="B12" s="1322" t="s">
        <v>184</v>
      </c>
      <c r="C12" s="1323"/>
      <c r="D12" s="1323"/>
      <c r="E12" s="1324"/>
      <c r="F12" s="21">
        <v>200</v>
      </c>
      <c r="G12" s="177"/>
      <c r="H12" s="177"/>
      <c r="I12" s="177"/>
      <c r="J12" s="177"/>
      <c r="K12" s="177"/>
      <c r="L12" s="208"/>
      <c r="M12" s="231"/>
      <c r="N12" s="231"/>
      <c r="O12" s="232"/>
      <c r="P12" s="233"/>
      <c r="Q12" s="233"/>
      <c r="R12" s="233"/>
      <c r="S12" s="182"/>
    </row>
    <row r="13" spans="2:19" ht="30" customHeight="1">
      <c r="B13" s="1322" t="s">
        <v>185</v>
      </c>
      <c r="C13" s="1323"/>
      <c r="D13" s="1323"/>
      <c r="E13" s="1324"/>
      <c r="F13" s="21">
        <v>300</v>
      </c>
      <c r="G13" s="177"/>
      <c r="H13" s="177"/>
      <c r="I13" s="177"/>
      <c r="J13" s="177"/>
      <c r="K13" s="177"/>
      <c r="L13" s="208"/>
      <c r="M13" s="231"/>
      <c r="N13" s="231"/>
      <c r="O13" s="232"/>
      <c r="P13" s="234"/>
      <c r="Q13" s="234"/>
      <c r="R13" s="234">
        <v>4</v>
      </c>
      <c r="S13" s="182"/>
    </row>
    <row r="14" spans="2:19" ht="39" customHeight="1">
      <c r="B14" s="1325" t="s">
        <v>186</v>
      </c>
      <c r="C14" s="1297"/>
      <c r="D14" s="1297"/>
      <c r="E14" s="1298"/>
      <c r="F14" s="21">
        <v>400</v>
      </c>
      <c r="G14" s="177"/>
      <c r="H14" s="177"/>
      <c r="I14" s="177"/>
      <c r="J14" s="177"/>
      <c r="K14" s="177"/>
      <c r="L14" s="177"/>
      <c r="M14" s="235"/>
      <c r="N14" s="235"/>
      <c r="O14" s="221"/>
      <c r="P14" s="234">
        <v>8</v>
      </c>
      <c r="Q14" s="234">
        <v>8</v>
      </c>
      <c r="R14" s="236"/>
      <c r="S14" s="182"/>
    </row>
    <row r="15" spans="2:19" ht="30" customHeight="1">
      <c r="B15" s="1322" t="s">
        <v>187</v>
      </c>
      <c r="C15" s="1323"/>
      <c r="D15" s="1323"/>
      <c r="E15" s="1324"/>
      <c r="F15" s="21">
        <v>500</v>
      </c>
      <c r="G15" s="177"/>
      <c r="H15" s="177"/>
      <c r="I15" s="177"/>
      <c r="J15" s="177"/>
      <c r="K15" s="177"/>
      <c r="L15" s="177"/>
      <c r="M15" s="235"/>
      <c r="N15" s="235"/>
      <c r="O15" s="221"/>
      <c r="P15" s="234">
        <v>8</v>
      </c>
      <c r="Q15" s="234">
        <v>8</v>
      </c>
      <c r="R15" s="236"/>
      <c r="S15" s="182"/>
    </row>
    <row r="16" spans="2:19" ht="30" customHeight="1">
      <c r="B16" s="1322" t="s">
        <v>188</v>
      </c>
      <c r="C16" s="1323"/>
      <c r="D16" s="1323"/>
      <c r="E16" s="1324"/>
      <c r="F16" s="21">
        <v>600</v>
      </c>
      <c r="G16" s="176"/>
      <c r="H16" s="176"/>
      <c r="I16" s="176"/>
      <c r="J16" s="176"/>
      <c r="K16" s="176"/>
      <c r="L16" s="176"/>
      <c r="M16" s="235"/>
      <c r="N16" s="235"/>
      <c r="O16" s="221"/>
      <c r="P16" s="236"/>
      <c r="Q16" s="236"/>
      <c r="R16" s="236"/>
      <c r="S16" s="182"/>
    </row>
    <row r="17" spans="2:19" ht="30" customHeight="1">
      <c r="B17" s="1322" t="s">
        <v>41</v>
      </c>
      <c r="C17" s="1323"/>
      <c r="D17" s="1323"/>
      <c r="E17" s="1324"/>
      <c r="F17" s="21">
        <v>800</v>
      </c>
      <c r="G17" s="176"/>
      <c r="H17" s="176"/>
      <c r="I17" s="176"/>
      <c r="J17" s="176"/>
      <c r="K17" s="176"/>
      <c r="L17" s="176"/>
      <c r="M17" s="235"/>
      <c r="N17" s="235"/>
      <c r="O17" s="221"/>
      <c r="P17" s="236"/>
      <c r="Q17" s="236"/>
      <c r="R17" s="236"/>
      <c r="S17" s="182"/>
    </row>
    <row r="18" spans="2:19" ht="30" customHeight="1">
      <c r="B18" s="1322" t="s">
        <v>42</v>
      </c>
      <c r="C18" s="1323"/>
      <c r="D18" s="1323"/>
      <c r="E18" s="1324"/>
      <c r="F18" s="21">
        <v>900</v>
      </c>
      <c r="G18" s="176"/>
      <c r="H18" s="176"/>
      <c r="I18" s="176"/>
      <c r="J18" s="176"/>
      <c r="K18" s="176"/>
      <c r="L18" s="176"/>
      <c r="M18" s="235"/>
      <c r="N18" s="235"/>
      <c r="O18" s="221"/>
      <c r="P18" s="236"/>
      <c r="Q18" s="236"/>
      <c r="R18" s="236"/>
      <c r="S18" s="182"/>
    </row>
    <row r="19" spans="2:19" ht="30" customHeight="1">
      <c r="B19" s="207" t="s">
        <v>189</v>
      </c>
      <c r="C19" s="174"/>
      <c r="D19" s="174"/>
      <c r="E19" s="175"/>
      <c r="F19" s="21"/>
      <c r="G19" s="176"/>
      <c r="H19" s="176"/>
      <c r="I19" s="176"/>
      <c r="J19" s="176"/>
      <c r="K19" s="176"/>
      <c r="L19" s="176"/>
      <c r="M19" s="221"/>
      <c r="N19" s="221"/>
      <c r="O19" s="221"/>
      <c r="P19" s="236"/>
      <c r="Q19" s="236"/>
      <c r="R19" s="236"/>
      <c r="S19" s="180"/>
    </row>
    <row r="20" spans="2:19" ht="30" customHeight="1">
      <c r="B20" s="173"/>
      <c r="C20" s="174" t="s">
        <v>15</v>
      </c>
      <c r="D20" s="174"/>
      <c r="E20" s="175"/>
      <c r="F20" s="21" t="s">
        <v>778</v>
      </c>
      <c r="G20" s="177"/>
      <c r="H20" s="177"/>
      <c r="I20" s="177"/>
      <c r="J20" s="177"/>
      <c r="K20" s="177"/>
      <c r="L20" s="208"/>
      <c r="M20" s="231"/>
      <c r="N20" s="231"/>
      <c r="O20" s="231"/>
      <c r="P20" s="233"/>
      <c r="Q20" s="233"/>
      <c r="R20" s="233"/>
      <c r="S20" s="180"/>
    </row>
    <row r="21" spans="2:19" ht="30" customHeight="1">
      <c r="B21" s="173"/>
      <c r="C21" s="174" t="s">
        <v>43</v>
      </c>
      <c r="D21" s="174"/>
      <c r="E21" s="175"/>
      <c r="F21" s="21" t="s">
        <v>16</v>
      </c>
      <c r="G21" s="177"/>
      <c r="H21" s="177"/>
      <c r="I21" s="177"/>
      <c r="J21" s="177"/>
      <c r="K21" s="177"/>
      <c r="L21" s="208"/>
      <c r="M21" s="231"/>
      <c r="N21" s="231"/>
      <c r="O21" s="231"/>
      <c r="P21" s="233"/>
      <c r="Q21" s="233"/>
      <c r="R21" s="233"/>
      <c r="S21" s="180"/>
    </row>
    <row r="22" spans="2:19" ht="30" customHeight="1">
      <c r="B22" s="173"/>
      <c r="C22" s="174" t="s">
        <v>43</v>
      </c>
      <c r="D22" s="174"/>
      <c r="E22" s="175"/>
      <c r="F22" s="21" t="s">
        <v>792</v>
      </c>
      <c r="G22" s="177"/>
      <c r="H22" s="177"/>
      <c r="I22" s="177"/>
      <c r="J22" s="177"/>
      <c r="K22" s="177"/>
      <c r="L22" s="208"/>
      <c r="M22" s="231"/>
      <c r="N22" s="231"/>
      <c r="O22" s="231"/>
      <c r="P22" s="233"/>
      <c r="Q22" s="233"/>
      <c r="R22" s="233"/>
      <c r="S22" s="180"/>
    </row>
    <row r="23" spans="2:19" ht="30" customHeight="1">
      <c r="B23" s="173"/>
      <c r="C23" s="174" t="s">
        <v>43</v>
      </c>
      <c r="D23" s="174"/>
      <c r="E23" s="175"/>
      <c r="F23" s="21" t="s">
        <v>793</v>
      </c>
      <c r="G23" s="177"/>
      <c r="H23" s="177"/>
      <c r="I23" s="177"/>
      <c r="J23" s="177"/>
      <c r="K23" s="177"/>
      <c r="L23" s="208"/>
      <c r="M23" s="231"/>
      <c r="N23" s="231"/>
      <c r="O23" s="231"/>
      <c r="P23" s="233"/>
      <c r="Q23" s="233"/>
      <c r="R23" s="233"/>
      <c r="S23" s="180"/>
    </row>
    <row r="24" spans="2:19" ht="30" customHeight="1">
      <c r="B24" s="173"/>
      <c r="C24" s="174" t="s">
        <v>43</v>
      </c>
      <c r="D24" s="174"/>
      <c r="E24" s="175"/>
      <c r="F24" s="21" t="s">
        <v>43</v>
      </c>
      <c r="G24" s="177"/>
      <c r="H24" s="177"/>
      <c r="I24" s="177"/>
      <c r="J24" s="177"/>
      <c r="K24" s="177"/>
      <c r="L24" s="177"/>
      <c r="M24" s="221"/>
      <c r="N24" s="221"/>
      <c r="O24" s="221"/>
      <c r="P24" s="236"/>
      <c r="Q24" s="236"/>
      <c r="R24" s="236"/>
      <c r="S24" s="180"/>
    </row>
    <row r="25" spans="2:19" ht="30" customHeight="1">
      <c r="B25" s="173"/>
      <c r="C25" s="174" t="s">
        <v>43</v>
      </c>
      <c r="D25" s="174"/>
      <c r="E25" s="175"/>
      <c r="F25" s="21"/>
      <c r="G25" s="177"/>
      <c r="H25" s="177"/>
      <c r="I25" s="177"/>
      <c r="J25" s="177"/>
      <c r="K25" s="177"/>
      <c r="L25" s="177"/>
      <c r="M25" s="221"/>
      <c r="N25" s="221"/>
      <c r="O25" s="221"/>
      <c r="P25" s="236"/>
      <c r="Q25" s="236"/>
      <c r="R25" s="236"/>
      <c r="S25" s="180"/>
    </row>
    <row r="26" spans="2:19" ht="30" customHeight="1">
      <c r="B26" s="173"/>
      <c r="C26" s="174" t="s">
        <v>43</v>
      </c>
      <c r="D26" s="174"/>
      <c r="E26" s="175"/>
      <c r="F26" s="21"/>
      <c r="G26" s="177"/>
      <c r="H26" s="177"/>
      <c r="I26" s="177"/>
      <c r="J26" s="177"/>
      <c r="K26" s="177"/>
      <c r="L26" s="177"/>
      <c r="M26" s="221"/>
      <c r="N26" s="221"/>
      <c r="O26" s="221"/>
      <c r="P26" s="236"/>
      <c r="Q26" s="236"/>
      <c r="R26" s="236"/>
      <c r="S26" s="180"/>
    </row>
    <row r="27" spans="2:19" ht="30" customHeight="1">
      <c r="B27" s="173"/>
      <c r="C27" s="174" t="s">
        <v>43</v>
      </c>
      <c r="D27" s="174"/>
      <c r="E27" s="175"/>
      <c r="F27" s="21"/>
      <c r="G27" s="177"/>
      <c r="H27" s="177"/>
      <c r="I27" s="177"/>
      <c r="J27" s="177"/>
      <c r="K27" s="177"/>
      <c r="L27" s="177"/>
      <c r="M27" s="221"/>
      <c r="N27" s="221"/>
      <c r="O27" s="221"/>
      <c r="P27" s="236"/>
      <c r="Q27" s="236"/>
      <c r="R27" s="236"/>
      <c r="S27" s="180"/>
    </row>
    <row r="28" spans="2:19" ht="30" customHeight="1">
      <c r="B28" s="173"/>
      <c r="C28" s="174" t="s">
        <v>43</v>
      </c>
      <c r="D28" s="174"/>
      <c r="E28" s="175"/>
      <c r="F28" s="21"/>
      <c r="G28" s="177"/>
      <c r="H28" s="177"/>
      <c r="I28" s="177"/>
      <c r="J28" s="177"/>
      <c r="K28" s="177"/>
      <c r="L28" s="177"/>
      <c r="M28" s="221"/>
      <c r="N28" s="221"/>
      <c r="O28" s="221"/>
      <c r="P28" s="236"/>
      <c r="Q28" s="236"/>
      <c r="R28" s="236"/>
      <c r="S28" s="180"/>
    </row>
    <row r="29" spans="2:19" ht="30" customHeight="1">
      <c r="B29" s="173"/>
      <c r="C29" s="174" t="s">
        <v>43</v>
      </c>
      <c r="D29" s="174"/>
      <c r="E29" s="175"/>
      <c r="F29" s="21"/>
      <c r="G29" s="177"/>
      <c r="H29" s="177"/>
      <c r="I29" s="177"/>
      <c r="J29" s="177"/>
      <c r="K29" s="177"/>
      <c r="L29" s="177"/>
      <c r="M29" s="221"/>
      <c r="N29" s="221"/>
      <c r="O29" s="221"/>
      <c r="P29" s="236"/>
      <c r="Q29" s="236"/>
      <c r="R29" s="236"/>
      <c r="S29" s="180"/>
    </row>
    <row r="30" spans="2:19" ht="30" customHeight="1">
      <c r="B30" s="173"/>
      <c r="C30" s="174" t="s">
        <v>43</v>
      </c>
      <c r="D30" s="174"/>
      <c r="E30" s="175"/>
      <c r="F30" s="21"/>
      <c r="G30" s="177"/>
      <c r="H30" s="177"/>
      <c r="I30" s="177"/>
      <c r="J30" s="177"/>
      <c r="K30" s="177"/>
      <c r="L30" s="177"/>
      <c r="M30" s="221"/>
      <c r="N30" s="221"/>
      <c r="O30" s="221"/>
      <c r="P30" s="236"/>
      <c r="Q30" s="236"/>
      <c r="R30" s="236"/>
      <c r="S30" s="180"/>
    </row>
    <row r="31" spans="2:19" ht="30" customHeight="1">
      <c r="B31" s="173"/>
      <c r="C31" s="174" t="s">
        <v>43</v>
      </c>
      <c r="D31" s="174"/>
      <c r="E31" s="175"/>
      <c r="F31" s="21"/>
      <c r="G31" s="177"/>
      <c r="H31" s="177"/>
      <c r="I31" s="177"/>
      <c r="J31" s="177"/>
      <c r="K31" s="177"/>
      <c r="L31" s="177"/>
      <c r="M31" s="221"/>
      <c r="N31" s="221"/>
      <c r="O31" s="221"/>
      <c r="P31" s="236"/>
      <c r="Q31" s="236"/>
      <c r="R31" s="236"/>
      <c r="S31" s="180"/>
    </row>
    <row r="32" spans="2:19" ht="30" customHeight="1">
      <c r="B32" s="173"/>
      <c r="C32" s="174" t="s">
        <v>43</v>
      </c>
      <c r="D32" s="174"/>
      <c r="E32" s="175"/>
      <c r="F32" s="21"/>
      <c r="G32" s="177"/>
      <c r="H32" s="177"/>
      <c r="I32" s="177"/>
      <c r="J32" s="177"/>
      <c r="K32" s="177"/>
      <c r="L32" s="177"/>
      <c r="M32" s="221"/>
      <c r="N32" s="221"/>
      <c r="O32" s="221"/>
      <c r="P32" s="236"/>
      <c r="Q32" s="236"/>
      <c r="R32" s="236"/>
      <c r="S32" s="180"/>
    </row>
    <row r="33" spans="2:19" ht="30" customHeight="1">
      <c r="B33" s="173"/>
      <c r="C33" s="174" t="s">
        <v>43</v>
      </c>
      <c r="D33" s="174"/>
      <c r="E33" s="175"/>
      <c r="F33" s="21"/>
      <c r="G33" s="177"/>
      <c r="H33" s="177"/>
      <c r="I33" s="177"/>
      <c r="J33" s="177"/>
      <c r="K33" s="177"/>
      <c r="L33" s="208"/>
      <c r="M33" s="231"/>
      <c r="N33" s="231"/>
      <c r="O33" s="231"/>
      <c r="P33" s="233"/>
      <c r="Q33" s="233"/>
      <c r="R33" s="233"/>
      <c r="S33" s="180"/>
    </row>
    <row r="34" spans="2:19" ht="30" customHeight="1">
      <c r="B34" s="173"/>
      <c r="C34" s="174" t="s">
        <v>43</v>
      </c>
      <c r="D34" s="174"/>
      <c r="E34" s="175"/>
      <c r="F34" s="21"/>
      <c r="G34" s="177"/>
      <c r="H34" s="177"/>
      <c r="I34" s="177"/>
      <c r="J34" s="177"/>
      <c r="K34" s="177"/>
      <c r="L34" s="237"/>
      <c r="M34" s="238"/>
      <c r="N34" s="238"/>
      <c r="O34" s="238"/>
      <c r="P34" s="234"/>
      <c r="Q34" s="234"/>
      <c r="R34" s="234"/>
      <c r="S34" s="180"/>
    </row>
    <row r="35" spans="2:19" ht="30" customHeight="1">
      <c r="B35" s="173"/>
      <c r="C35" s="174" t="s">
        <v>43</v>
      </c>
      <c r="D35" s="174"/>
      <c r="E35" s="175"/>
      <c r="F35" s="21"/>
      <c r="G35" s="177"/>
      <c r="H35" s="177"/>
      <c r="I35" s="177"/>
      <c r="J35" s="177"/>
      <c r="K35" s="177"/>
      <c r="L35" s="237"/>
      <c r="M35" s="238"/>
      <c r="N35" s="238"/>
      <c r="O35" s="238"/>
      <c r="P35" s="234"/>
      <c r="Q35" s="234"/>
      <c r="R35" s="234"/>
      <c r="S35" s="180"/>
    </row>
    <row r="36" spans="2:19" ht="30" customHeight="1">
      <c r="B36" s="173"/>
      <c r="C36" s="174" t="s">
        <v>43</v>
      </c>
      <c r="D36" s="174"/>
      <c r="E36" s="175"/>
      <c r="F36" s="21"/>
      <c r="G36" s="177"/>
      <c r="H36" s="177"/>
      <c r="I36" s="177"/>
      <c r="J36" s="177"/>
      <c r="K36" s="177"/>
      <c r="L36" s="237"/>
      <c r="M36" s="238"/>
      <c r="N36" s="238"/>
      <c r="O36" s="238"/>
      <c r="P36" s="234"/>
      <c r="Q36" s="234"/>
      <c r="R36" s="234"/>
      <c r="S36" s="180"/>
    </row>
    <row r="37" spans="2:19" ht="30" customHeight="1">
      <c r="B37" s="173"/>
      <c r="C37" s="174" t="s">
        <v>43</v>
      </c>
      <c r="D37" s="174"/>
      <c r="E37" s="175"/>
      <c r="F37" s="21"/>
      <c r="G37" s="177"/>
      <c r="H37" s="177"/>
      <c r="I37" s="177"/>
      <c r="J37" s="177"/>
      <c r="K37" s="177"/>
      <c r="L37" s="237"/>
      <c r="M37" s="238"/>
      <c r="N37" s="238"/>
      <c r="O37" s="238"/>
      <c r="P37" s="234"/>
      <c r="Q37" s="234"/>
      <c r="R37" s="234"/>
      <c r="S37" s="180"/>
    </row>
    <row r="38" spans="2:19" ht="30" customHeight="1">
      <c r="B38" s="173"/>
      <c r="C38" s="174" t="s">
        <v>43</v>
      </c>
      <c r="D38" s="174"/>
      <c r="E38" s="175"/>
      <c r="F38" s="21"/>
      <c r="G38" s="177"/>
      <c r="H38" s="177"/>
      <c r="I38" s="177"/>
      <c r="J38" s="177"/>
      <c r="K38" s="177"/>
      <c r="L38" s="237"/>
      <c r="M38" s="238"/>
      <c r="N38" s="238"/>
      <c r="O38" s="238"/>
      <c r="P38" s="234"/>
      <c r="Q38" s="234"/>
      <c r="R38" s="234"/>
      <c r="S38" s="180"/>
    </row>
    <row r="39" spans="2:19" ht="30" customHeight="1" thickBot="1">
      <c r="B39" s="239"/>
      <c r="C39" s="174" t="s">
        <v>43</v>
      </c>
      <c r="D39" s="240"/>
      <c r="E39" s="241"/>
      <c r="F39" s="21"/>
      <c r="G39" s="242"/>
      <c r="H39" s="242"/>
      <c r="I39" s="242"/>
      <c r="J39" s="242"/>
      <c r="K39" s="242"/>
      <c r="L39" s="243"/>
      <c r="M39" s="244"/>
      <c r="N39" s="244"/>
      <c r="O39" s="244"/>
      <c r="P39" s="245"/>
      <c r="Q39" s="245"/>
      <c r="R39" s="245"/>
      <c r="S39" s="246"/>
    </row>
    <row r="40" ht="15.75" thickTop="1"/>
  </sheetData>
  <sheetProtection/>
  <mergeCells count="16">
    <mergeCell ref="B17:E17"/>
    <mergeCell ref="B18:E18"/>
    <mergeCell ref="S5:S8"/>
    <mergeCell ref="G6:G8"/>
    <mergeCell ref="H6:H8"/>
    <mergeCell ref="I6:J6"/>
    <mergeCell ref="I7:J7"/>
    <mergeCell ref="G5:J5"/>
    <mergeCell ref="K5:L7"/>
    <mergeCell ref="M5:O7"/>
    <mergeCell ref="P5:R7"/>
    <mergeCell ref="B15:E15"/>
    <mergeCell ref="B16:E16"/>
    <mergeCell ref="B12:E12"/>
    <mergeCell ref="B13:E13"/>
    <mergeCell ref="B14:E14"/>
  </mergeCells>
  <printOptions horizontalCentered="1" verticalCentered="1"/>
  <pageMargins left="0.12" right="0.18" top="0.16" bottom="0.2" header="0.09" footer="0.11"/>
  <pageSetup fitToHeight="1" fitToWidth="1" horizontalDpi="600" verticalDpi="600" orientation="landscape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view="pageBreakPreview" zoomScale="60" zoomScaleNormal="50" zoomScalePageLayoutView="0" workbookViewId="0" topLeftCell="A2">
      <selection activeCell="N11" sqref="N11"/>
    </sheetView>
  </sheetViews>
  <sheetFormatPr defaultColWidth="11.421875" defaultRowHeight="15"/>
  <cols>
    <col min="1" max="1" width="11.421875" style="146" customWidth="1"/>
    <col min="2" max="2" width="5.8515625" style="146" customWidth="1"/>
    <col min="3" max="4" width="7.140625" style="146" customWidth="1"/>
    <col min="5" max="5" width="38.00390625" style="146" customWidth="1"/>
    <col min="6" max="6" width="33.140625" style="146" customWidth="1"/>
    <col min="7" max="7" width="14.140625" style="146" customWidth="1"/>
    <col min="8" max="12" width="22.7109375" style="148" customWidth="1"/>
    <col min="13" max="14" width="22.7109375" style="146" customWidth="1"/>
    <col min="15" max="16384" width="11.421875" style="146" customWidth="1"/>
  </cols>
  <sheetData>
    <row r="2" spans="2:12" s="140" customFormat="1" ht="37.5" customHeight="1">
      <c r="B2" s="36" t="s">
        <v>190</v>
      </c>
      <c r="C2" s="138"/>
      <c r="D2" s="138"/>
      <c r="E2" s="36"/>
      <c r="F2" s="138"/>
      <c r="G2" s="138"/>
      <c r="H2" s="138"/>
      <c r="I2" s="138" t="s">
        <v>191</v>
      </c>
      <c r="J2" s="139"/>
      <c r="K2" s="139"/>
      <c r="L2" s="139"/>
    </row>
    <row r="3" spans="2:12" s="141" customFormat="1" ht="33" customHeight="1">
      <c r="B3" s="140" t="s">
        <v>192</v>
      </c>
      <c r="D3" s="142"/>
      <c r="E3" s="967"/>
      <c r="H3" s="144"/>
      <c r="I3" s="144"/>
      <c r="J3" s="144"/>
      <c r="K3" s="144"/>
      <c r="L3" s="144"/>
    </row>
    <row r="4" spans="2:8" ht="15.75" thickBot="1">
      <c r="B4" s="145"/>
      <c r="D4" s="147"/>
      <c r="E4" s="147"/>
      <c r="F4" s="147"/>
      <c r="G4" s="147"/>
      <c r="H4" s="147"/>
    </row>
    <row r="5" spans="2:14" ht="22.5" customHeight="1" thickTop="1">
      <c r="B5" s="150"/>
      <c r="C5" s="151"/>
      <c r="D5" s="151"/>
      <c r="E5" s="151"/>
      <c r="F5" s="151"/>
      <c r="G5" s="151"/>
      <c r="H5" s="1310" t="s">
        <v>122</v>
      </c>
      <c r="I5" s="1311"/>
      <c r="J5" s="1345" t="s">
        <v>124</v>
      </c>
      <c r="K5" s="1351"/>
      <c r="L5" s="1354" t="s">
        <v>193</v>
      </c>
      <c r="M5" s="1357" t="s">
        <v>120</v>
      </c>
      <c r="N5" s="1326" t="s">
        <v>121</v>
      </c>
    </row>
    <row r="6" spans="2:14" ht="23.25" customHeight="1">
      <c r="B6" s="153"/>
      <c r="C6" s="154"/>
      <c r="D6" s="154"/>
      <c r="E6" s="154"/>
      <c r="F6" s="154"/>
      <c r="G6" s="154"/>
      <c r="H6" s="1329" t="s">
        <v>127</v>
      </c>
      <c r="I6" s="1332" t="s">
        <v>128</v>
      </c>
      <c r="J6" s="1352"/>
      <c r="K6" s="1353"/>
      <c r="L6" s="1355"/>
      <c r="M6" s="1358"/>
      <c r="N6" s="1327"/>
    </row>
    <row r="7" spans="2:14" ht="33" customHeight="1">
      <c r="B7" s="153"/>
      <c r="C7" s="154"/>
      <c r="D7" s="154"/>
      <c r="E7" s="154"/>
      <c r="F7" s="154"/>
      <c r="G7" s="154"/>
      <c r="H7" s="1330"/>
      <c r="I7" s="1333"/>
      <c r="J7" s="1337"/>
      <c r="K7" s="1338"/>
      <c r="L7" s="1355"/>
      <c r="M7" s="1358"/>
      <c r="N7" s="1327"/>
    </row>
    <row r="8" spans="2:14" ht="15">
      <c r="B8" s="153"/>
      <c r="C8" s="154"/>
      <c r="D8" s="154"/>
      <c r="E8" s="154"/>
      <c r="F8" s="154"/>
      <c r="G8" s="154"/>
      <c r="H8" s="1331"/>
      <c r="I8" s="1334"/>
      <c r="J8" s="158" t="s">
        <v>127</v>
      </c>
      <c r="K8" s="202" t="s">
        <v>128</v>
      </c>
      <c r="L8" s="1356"/>
      <c r="M8" s="1359"/>
      <c r="N8" s="1328"/>
    </row>
    <row r="9" spans="2:14" ht="15">
      <c r="B9" s="153"/>
      <c r="C9" s="154"/>
      <c r="D9" s="154"/>
      <c r="E9" s="154"/>
      <c r="F9" s="154"/>
      <c r="G9" s="154"/>
      <c r="H9" s="161" t="s">
        <v>754</v>
      </c>
      <c r="I9" s="162" t="s">
        <v>755</v>
      </c>
      <c r="J9" s="162" t="s">
        <v>758</v>
      </c>
      <c r="K9" s="162" t="s">
        <v>759</v>
      </c>
      <c r="L9" s="226" t="s">
        <v>760</v>
      </c>
      <c r="M9" s="206"/>
      <c r="N9" s="164" t="s">
        <v>761</v>
      </c>
    </row>
    <row r="10" spans="2:14" ht="24" customHeight="1">
      <c r="B10" s="153"/>
      <c r="C10" s="154"/>
      <c r="D10" s="154"/>
      <c r="E10" s="154"/>
      <c r="F10" s="154"/>
      <c r="G10" s="22" t="s">
        <v>195</v>
      </c>
      <c r="H10" s="23">
        <v>10</v>
      </c>
      <c r="I10" s="23">
        <v>20</v>
      </c>
      <c r="J10" s="23">
        <v>30</v>
      </c>
      <c r="K10" s="23">
        <v>40</v>
      </c>
      <c r="L10" s="23">
        <v>50</v>
      </c>
      <c r="M10" s="23">
        <v>60</v>
      </c>
      <c r="N10" s="23">
        <v>70</v>
      </c>
    </row>
    <row r="11" spans="2:14" ht="30" customHeight="1">
      <c r="B11" s="165" t="s">
        <v>196</v>
      </c>
      <c r="C11" s="166"/>
      <c r="D11" s="166"/>
      <c r="E11" s="166"/>
      <c r="F11" s="167"/>
      <c r="G11" s="247">
        <v>50</v>
      </c>
      <c r="H11" s="168"/>
      <c r="I11" s="169"/>
      <c r="J11" s="169"/>
      <c r="K11" s="169"/>
      <c r="L11" s="169"/>
      <c r="M11" s="229"/>
      <c r="N11" s="230" t="s">
        <v>197</v>
      </c>
    </row>
    <row r="12" spans="2:14" ht="30" customHeight="1">
      <c r="B12" s="153"/>
      <c r="C12" s="154" t="s">
        <v>198</v>
      </c>
      <c r="D12" s="154"/>
      <c r="E12" s="154"/>
      <c r="F12" s="189"/>
      <c r="G12" s="23">
        <v>100</v>
      </c>
      <c r="H12" s="248"/>
      <c r="I12" s="249"/>
      <c r="J12" s="249"/>
      <c r="K12" s="249"/>
      <c r="L12" s="249"/>
      <c r="M12" s="250"/>
      <c r="N12" s="251"/>
    </row>
    <row r="13" spans="2:14" ht="30" customHeight="1">
      <c r="B13" s="173" t="s">
        <v>578</v>
      </c>
      <c r="C13" s="252"/>
      <c r="D13" s="174" t="s">
        <v>199</v>
      </c>
      <c r="E13" s="174"/>
      <c r="F13" s="175"/>
      <c r="G13" s="23">
        <v>110</v>
      </c>
      <c r="H13" s="177"/>
      <c r="I13" s="177"/>
      <c r="J13" s="177"/>
      <c r="K13" s="177"/>
      <c r="L13" s="176"/>
      <c r="M13" s="233"/>
      <c r="N13" s="180"/>
    </row>
    <row r="14" spans="2:14" ht="30" customHeight="1">
      <c r="B14" s="173" t="s">
        <v>578</v>
      </c>
      <c r="C14" s="252"/>
      <c r="D14" s="174" t="s">
        <v>200</v>
      </c>
      <c r="E14" s="174"/>
      <c r="F14" s="175"/>
      <c r="G14" s="23">
        <v>120</v>
      </c>
      <c r="H14" s="177"/>
      <c r="I14" s="177"/>
      <c r="J14" s="177"/>
      <c r="K14" s="177"/>
      <c r="L14" s="176"/>
      <c r="M14" s="233"/>
      <c r="N14" s="180"/>
    </row>
    <row r="15" spans="2:14" ht="30" customHeight="1">
      <c r="B15" s="173" t="s">
        <v>578</v>
      </c>
      <c r="C15" s="252"/>
      <c r="D15" s="174" t="s">
        <v>201</v>
      </c>
      <c r="E15" s="174"/>
      <c r="F15" s="175"/>
      <c r="G15" s="23">
        <v>130</v>
      </c>
      <c r="H15" s="177"/>
      <c r="I15" s="177"/>
      <c r="J15" s="177"/>
      <c r="K15" s="177"/>
      <c r="L15" s="176"/>
      <c r="M15" s="233"/>
      <c r="N15" s="180"/>
    </row>
    <row r="16" spans="2:14" ht="30" customHeight="1">
      <c r="B16" s="173" t="s">
        <v>578</v>
      </c>
      <c r="C16" s="252"/>
      <c r="D16" s="174" t="s">
        <v>202</v>
      </c>
      <c r="E16" s="174"/>
      <c r="F16" s="175"/>
      <c r="G16" s="23">
        <v>140</v>
      </c>
      <c r="H16" s="176"/>
      <c r="I16" s="176"/>
      <c r="J16" s="176"/>
      <c r="K16" s="176"/>
      <c r="L16" s="177"/>
      <c r="M16" s="234">
        <v>1.5</v>
      </c>
      <c r="N16" s="182"/>
    </row>
    <row r="17" spans="2:14" ht="30" customHeight="1">
      <c r="B17" s="173"/>
      <c r="C17" s="252"/>
      <c r="D17" s="174" t="s">
        <v>203</v>
      </c>
      <c r="E17" s="174"/>
      <c r="F17" s="175"/>
      <c r="G17" s="23">
        <v>150</v>
      </c>
      <c r="H17" s="176"/>
      <c r="I17" s="176"/>
      <c r="J17" s="176"/>
      <c r="K17" s="176"/>
      <c r="L17" s="177"/>
      <c r="M17" s="234">
        <v>0.6</v>
      </c>
      <c r="N17" s="182"/>
    </row>
    <row r="18" spans="2:14" ht="30" customHeight="1">
      <c r="B18" s="173"/>
      <c r="C18" s="252"/>
      <c r="D18" s="174" t="s">
        <v>204</v>
      </c>
      <c r="E18" s="174"/>
      <c r="F18" s="175"/>
      <c r="G18" s="23">
        <v>160</v>
      </c>
      <c r="H18" s="176"/>
      <c r="I18" s="176"/>
      <c r="J18" s="176"/>
      <c r="K18" s="176"/>
      <c r="L18" s="177"/>
      <c r="M18" s="234">
        <v>15</v>
      </c>
      <c r="N18" s="182"/>
    </row>
    <row r="19" spans="2:14" ht="30" customHeight="1">
      <c r="B19" s="153"/>
      <c r="C19" s="174" t="s">
        <v>205</v>
      </c>
      <c r="D19" s="174"/>
      <c r="E19" s="174"/>
      <c r="F19" s="175"/>
      <c r="G19" s="23">
        <v>300</v>
      </c>
      <c r="H19" s="177"/>
      <c r="I19" s="177"/>
      <c r="J19" s="177"/>
      <c r="K19" s="177"/>
      <c r="L19" s="177"/>
      <c r="M19" s="234"/>
      <c r="N19" s="182"/>
    </row>
    <row r="20" spans="2:14" ht="30" customHeight="1">
      <c r="B20" s="173"/>
      <c r="C20" s="252"/>
      <c r="D20" s="174" t="s">
        <v>206</v>
      </c>
      <c r="E20" s="174"/>
      <c r="F20" s="175"/>
      <c r="G20" s="23">
        <v>310</v>
      </c>
      <c r="H20" s="176"/>
      <c r="I20" s="176"/>
      <c r="J20" s="176"/>
      <c r="K20" s="176"/>
      <c r="L20" s="177"/>
      <c r="M20" s="234">
        <v>15</v>
      </c>
      <c r="N20" s="182"/>
    </row>
    <row r="21" spans="2:14" ht="30" customHeight="1">
      <c r="B21" s="173"/>
      <c r="C21" s="252"/>
      <c r="D21" s="174" t="s">
        <v>207</v>
      </c>
      <c r="E21" s="174"/>
      <c r="F21" s="175"/>
      <c r="G21" s="23">
        <v>320</v>
      </c>
      <c r="H21" s="176"/>
      <c r="I21" s="176"/>
      <c r="J21" s="176"/>
      <c r="K21" s="176"/>
      <c r="L21" s="177"/>
      <c r="M21" s="234">
        <v>3</v>
      </c>
      <c r="N21" s="182"/>
    </row>
    <row r="22" spans="2:14" ht="30" customHeight="1">
      <c r="B22" s="153"/>
      <c r="C22" s="174" t="s">
        <v>208</v>
      </c>
      <c r="D22" s="174"/>
      <c r="E22" s="174"/>
      <c r="F22" s="175"/>
      <c r="G22" s="23">
        <v>600</v>
      </c>
      <c r="H22" s="176"/>
      <c r="I22" s="176"/>
      <c r="J22" s="185"/>
      <c r="K22" s="176"/>
      <c r="L22" s="177"/>
      <c r="M22" s="236"/>
      <c r="N22" s="182"/>
    </row>
    <row r="23" spans="1:14" ht="24" customHeight="1">
      <c r="A23" s="253"/>
      <c r="B23" s="252"/>
      <c r="C23" s="252" t="s">
        <v>39</v>
      </c>
      <c r="D23" s="252"/>
      <c r="E23" s="252"/>
      <c r="F23" s="252"/>
      <c r="G23" s="23">
        <v>800</v>
      </c>
      <c r="H23" s="191"/>
      <c r="I23" s="191"/>
      <c r="J23" s="191"/>
      <c r="K23" s="191"/>
      <c r="M23" s="939"/>
      <c r="N23" s="253"/>
    </row>
    <row r="24" spans="1:14" ht="32.25" customHeight="1" thickBot="1">
      <c r="A24" s="253"/>
      <c r="B24" s="188"/>
      <c r="C24" s="188" t="s">
        <v>40</v>
      </c>
      <c r="D24" s="188"/>
      <c r="E24" s="188"/>
      <c r="F24" s="188"/>
      <c r="G24" s="23">
        <v>900</v>
      </c>
      <c r="H24" s="192"/>
      <c r="I24" s="192"/>
      <c r="J24" s="192"/>
      <c r="K24" s="192"/>
      <c r="L24" s="254"/>
      <c r="M24" s="940"/>
      <c r="N24" s="194"/>
    </row>
    <row r="25" spans="7:13" ht="15.75" thickTop="1">
      <c r="G25" s="255"/>
      <c r="M25" s="255"/>
    </row>
  </sheetData>
  <sheetProtection/>
  <mergeCells count="7">
    <mergeCell ref="N5:N8"/>
    <mergeCell ref="H6:H8"/>
    <mergeCell ref="I6:I8"/>
    <mergeCell ref="H5:I5"/>
    <mergeCell ref="J5:K7"/>
    <mergeCell ref="L5:L8"/>
    <mergeCell ref="M5:M8"/>
  </mergeCells>
  <printOptions horizontalCentered="1" verticalCentered="1"/>
  <pageMargins left="0.07" right="0.14" top="0.14" bottom="0.14" header="0.09" footer="0.11"/>
  <pageSetup fitToHeight="2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60" zoomScaleNormal="75" zoomScalePageLayoutView="0" workbookViewId="0" topLeftCell="A1">
      <selection activeCell="B2" sqref="B2"/>
    </sheetView>
  </sheetViews>
  <sheetFormatPr defaultColWidth="9.140625" defaultRowHeight="15"/>
  <cols>
    <col min="1" max="1" width="1.1484375" style="814" customWidth="1"/>
    <col min="2" max="2" width="16.421875" style="814" customWidth="1"/>
    <col min="3" max="3" width="31.57421875" style="814" customWidth="1"/>
    <col min="4" max="4" width="20.7109375" style="814" customWidth="1"/>
    <col min="5" max="5" width="24.421875" style="814" customWidth="1"/>
    <col min="6" max="6" width="25.8515625" style="814" customWidth="1"/>
    <col min="7" max="7" width="21.7109375" style="814" customWidth="1"/>
    <col min="8" max="8" width="23.8515625" style="814" customWidth="1"/>
    <col min="9" max="9" width="28.421875" style="814" customWidth="1"/>
    <col min="10" max="10" width="24.00390625" style="814" customWidth="1"/>
    <col min="11" max="11" width="24.140625" style="814" customWidth="1"/>
    <col min="12" max="16384" width="9.140625" style="814" customWidth="1"/>
  </cols>
  <sheetData>
    <row r="1" ht="12.75">
      <c r="A1" s="813"/>
    </row>
    <row r="2" spans="2:11" ht="25.5" customHeight="1">
      <c r="B2" s="815"/>
      <c r="C2" s="1366" t="s">
        <v>550</v>
      </c>
      <c r="D2" s="1366"/>
      <c r="E2" s="1366"/>
      <c r="F2" s="1366"/>
      <c r="G2" s="1366"/>
      <c r="H2" s="1366"/>
      <c r="I2" s="1366"/>
      <c r="J2" s="1366"/>
      <c r="K2" s="1366"/>
    </row>
    <row r="3" spans="2:10" ht="25.5" customHeight="1" thickBot="1">
      <c r="B3" s="37" t="s">
        <v>551</v>
      </c>
      <c r="C3" s="816"/>
      <c r="D3" s="816"/>
      <c r="E3" s="816"/>
      <c r="F3" s="816"/>
      <c r="G3" s="816"/>
      <c r="H3" s="816"/>
      <c r="I3" s="816"/>
      <c r="J3" s="817"/>
    </row>
    <row r="4" spans="1:11" ht="44.25" customHeight="1">
      <c r="A4" s="818"/>
      <c r="B4" s="1367"/>
      <c r="C4" s="1368"/>
      <c r="D4" s="819"/>
      <c r="E4" s="1373" t="s">
        <v>552</v>
      </c>
      <c r="F4" s="1375" t="s">
        <v>553</v>
      </c>
      <c r="G4" s="1373" t="s">
        <v>229</v>
      </c>
      <c r="H4" s="1373" t="s">
        <v>230</v>
      </c>
      <c r="I4" s="1375" t="s">
        <v>121</v>
      </c>
      <c r="J4" s="1377" t="s">
        <v>176</v>
      </c>
      <c r="K4" s="1378"/>
    </row>
    <row r="5" spans="1:11" ht="76.5" customHeight="1">
      <c r="A5" s="818"/>
      <c r="B5" s="1369"/>
      <c r="C5" s="1370"/>
      <c r="D5" s="821"/>
      <c r="E5" s="1374"/>
      <c r="F5" s="1376"/>
      <c r="G5" s="1374"/>
      <c r="H5" s="1374"/>
      <c r="I5" s="1374"/>
      <c r="J5" s="822" t="s">
        <v>554</v>
      </c>
      <c r="K5" s="823" t="s">
        <v>555</v>
      </c>
    </row>
    <row r="6" spans="1:15" ht="51" customHeight="1">
      <c r="A6" s="818"/>
      <c r="B6" s="1371"/>
      <c r="C6" s="1372"/>
      <c r="D6" s="824"/>
      <c r="E6" s="825" t="s">
        <v>754</v>
      </c>
      <c r="F6" s="825" t="s">
        <v>755</v>
      </c>
      <c r="G6" s="825" t="s">
        <v>756</v>
      </c>
      <c r="H6" s="825" t="s">
        <v>757</v>
      </c>
      <c r="I6" s="825" t="s">
        <v>570</v>
      </c>
      <c r="J6" s="825" t="s">
        <v>759</v>
      </c>
      <c r="K6" s="826" t="s">
        <v>760</v>
      </c>
      <c r="L6" s="827"/>
      <c r="M6" s="827"/>
      <c r="N6" s="827"/>
      <c r="O6" s="827"/>
    </row>
    <row r="7" spans="1:15" ht="43.5" customHeight="1" thickBot="1">
      <c r="A7" s="818"/>
      <c r="B7" s="820"/>
      <c r="C7" s="821"/>
      <c r="D7" s="828" t="s">
        <v>556</v>
      </c>
      <c r="E7" s="829">
        <v>10</v>
      </c>
      <c r="F7" s="829">
        <v>20</v>
      </c>
      <c r="G7" s="829">
        <v>30</v>
      </c>
      <c r="H7" s="829">
        <v>40</v>
      </c>
      <c r="I7" s="829">
        <v>50</v>
      </c>
      <c r="J7" s="829">
        <v>60</v>
      </c>
      <c r="K7" s="965">
        <v>70</v>
      </c>
      <c r="L7" s="827"/>
      <c r="M7" s="827"/>
      <c r="N7" s="827"/>
      <c r="O7" s="827"/>
    </row>
    <row r="8" spans="2:11" ht="34.5" customHeight="1" thickBot="1">
      <c r="B8" s="1360" t="s">
        <v>557</v>
      </c>
      <c r="C8" s="1361"/>
      <c r="D8" s="830">
        <v>50</v>
      </c>
      <c r="E8" s="831"/>
      <c r="F8" s="832"/>
      <c r="G8" s="832"/>
      <c r="H8" s="832"/>
      <c r="I8" s="833" t="s">
        <v>133</v>
      </c>
      <c r="J8" s="834"/>
      <c r="K8" s="835"/>
    </row>
    <row r="9" spans="2:14" ht="31.5" customHeight="1">
      <c r="B9" s="1362" t="s">
        <v>558</v>
      </c>
      <c r="C9" s="1363"/>
      <c r="D9" s="830"/>
      <c r="E9" s="836"/>
      <c r="F9" s="836"/>
      <c r="G9" s="836"/>
      <c r="H9" s="837"/>
      <c r="I9" s="837"/>
      <c r="J9" s="838"/>
      <c r="K9" s="839"/>
      <c r="L9" s="840"/>
      <c r="M9" s="840"/>
      <c r="N9" s="840"/>
    </row>
    <row r="10" spans="2:14" ht="55.5" customHeight="1">
      <c r="B10" s="1364" t="s">
        <v>559</v>
      </c>
      <c r="C10" s="1365"/>
      <c r="D10" s="829">
        <v>100</v>
      </c>
      <c r="E10" s="841"/>
      <c r="F10" s="841"/>
      <c r="G10" s="841"/>
      <c r="H10" s="842"/>
      <c r="I10" s="837"/>
      <c r="J10" s="838"/>
      <c r="K10" s="839"/>
      <c r="L10" s="840"/>
      <c r="M10" s="840"/>
      <c r="N10" s="840"/>
    </row>
    <row r="11" spans="2:14" ht="34.5" customHeight="1">
      <c r="B11" s="1364" t="s">
        <v>560</v>
      </c>
      <c r="C11" s="1365"/>
      <c r="D11" s="829">
        <v>110</v>
      </c>
      <c r="E11" s="841"/>
      <c r="F11" s="841"/>
      <c r="G11" s="841"/>
      <c r="H11" s="837"/>
      <c r="I11" s="837"/>
      <c r="J11" s="838"/>
      <c r="K11" s="839"/>
      <c r="L11" s="840"/>
      <c r="M11" s="840"/>
      <c r="N11" s="840"/>
    </row>
    <row r="12" spans="2:14" ht="34.5" customHeight="1">
      <c r="B12" s="1364" t="s">
        <v>561</v>
      </c>
      <c r="C12" s="1365"/>
      <c r="D12" s="829">
        <v>120</v>
      </c>
      <c r="E12" s="841"/>
      <c r="F12" s="841"/>
      <c r="G12" s="841"/>
      <c r="H12" s="837"/>
      <c r="I12" s="837"/>
      <c r="J12" s="838"/>
      <c r="K12" s="839"/>
      <c r="L12" s="840"/>
      <c r="M12" s="840"/>
      <c r="N12" s="840"/>
    </row>
    <row r="13" spans="2:14" ht="34.5" customHeight="1">
      <c r="B13" s="1364" t="s">
        <v>562</v>
      </c>
      <c r="C13" s="1365"/>
      <c r="D13" s="829">
        <v>200</v>
      </c>
      <c r="E13" s="841"/>
      <c r="F13" s="841"/>
      <c r="G13" s="841"/>
      <c r="H13" s="842"/>
      <c r="I13" s="837"/>
      <c r="J13" s="838"/>
      <c r="K13" s="839"/>
      <c r="L13" s="840"/>
      <c r="M13" s="840"/>
      <c r="N13" s="840"/>
    </row>
    <row r="14" spans="2:11" ht="34.5" customHeight="1">
      <c r="B14" s="1364" t="s">
        <v>563</v>
      </c>
      <c r="C14" s="1365"/>
      <c r="D14" s="829">
        <v>210</v>
      </c>
      <c r="E14" s="841"/>
      <c r="F14" s="841"/>
      <c r="G14" s="841"/>
      <c r="H14" s="837"/>
      <c r="I14" s="837"/>
      <c r="J14" s="843"/>
      <c r="K14" s="844"/>
    </row>
    <row r="15" spans="2:11" ht="34.5" customHeight="1">
      <c r="B15" s="1364" t="s">
        <v>564</v>
      </c>
      <c r="C15" s="1365"/>
      <c r="D15" s="829">
        <v>220</v>
      </c>
      <c r="E15" s="845"/>
      <c r="F15" s="841"/>
      <c r="G15" s="841"/>
      <c r="H15" s="837"/>
      <c r="I15" s="837"/>
      <c r="J15" s="843"/>
      <c r="K15" s="844"/>
    </row>
    <row r="16" spans="2:11" ht="34.5" customHeight="1">
      <c r="B16" s="1364" t="s">
        <v>565</v>
      </c>
      <c r="C16" s="1365"/>
      <c r="D16" s="829">
        <v>300</v>
      </c>
      <c r="E16" s="841"/>
      <c r="F16" s="841"/>
      <c r="G16" s="841"/>
      <c r="H16" s="837"/>
      <c r="I16" s="837"/>
      <c r="J16" s="843"/>
      <c r="K16" s="844"/>
    </row>
    <row r="17" spans="2:11" ht="34.5" customHeight="1">
      <c r="B17" s="1364" t="s">
        <v>566</v>
      </c>
      <c r="C17" s="1365"/>
      <c r="D17" s="829">
        <v>400</v>
      </c>
      <c r="E17" s="841"/>
      <c r="F17" s="841"/>
      <c r="G17" s="841"/>
      <c r="H17" s="837"/>
      <c r="I17" s="837"/>
      <c r="J17" s="843"/>
      <c r="K17" s="844"/>
    </row>
    <row r="18" spans="2:11" ht="43.5" customHeight="1">
      <c r="B18" s="1364" t="s">
        <v>567</v>
      </c>
      <c r="C18" s="1365"/>
      <c r="D18" s="829">
        <v>500</v>
      </c>
      <c r="E18" s="841"/>
      <c r="F18" s="841"/>
      <c r="G18" s="841"/>
      <c r="H18" s="837"/>
      <c r="I18" s="837"/>
      <c r="J18" s="843"/>
      <c r="K18" s="844"/>
    </row>
    <row r="19" spans="2:11" ht="34.5" customHeight="1" thickBot="1">
      <c r="B19" s="1379" t="s">
        <v>568</v>
      </c>
      <c r="C19" s="1380"/>
      <c r="D19" s="966">
        <v>600</v>
      </c>
      <c r="E19" s="846"/>
      <c r="F19" s="846"/>
      <c r="G19" s="846"/>
      <c r="H19" s="847"/>
      <c r="I19" s="848"/>
      <c r="J19" s="849"/>
      <c r="K19" s="850"/>
    </row>
    <row r="20" spans="3:9" ht="20.25" customHeight="1">
      <c r="C20" s="851"/>
      <c r="D20" s="851"/>
      <c r="E20" s="852"/>
      <c r="F20" s="853"/>
      <c r="G20" s="853"/>
      <c r="H20" s="853"/>
      <c r="I20" s="853"/>
    </row>
  </sheetData>
  <sheetProtection/>
  <mergeCells count="20">
    <mergeCell ref="I4:I5"/>
    <mergeCell ref="J4:K4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C2:K2"/>
    <mergeCell ref="B4:C6"/>
    <mergeCell ref="E4:E5"/>
    <mergeCell ref="F4:F5"/>
    <mergeCell ref="G4:G5"/>
    <mergeCell ref="H4:H5"/>
  </mergeCells>
  <printOptions horizontalCentered="1" verticalCentered="1"/>
  <pageMargins left="0.1" right="0.27" top="0.21" bottom="0.18" header="0.1" footer="0.11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57421875" style="257" customWidth="1"/>
    <col min="2" max="2" width="10.421875" style="257" bestFit="1" customWidth="1"/>
    <col min="3" max="4" width="16.7109375" style="257" customWidth="1"/>
    <col min="5" max="5" width="20.7109375" style="257" customWidth="1"/>
    <col min="6" max="6" width="20.140625" style="257" customWidth="1"/>
    <col min="7" max="10" width="16.7109375" style="257" customWidth="1"/>
    <col min="11" max="11" width="16.7109375" style="258" customWidth="1"/>
    <col min="12" max="12" width="1.8515625" style="259" customWidth="1"/>
    <col min="13" max="16384" width="9.140625" style="259" customWidth="1"/>
  </cols>
  <sheetData>
    <row r="1" spans="1:2" ht="15.75">
      <c r="A1" s="256"/>
      <c r="B1" s="3" t="s">
        <v>209</v>
      </c>
    </row>
    <row r="2" spans="2:11" ht="15">
      <c r="B2" s="260"/>
      <c r="D2" s="261" t="s">
        <v>210</v>
      </c>
      <c r="E2" s="261"/>
      <c r="F2" s="261"/>
      <c r="G2" s="261"/>
      <c r="H2" s="261"/>
      <c r="I2" s="261"/>
      <c r="J2" s="261"/>
      <c r="K2" s="262"/>
    </row>
    <row r="3" ht="15.75" thickBot="1">
      <c r="B3" s="263" t="s">
        <v>211</v>
      </c>
    </row>
    <row r="4" spans="1:11" ht="18" customHeight="1">
      <c r="A4" s="264"/>
      <c r="B4" s="265"/>
      <c r="C4" s="266" t="s">
        <v>212</v>
      </c>
      <c r="D4" s="267"/>
      <c r="E4" s="267"/>
      <c r="F4" s="267"/>
      <c r="G4" s="267"/>
      <c r="H4" s="268"/>
      <c r="I4" s="269"/>
      <c r="J4" s="270"/>
      <c r="K4" s="271"/>
    </row>
    <row r="5" spans="1:11" ht="21.75" customHeight="1">
      <c r="A5" s="272"/>
      <c r="B5" s="273"/>
      <c r="C5" s="274" t="s">
        <v>213</v>
      </c>
      <c r="D5" s="275"/>
      <c r="E5" s="275"/>
      <c r="F5" s="276"/>
      <c r="G5" s="277" t="s">
        <v>214</v>
      </c>
      <c r="H5" s="278"/>
      <c r="J5" s="269"/>
      <c r="K5" s="269"/>
    </row>
    <row r="6" spans="1:11" ht="45">
      <c r="A6" s="272"/>
      <c r="B6" s="273"/>
      <c r="C6" s="279" t="s">
        <v>215</v>
      </c>
      <c r="D6" s="280" t="s">
        <v>216</v>
      </c>
      <c r="E6" s="280" t="s">
        <v>217</v>
      </c>
      <c r="F6" s="280" t="s">
        <v>218</v>
      </c>
      <c r="G6" s="280" t="s">
        <v>219</v>
      </c>
      <c r="H6" s="281" t="s">
        <v>220</v>
      </c>
      <c r="I6" s="269"/>
      <c r="J6" s="282"/>
      <c r="K6" s="283"/>
    </row>
    <row r="7" spans="1:11" ht="19.5" customHeight="1">
      <c r="A7" s="272"/>
      <c r="B7" s="273"/>
      <c r="C7" s="284" t="s">
        <v>754</v>
      </c>
      <c r="D7" s="285" t="s">
        <v>755</v>
      </c>
      <c r="E7" s="285" t="s">
        <v>756</v>
      </c>
      <c r="F7" s="285" t="s">
        <v>757</v>
      </c>
      <c r="G7" s="285" t="s">
        <v>758</v>
      </c>
      <c r="H7" s="286" t="s">
        <v>759</v>
      </c>
      <c r="J7" s="282"/>
      <c r="K7" s="283"/>
    </row>
    <row r="8" spans="2:11" ht="19.5" customHeight="1">
      <c r="B8" s="27" t="s">
        <v>221</v>
      </c>
      <c r="C8" s="25">
        <v>10</v>
      </c>
      <c r="D8" s="25">
        <v>20</v>
      </c>
      <c r="E8" s="25">
        <v>30</v>
      </c>
      <c r="F8" s="25">
        <v>40</v>
      </c>
      <c r="G8" s="25">
        <v>50</v>
      </c>
      <c r="H8" s="25">
        <v>60</v>
      </c>
      <c r="J8" s="282"/>
      <c r="K8" s="283"/>
    </row>
    <row r="9" spans="2:11" ht="20.25" customHeight="1" thickBot="1">
      <c r="B9" s="28">
        <v>100</v>
      </c>
      <c r="C9" s="287"/>
      <c r="D9" s="288"/>
      <c r="E9" s="288"/>
      <c r="F9" s="288"/>
      <c r="G9" s="288"/>
      <c r="H9" s="289"/>
      <c r="J9" s="282"/>
      <c r="K9" s="283"/>
    </row>
    <row r="10" spans="3:11" ht="14.25">
      <c r="C10" s="290"/>
      <c r="D10" s="291"/>
      <c r="E10" s="291"/>
      <c r="F10" s="291"/>
      <c r="G10" s="291"/>
      <c r="H10" s="291"/>
      <c r="I10" s="291"/>
      <c r="J10" s="282"/>
      <c r="K10" s="283"/>
    </row>
    <row r="11" spans="1:11" ht="14.25">
      <c r="A11" s="292"/>
      <c r="B11" s="292"/>
      <c r="C11" s="293"/>
      <c r="D11" s="294"/>
      <c r="E11" s="294"/>
      <c r="F11" s="294"/>
      <c r="G11" s="294"/>
      <c r="H11" s="294"/>
      <c r="I11" s="294"/>
      <c r="J11" s="270"/>
      <c r="K11" s="271"/>
    </row>
    <row r="12" spans="3:11" ht="15" thickBot="1">
      <c r="C12" s="295" t="s">
        <v>222</v>
      </c>
      <c r="D12" s="296"/>
      <c r="E12" s="290"/>
      <c r="F12" s="290"/>
      <c r="G12" s="290"/>
      <c r="H12" s="290"/>
      <c r="I12" s="270"/>
      <c r="J12" s="270"/>
      <c r="K12" s="271"/>
    </row>
    <row r="13" spans="1:12" ht="16.5" customHeight="1">
      <c r="A13" s="297"/>
      <c r="B13" s="1381"/>
      <c r="C13" s="1384" t="s">
        <v>223</v>
      </c>
      <c r="D13" s="1387" t="s">
        <v>224</v>
      </c>
      <c r="E13" s="1388"/>
      <c r="F13" s="1388"/>
      <c r="G13" s="1389"/>
      <c r="H13" s="1384" t="s">
        <v>225</v>
      </c>
      <c r="I13" s="1391" t="s">
        <v>226</v>
      </c>
      <c r="J13" s="1394" t="s">
        <v>227</v>
      </c>
      <c r="K13" s="1395"/>
      <c r="L13" s="297"/>
    </row>
    <row r="14" spans="1:12" ht="21.75" customHeight="1">
      <c r="A14" s="297"/>
      <c r="B14" s="1382"/>
      <c r="C14" s="1385"/>
      <c r="D14" s="1396" t="s">
        <v>228</v>
      </c>
      <c r="E14" s="1398"/>
      <c r="F14" s="1392" t="s">
        <v>229</v>
      </c>
      <c r="G14" s="1392" t="s">
        <v>230</v>
      </c>
      <c r="H14" s="1385"/>
      <c r="I14" s="1392"/>
      <c r="J14" s="1396"/>
      <c r="K14" s="1397"/>
      <c r="L14" s="297"/>
    </row>
    <row r="15" spans="1:12" ht="21.75" customHeight="1">
      <c r="A15" s="299"/>
      <c r="B15" s="1383"/>
      <c r="C15" s="1386"/>
      <c r="D15" s="300" t="s">
        <v>31</v>
      </c>
      <c r="E15" s="300" t="s">
        <v>656</v>
      </c>
      <c r="F15" s="1393"/>
      <c r="G15" s="1393"/>
      <c r="H15" s="1390"/>
      <c r="I15" s="1393"/>
      <c r="J15" s="280" t="s">
        <v>231</v>
      </c>
      <c r="K15" s="281" t="s">
        <v>232</v>
      </c>
      <c r="L15" s="299"/>
    </row>
    <row r="16" spans="1:12" ht="19.5" customHeight="1">
      <c r="A16" s="301"/>
      <c r="B16" s="298"/>
      <c r="C16" s="302" t="s">
        <v>760</v>
      </c>
      <c r="D16" s="941" t="s">
        <v>761</v>
      </c>
      <c r="E16" s="941" t="s">
        <v>762</v>
      </c>
      <c r="F16" s="941" t="s">
        <v>577</v>
      </c>
      <c r="G16" s="942" t="s">
        <v>657</v>
      </c>
      <c r="H16" s="943" t="s">
        <v>658</v>
      </c>
      <c r="I16" s="942" t="s">
        <v>659</v>
      </c>
      <c r="J16" s="942" t="s">
        <v>660</v>
      </c>
      <c r="K16" s="943" t="s">
        <v>661</v>
      </c>
      <c r="L16" s="301"/>
    </row>
    <row r="17" spans="1:12" ht="19.5" customHeight="1">
      <c r="A17" s="301"/>
      <c r="B17" s="29"/>
      <c r="C17" s="26" t="s">
        <v>17</v>
      </c>
      <c r="D17" s="26" t="s">
        <v>795</v>
      </c>
      <c r="E17" s="26" t="s">
        <v>796</v>
      </c>
      <c r="F17" s="26" t="s">
        <v>233</v>
      </c>
      <c r="G17" s="26" t="s">
        <v>797</v>
      </c>
      <c r="H17" s="26" t="s">
        <v>798</v>
      </c>
      <c r="I17" s="26" t="s">
        <v>234</v>
      </c>
      <c r="J17" s="26" t="s">
        <v>799</v>
      </c>
      <c r="K17" s="26" t="s">
        <v>800</v>
      </c>
      <c r="L17" s="301"/>
    </row>
    <row r="18" spans="1:12" ht="19.5" customHeight="1">
      <c r="A18" s="301"/>
      <c r="B18" s="30">
        <v>201</v>
      </c>
      <c r="C18" s="303">
        <v>1</v>
      </c>
      <c r="D18" s="304"/>
      <c r="E18" s="305"/>
      <c r="F18" s="305"/>
      <c r="G18" s="306"/>
      <c r="H18" s="305"/>
      <c r="I18" s="307"/>
      <c r="J18" s="307"/>
      <c r="K18" s="306"/>
      <c r="L18" s="301"/>
    </row>
    <row r="19" spans="1:12" ht="19.5" customHeight="1">
      <c r="A19" s="301"/>
      <c r="B19" s="30">
        <v>202</v>
      </c>
      <c r="C19" s="308">
        <v>2</v>
      </c>
      <c r="D19" s="309"/>
      <c r="E19" s="294"/>
      <c r="F19" s="294"/>
      <c r="G19" s="310"/>
      <c r="H19" s="294"/>
      <c r="I19" s="311"/>
      <c r="J19" s="311"/>
      <c r="K19" s="310"/>
      <c r="L19" s="301"/>
    </row>
    <row r="20" spans="1:12" ht="19.5" customHeight="1">
      <c r="A20" s="301"/>
      <c r="B20" s="30">
        <v>203</v>
      </c>
      <c r="C20" s="308">
        <v>3</v>
      </c>
      <c r="D20" s="309"/>
      <c r="E20" s="294"/>
      <c r="F20" s="294"/>
      <c r="G20" s="310"/>
      <c r="H20" s="294"/>
      <c r="I20" s="311"/>
      <c r="J20" s="311"/>
      <c r="K20" s="310"/>
      <c r="L20" s="301"/>
    </row>
    <row r="21" spans="1:12" ht="19.5" customHeight="1">
      <c r="A21" s="301"/>
      <c r="B21" s="30">
        <v>204</v>
      </c>
      <c r="C21" s="308">
        <v>4</v>
      </c>
      <c r="D21" s="309"/>
      <c r="E21" s="294"/>
      <c r="F21" s="294"/>
      <c r="G21" s="310"/>
      <c r="H21" s="294"/>
      <c r="I21" s="311"/>
      <c r="J21" s="311"/>
      <c r="K21" s="310"/>
      <c r="L21" s="301"/>
    </row>
    <row r="22" spans="1:12" ht="19.5" customHeight="1">
      <c r="A22" s="301"/>
      <c r="B22" s="30">
        <v>205</v>
      </c>
      <c r="C22" s="308">
        <v>5</v>
      </c>
      <c r="D22" s="309"/>
      <c r="E22" s="294"/>
      <c r="F22" s="294"/>
      <c r="G22" s="310"/>
      <c r="H22" s="294"/>
      <c r="I22" s="311"/>
      <c r="J22" s="311"/>
      <c r="K22" s="310"/>
      <c r="L22" s="301"/>
    </row>
    <row r="23" spans="1:12" ht="19.5" customHeight="1">
      <c r="A23" s="301"/>
      <c r="B23" s="30">
        <v>206</v>
      </c>
      <c r="C23" s="308">
        <v>6</v>
      </c>
      <c r="D23" s="309"/>
      <c r="E23" s="294"/>
      <c r="F23" s="294"/>
      <c r="G23" s="310"/>
      <c r="H23" s="294"/>
      <c r="I23" s="311"/>
      <c r="J23" s="311"/>
      <c r="K23" s="310"/>
      <c r="L23" s="301"/>
    </row>
    <row r="24" spans="1:12" ht="19.5" customHeight="1">
      <c r="A24" s="301"/>
      <c r="B24" s="30">
        <v>207</v>
      </c>
      <c r="C24" s="308">
        <v>7</v>
      </c>
      <c r="D24" s="309"/>
      <c r="E24" s="294"/>
      <c r="F24" s="294"/>
      <c r="G24" s="310"/>
      <c r="H24" s="294"/>
      <c r="I24" s="311"/>
      <c r="J24" s="311"/>
      <c r="K24" s="310"/>
      <c r="L24" s="301"/>
    </row>
    <row r="25" spans="1:12" ht="19.5" customHeight="1">
      <c r="A25" s="301"/>
      <c r="B25" s="30">
        <v>208</v>
      </c>
      <c r="C25" s="308">
        <v>8</v>
      </c>
      <c r="D25" s="309"/>
      <c r="E25" s="294"/>
      <c r="F25" s="294"/>
      <c r="G25" s="310"/>
      <c r="H25" s="294"/>
      <c r="I25" s="311"/>
      <c r="J25" s="311"/>
      <c r="K25" s="310"/>
      <c r="L25" s="301"/>
    </row>
    <row r="26" spans="1:12" ht="19.5" customHeight="1">
      <c r="A26" s="301"/>
      <c r="B26" s="30">
        <v>209</v>
      </c>
      <c r="C26" s="308">
        <v>9</v>
      </c>
      <c r="D26" s="309"/>
      <c r="E26" s="294"/>
      <c r="F26" s="294"/>
      <c r="G26" s="310"/>
      <c r="H26" s="294"/>
      <c r="I26" s="311"/>
      <c r="J26" s="311"/>
      <c r="K26" s="310"/>
      <c r="L26" s="301"/>
    </row>
    <row r="27" spans="1:12" ht="19.5" customHeight="1">
      <c r="A27" s="301"/>
      <c r="B27" s="30">
        <v>210</v>
      </c>
      <c r="C27" s="308">
        <v>10</v>
      </c>
      <c r="D27" s="309"/>
      <c r="E27" s="294"/>
      <c r="F27" s="294"/>
      <c r="G27" s="310"/>
      <c r="H27" s="294"/>
      <c r="I27" s="311"/>
      <c r="J27" s="311"/>
      <c r="K27" s="310"/>
      <c r="L27" s="301"/>
    </row>
    <row r="28" spans="1:12" ht="19.5" customHeight="1">
      <c r="A28" s="301"/>
      <c r="B28" s="30" t="s">
        <v>662</v>
      </c>
      <c r="C28" s="308" t="s">
        <v>662</v>
      </c>
      <c r="D28" s="309"/>
      <c r="E28" s="294"/>
      <c r="F28" s="294"/>
      <c r="G28" s="310"/>
      <c r="H28" s="294"/>
      <c r="I28" s="311"/>
      <c r="J28" s="311"/>
      <c r="K28" s="310"/>
      <c r="L28" s="301"/>
    </row>
    <row r="29" spans="1:12" ht="19.5" customHeight="1">
      <c r="A29" s="301"/>
      <c r="B29" s="30" t="s">
        <v>662</v>
      </c>
      <c r="C29" s="308" t="s">
        <v>662</v>
      </c>
      <c r="D29" s="309"/>
      <c r="E29" s="294"/>
      <c r="F29" s="294"/>
      <c r="G29" s="310"/>
      <c r="H29" s="294"/>
      <c r="I29" s="311"/>
      <c r="J29" s="311"/>
      <c r="K29" s="310"/>
      <c r="L29" s="301"/>
    </row>
    <row r="30" spans="1:12" ht="19.5" customHeight="1">
      <c r="A30" s="301"/>
      <c r="B30" s="30">
        <v>291</v>
      </c>
      <c r="C30" s="308">
        <v>91</v>
      </c>
      <c r="D30" s="309"/>
      <c r="E30" s="294"/>
      <c r="F30" s="294"/>
      <c r="G30" s="310"/>
      <c r="H30" s="294"/>
      <c r="I30" s="311"/>
      <c r="J30" s="311"/>
      <c r="K30" s="310"/>
      <c r="L30" s="301"/>
    </row>
    <row r="31" spans="1:12" ht="19.5" customHeight="1" thickBot="1">
      <c r="A31" s="301"/>
      <c r="B31" s="30">
        <v>292</v>
      </c>
      <c r="C31" s="312">
        <v>92</v>
      </c>
      <c r="D31" s="313"/>
      <c r="E31" s="314"/>
      <c r="F31" s="314"/>
      <c r="G31" s="315"/>
      <c r="H31" s="314"/>
      <c r="I31" s="316"/>
      <c r="J31" s="316"/>
      <c r="K31" s="315"/>
      <c r="L31" s="301"/>
    </row>
    <row r="32" spans="1:12" ht="14.25">
      <c r="A32" s="301"/>
      <c r="B32" s="301"/>
      <c r="C32" s="317"/>
      <c r="D32" s="301"/>
      <c r="E32" s="301"/>
      <c r="F32" s="301"/>
      <c r="G32" s="301"/>
      <c r="H32" s="301"/>
      <c r="I32" s="301"/>
      <c r="J32" s="301"/>
      <c r="K32" s="301"/>
      <c r="L32" s="301"/>
    </row>
    <row r="33" spans="3:8" ht="14.25">
      <c r="C33" s="259" t="s">
        <v>235</v>
      </c>
      <c r="D33" s="296"/>
      <c r="E33" s="259"/>
      <c r="F33" s="259"/>
      <c r="G33" s="259"/>
      <c r="H33" s="259"/>
    </row>
    <row r="34" spans="3:8" ht="14.25">
      <c r="C34" s="259" t="s">
        <v>236</v>
      </c>
      <c r="D34" s="296"/>
      <c r="E34" s="259"/>
      <c r="F34" s="259"/>
      <c r="G34" s="259"/>
      <c r="H34" s="259"/>
    </row>
    <row r="35" ht="14.25">
      <c r="C35" s="259" t="s">
        <v>237</v>
      </c>
    </row>
  </sheetData>
  <sheetProtection/>
  <mergeCells count="9">
    <mergeCell ref="B13:B15"/>
    <mergeCell ref="C13:C15"/>
    <mergeCell ref="D13:G13"/>
    <mergeCell ref="H13:H15"/>
    <mergeCell ref="I13:I15"/>
    <mergeCell ref="J13:K14"/>
    <mergeCell ref="D14:E14"/>
    <mergeCell ref="F14:F15"/>
    <mergeCell ref="G14:G15"/>
  </mergeCells>
  <printOptions horizontalCentered="1" verticalCentered="1"/>
  <pageMargins left="0.7480314960629921" right="0.7480314960629921" top="0.16" bottom="0.16" header="0.08" footer="0.11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60" zoomScaleNormal="50" zoomScalePageLayoutView="0" workbookViewId="0" topLeftCell="A1">
      <selection activeCell="J10" sqref="J10"/>
    </sheetView>
  </sheetViews>
  <sheetFormatPr defaultColWidth="11.421875" defaultRowHeight="15"/>
  <cols>
    <col min="1" max="1" width="5.7109375" style="77" customWidth="1"/>
    <col min="2" max="2" width="43.00390625" style="76" customWidth="1"/>
    <col min="3" max="3" width="18.140625" style="76" customWidth="1"/>
    <col min="4" max="4" width="23.140625" style="77" customWidth="1"/>
    <col min="5" max="5" width="21.7109375" style="77" customWidth="1"/>
    <col min="6" max="6" width="22.8515625" style="77" customWidth="1"/>
    <col min="7" max="7" width="27.00390625" style="77" customWidth="1"/>
    <col min="8" max="8" width="28.00390625" style="77" customWidth="1"/>
    <col min="9" max="9" width="22.00390625" style="77" customWidth="1"/>
    <col min="10" max="10" width="37.57421875" style="77" customWidth="1"/>
    <col min="11" max="16384" width="11.421875" style="77" customWidth="1"/>
  </cols>
  <sheetData>
    <row r="1" ht="20.25" customHeight="1">
      <c r="A1" s="75"/>
    </row>
    <row r="2" spans="2:10" ht="49.5" customHeight="1">
      <c r="B2" s="78" t="s">
        <v>93</v>
      </c>
      <c r="C2" s="78"/>
      <c r="E2" s="79"/>
      <c r="G2" s="79"/>
      <c r="H2" s="79" t="s">
        <v>92</v>
      </c>
      <c r="I2" s="79"/>
      <c r="J2" s="79"/>
    </row>
    <row r="3" spans="2:3" ht="42.75" customHeight="1" thickBot="1">
      <c r="B3" s="38"/>
      <c r="C3" s="38"/>
    </row>
    <row r="4" spans="2:14" s="80" customFormat="1" ht="30" customHeight="1" thickTop="1">
      <c r="B4" s="1400" t="s">
        <v>94</v>
      </c>
      <c r="C4" s="81"/>
      <c r="D4" s="82" t="s">
        <v>95</v>
      </c>
      <c r="E4" s="83"/>
      <c r="F4" s="84"/>
      <c r="G4" s="82" t="s">
        <v>96</v>
      </c>
      <c r="H4" s="83"/>
      <c r="I4" s="84"/>
      <c r="J4" s="1403" t="s">
        <v>97</v>
      </c>
      <c r="K4" s="85"/>
      <c r="L4" s="85"/>
      <c r="M4" s="85"/>
      <c r="N4" s="85"/>
    </row>
    <row r="5" spans="2:14" s="76" customFormat="1" ht="58.5" customHeight="1">
      <c r="B5" s="1401"/>
      <c r="C5" s="86"/>
      <c r="D5" s="1406" t="s">
        <v>98</v>
      </c>
      <c r="E5" s="1406" t="s">
        <v>99</v>
      </c>
      <c r="F5" s="1406" t="s">
        <v>100</v>
      </c>
      <c r="G5" s="1406" t="s">
        <v>98</v>
      </c>
      <c r="H5" s="1406" t="s">
        <v>99</v>
      </c>
      <c r="I5" s="1406" t="s">
        <v>100</v>
      </c>
      <c r="J5" s="1404"/>
      <c r="K5" s="88"/>
      <c r="L5" s="88"/>
      <c r="M5" s="88"/>
      <c r="N5" s="80"/>
    </row>
    <row r="6" spans="2:14" s="76" customFormat="1" ht="56.25" customHeight="1">
      <c r="B6" s="1401"/>
      <c r="C6" s="86"/>
      <c r="D6" s="1405"/>
      <c r="E6" s="1405"/>
      <c r="F6" s="1405"/>
      <c r="G6" s="1405"/>
      <c r="H6" s="1405"/>
      <c r="I6" s="1405"/>
      <c r="J6" s="1405"/>
      <c r="K6" s="88"/>
      <c r="L6" s="88"/>
      <c r="M6" s="88"/>
      <c r="N6" s="80"/>
    </row>
    <row r="7" spans="2:10" s="76" customFormat="1" ht="24.75" customHeight="1">
      <c r="B7" s="1402"/>
      <c r="C7" s="89"/>
      <c r="D7" s="90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</row>
    <row r="8" spans="2:10" s="76" customFormat="1" ht="24.75" customHeight="1">
      <c r="B8" s="91"/>
      <c r="C8" s="31" t="s">
        <v>101</v>
      </c>
      <c r="D8" s="8">
        <v>10</v>
      </c>
      <c r="E8" s="8">
        <v>20</v>
      </c>
      <c r="F8" s="8">
        <v>30</v>
      </c>
      <c r="G8" s="8">
        <v>40</v>
      </c>
      <c r="H8" s="8">
        <v>50</v>
      </c>
      <c r="I8" s="8">
        <v>60</v>
      </c>
      <c r="J8" s="9">
        <v>70</v>
      </c>
    </row>
    <row r="9" spans="2:10" s="76" customFormat="1" ht="45">
      <c r="B9" s="92" t="s">
        <v>102</v>
      </c>
      <c r="C9" s="32">
        <v>100</v>
      </c>
      <c r="D9" s="93"/>
      <c r="E9" s="94"/>
      <c r="F9" s="95"/>
      <c r="G9" s="96"/>
      <c r="H9" s="97"/>
      <c r="I9" s="86"/>
      <c r="J9" s="98" t="s">
        <v>103</v>
      </c>
    </row>
    <row r="10" spans="2:10" s="76" customFormat="1" ht="75">
      <c r="B10" s="99" t="s">
        <v>104</v>
      </c>
      <c r="C10" s="100">
        <v>200</v>
      </c>
      <c r="D10" s="101"/>
      <c r="E10" s="102"/>
      <c r="F10" s="103"/>
      <c r="G10" s="96"/>
      <c r="H10" s="97"/>
      <c r="I10" s="86"/>
      <c r="J10" s="104" t="s">
        <v>103</v>
      </c>
    </row>
    <row r="11" spans="2:10" s="76" customFormat="1" ht="49.5" customHeight="1">
      <c r="B11" s="105" t="s">
        <v>105</v>
      </c>
      <c r="C11" s="100"/>
      <c r="D11" s="96"/>
      <c r="E11" s="97"/>
      <c r="F11" s="86"/>
      <c r="G11" s="96"/>
      <c r="H11" s="97"/>
      <c r="I11" s="86"/>
      <c r="J11" s="86"/>
    </row>
    <row r="12" spans="2:10" ht="49.5" customHeight="1">
      <c r="B12" s="106" t="s">
        <v>106</v>
      </c>
      <c r="C12" s="100">
        <v>210</v>
      </c>
      <c r="D12" s="107"/>
      <c r="E12" s="108"/>
      <c r="F12" s="109"/>
      <c r="G12" s="110"/>
      <c r="H12" s="111"/>
      <c r="I12" s="112"/>
      <c r="J12" s="113"/>
    </row>
    <row r="13" spans="2:10" ht="49.5" customHeight="1">
      <c r="B13" s="106" t="s">
        <v>107</v>
      </c>
      <c r="C13" s="100">
        <v>220</v>
      </c>
      <c r="D13" s="107"/>
      <c r="E13" s="108"/>
      <c r="F13" s="109"/>
      <c r="G13" s="110"/>
      <c r="H13" s="111"/>
      <c r="I13" s="112"/>
      <c r="J13" s="113"/>
    </row>
    <row r="14" spans="2:10" ht="49.5" customHeight="1">
      <c r="B14" s="106" t="s">
        <v>108</v>
      </c>
      <c r="C14" s="100">
        <v>230</v>
      </c>
      <c r="D14" s="107"/>
      <c r="E14" s="108"/>
      <c r="F14" s="109"/>
      <c r="G14" s="110"/>
      <c r="H14" s="111"/>
      <c r="I14" s="112"/>
      <c r="J14" s="113"/>
    </row>
    <row r="15" spans="2:10" ht="49.5" customHeight="1">
      <c r="B15" s="106" t="s">
        <v>109</v>
      </c>
      <c r="C15" s="100">
        <v>240</v>
      </c>
      <c r="D15" s="107"/>
      <c r="E15" s="108"/>
      <c r="F15" s="109"/>
      <c r="G15" s="110"/>
      <c r="H15" s="111"/>
      <c r="I15" s="112"/>
      <c r="J15" s="113"/>
    </row>
    <row r="16" spans="2:10" ht="49.5" customHeight="1">
      <c r="B16" s="106" t="s">
        <v>110</v>
      </c>
      <c r="C16" s="100">
        <v>250</v>
      </c>
      <c r="D16" s="107"/>
      <c r="E16" s="108"/>
      <c r="F16" s="109"/>
      <c r="G16" s="110"/>
      <c r="H16" s="111"/>
      <c r="I16" s="112"/>
      <c r="J16" s="113"/>
    </row>
    <row r="17" spans="2:10" ht="49.5" customHeight="1">
      <c r="B17" s="106" t="s">
        <v>111</v>
      </c>
      <c r="C17" s="100">
        <v>260</v>
      </c>
      <c r="D17" s="107"/>
      <c r="E17" s="108"/>
      <c r="F17" s="109"/>
      <c r="G17" s="110"/>
      <c r="H17" s="111"/>
      <c r="I17" s="112"/>
      <c r="J17" s="113"/>
    </row>
    <row r="18" spans="2:10" ht="49.5" customHeight="1">
      <c r="B18" s="106" t="s">
        <v>112</v>
      </c>
      <c r="C18" s="100">
        <v>270</v>
      </c>
      <c r="D18" s="107"/>
      <c r="E18" s="108"/>
      <c r="F18" s="109"/>
      <c r="G18" s="110"/>
      <c r="H18" s="111"/>
      <c r="I18" s="112"/>
      <c r="J18" s="113"/>
    </row>
    <row r="19" spans="2:10" ht="49.5" customHeight="1">
      <c r="B19" s="106" t="s">
        <v>113</v>
      </c>
      <c r="C19" s="100">
        <v>280</v>
      </c>
      <c r="D19" s="107"/>
      <c r="E19" s="108"/>
      <c r="F19" s="109"/>
      <c r="G19" s="110"/>
      <c r="H19" s="111"/>
      <c r="I19" s="112"/>
      <c r="J19" s="113"/>
    </row>
    <row r="20" spans="2:10" ht="49.5" customHeight="1">
      <c r="B20" s="105" t="s">
        <v>114</v>
      </c>
      <c r="C20" s="100"/>
      <c r="D20" s="114"/>
      <c r="E20" s="115"/>
      <c r="F20" s="115"/>
      <c r="G20" s="116"/>
      <c r="H20" s="111"/>
      <c r="I20" s="112"/>
      <c r="J20" s="87"/>
    </row>
    <row r="21" spans="2:10" ht="49.5" customHeight="1">
      <c r="B21" s="106" t="s">
        <v>109</v>
      </c>
      <c r="C21" s="100">
        <v>290</v>
      </c>
      <c r="D21" s="107"/>
      <c r="E21" s="108"/>
      <c r="F21" s="108"/>
      <c r="G21" s="117"/>
      <c r="H21" s="118"/>
      <c r="I21" s="119"/>
      <c r="J21" s="120"/>
    </row>
    <row r="22" spans="2:10" ht="49.5" customHeight="1">
      <c r="B22" s="121" t="s">
        <v>110</v>
      </c>
      <c r="C22" s="32">
        <v>295</v>
      </c>
      <c r="D22" s="107"/>
      <c r="E22" s="108"/>
      <c r="F22" s="108"/>
      <c r="G22" s="122"/>
      <c r="H22" s="123"/>
      <c r="I22" s="124"/>
      <c r="J22" s="113"/>
    </row>
    <row r="23" spans="2:10" ht="68.25" customHeight="1" thickBot="1">
      <c r="B23" s="125" t="s">
        <v>115</v>
      </c>
      <c r="C23" s="100">
        <v>300</v>
      </c>
      <c r="D23" s="126"/>
      <c r="E23" s="127"/>
      <c r="F23" s="128"/>
      <c r="G23" s="129"/>
      <c r="H23" s="130"/>
      <c r="I23" s="131"/>
      <c r="J23" s="132" t="s">
        <v>116</v>
      </c>
    </row>
    <row r="24" spans="2:10" ht="16.5" customHeight="1" thickTop="1">
      <c r="B24" s="133"/>
      <c r="C24" s="134"/>
      <c r="D24" s="135"/>
      <c r="E24" s="135"/>
      <c r="F24" s="135"/>
      <c r="G24" s="136"/>
      <c r="H24" s="136"/>
      <c r="I24" s="136"/>
      <c r="J24" s="137"/>
    </row>
    <row r="25" spans="2:10" ht="69.75" customHeight="1">
      <c r="B25" s="1399" t="s">
        <v>38</v>
      </c>
      <c r="C25" s="1399"/>
      <c r="D25" s="1399"/>
      <c r="E25" s="1399"/>
      <c r="F25" s="1399"/>
      <c r="G25" s="1399"/>
      <c r="H25" s="1399"/>
      <c r="I25" s="1399"/>
      <c r="J25" s="1399"/>
    </row>
  </sheetData>
  <sheetProtection/>
  <mergeCells count="9">
    <mergeCell ref="B25:J25"/>
    <mergeCell ref="B4:B7"/>
    <mergeCell ref="J4:J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07" right="0.09" top="0.08" bottom="0.11" header="0.14" footer="0.11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60" zoomScaleNormal="50" zoomScalePageLayoutView="0" workbookViewId="0" topLeftCell="A7">
      <selection activeCell="E32" sqref="E32"/>
    </sheetView>
  </sheetViews>
  <sheetFormatPr defaultColWidth="11.421875" defaultRowHeight="15"/>
  <cols>
    <col min="1" max="1" width="9.140625" style="44" customWidth="1"/>
    <col min="2" max="2" width="39.7109375" style="43" customWidth="1"/>
    <col min="3" max="3" width="17.28125" style="43" customWidth="1"/>
    <col min="4" max="4" width="20.140625" style="43" customWidth="1"/>
    <col min="5" max="5" width="16.00390625" style="44" customWidth="1"/>
    <col min="6" max="6" width="17.140625" style="44" customWidth="1"/>
    <col min="7" max="7" width="21.421875" style="44" customWidth="1"/>
    <col min="8" max="8" width="22.8515625" style="44" customWidth="1"/>
    <col min="9" max="9" width="17.140625" style="44" customWidth="1"/>
    <col min="10" max="10" width="20.00390625" style="44" customWidth="1"/>
    <col min="11" max="11" width="22.28125" style="44" customWidth="1"/>
    <col min="12" max="13" width="19.7109375" style="44" customWidth="1"/>
    <col min="14" max="14" width="20.28125" style="44" customWidth="1"/>
    <col min="15" max="16384" width="11.421875" style="44" customWidth="1"/>
  </cols>
  <sheetData>
    <row r="1" ht="18">
      <c r="A1" s="42"/>
    </row>
    <row r="2" spans="2:14" ht="33.75" customHeight="1">
      <c r="B2" s="4" t="s">
        <v>64</v>
      </c>
      <c r="C2" s="45" t="s">
        <v>65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13.5" thickBot="1"/>
    <row r="4" spans="2:14" ht="36" customHeight="1">
      <c r="B4" s="1416" t="s">
        <v>66</v>
      </c>
      <c r="C4" s="1417"/>
      <c r="D4" s="948"/>
      <c r="E4" s="1420" t="s">
        <v>67</v>
      </c>
      <c r="F4" s="1421"/>
      <c r="G4" s="1421"/>
      <c r="H4" s="1421"/>
      <c r="I4" s="1421"/>
      <c r="J4" s="1421"/>
      <c r="K4" s="1422"/>
      <c r="L4" s="1407" t="s">
        <v>68</v>
      </c>
      <c r="M4" s="1409" t="s">
        <v>69</v>
      </c>
      <c r="N4" s="1410"/>
    </row>
    <row r="5" spans="2:14" s="43" customFormat="1" ht="69" customHeight="1">
      <c r="B5" s="1418"/>
      <c r="C5" s="1419"/>
      <c r="D5" s="46"/>
      <c r="E5" s="47" t="s">
        <v>70</v>
      </c>
      <c r="F5" s="48" t="s">
        <v>71</v>
      </c>
      <c r="G5" s="48" t="s">
        <v>72</v>
      </c>
      <c r="H5" s="48" t="s">
        <v>73</v>
      </c>
      <c r="I5" s="48" t="s">
        <v>74</v>
      </c>
      <c r="J5" s="48" t="s">
        <v>75</v>
      </c>
      <c r="K5" s="48" t="s">
        <v>76</v>
      </c>
      <c r="L5" s="1408"/>
      <c r="M5" s="49" t="s">
        <v>77</v>
      </c>
      <c r="N5" s="949" t="s">
        <v>78</v>
      </c>
    </row>
    <row r="6" spans="2:14" ht="21" customHeight="1">
      <c r="B6" s="1411"/>
      <c r="C6" s="1412"/>
      <c r="D6" s="50"/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  <c r="M6" s="51">
        <v>9</v>
      </c>
      <c r="N6" s="950">
        <v>10</v>
      </c>
    </row>
    <row r="7" spans="2:14" ht="21" customHeight="1">
      <c r="B7" s="951"/>
      <c r="C7" s="947"/>
      <c r="D7" s="10" t="s">
        <v>79</v>
      </c>
      <c r="E7" s="11">
        <v>10</v>
      </c>
      <c r="F7" s="11">
        <v>20</v>
      </c>
      <c r="G7" s="11">
        <v>30</v>
      </c>
      <c r="H7" s="11">
        <v>40</v>
      </c>
      <c r="I7" s="11">
        <v>50</v>
      </c>
      <c r="J7" s="11">
        <v>60</v>
      </c>
      <c r="K7" s="11">
        <v>70</v>
      </c>
      <c r="L7" s="11">
        <v>80</v>
      </c>
      <c r="M7" s="11">
        <v>90</v>
      </c>
      <c r="N7" s="952">
        <v>100</v>
      </c>
    </row>
    <row r="8" spans="2:14" ht="27" customHeight="1">
      <c r="B8" s="1413" t="s">
        <v>84</v>
      </c>
      <c r="C8" s="52" t="s">
        <v>80</v>
      </c>
      <c r="D8" s="24">
        <v>100</v>
      </c>
      <c r="E8" s="53"/>
      <c r="F8" s="54"/>
      <c r="G8" s="54"/>
      <c r="H8" s="54"/>
      <c r="I8" s="54"/>
      <c r="J8" s="54"/>
      <c r="K8" s="55"/>
      <c r="L8" s="56"/>
      <c r="M8" s="57"/>
      <c r="N8" s="953"/>
    </row>
    <row r="9" spans="2:14" ht="27" customHeight="1">
      <c r="B9" s="1413"/>
      <c r="C9" s="58" t="s">
        <v>81</v>
      </c>
      <c r="D9" s="24">
        <v>110</v>
      </c>
      <c r="E9" s="59"/>
      <c r="F9" s="60"/>
      <c r="G9" s="60"/>
      <c r="H9" s="60"/>
      <c r="I9" s="60"/>
      <c r="J9" s="60"/>
      <c r="K9" s="61"/>
      <c r="L9" s="62"/>
      <c r="M9" s="63"/>
      <c r="N9" s="954"/>
    </row>
    <row r="10" spans="2:14" ht="27" customHeight="1">
      <c r="B10" s="1414"/>
      <c r="C10" s="64" t="s">
        <v>82</v>
      </c>
      <c r="D10" s="24">
        <v>120</v>
      </c>
      <c r="E10" s="65"/>
      <c r="F10" s="66"/>
      <c r="G10" s="66"/>
      <c r="H10" s="66"/>
      <c r="I10" s="66"/>
      <c r="J10" s="66"/>
      <c r="K10" s="67"/>
      <c r="L10" s="68"/>
      <c r="M10" s="69"/>
      <c r="N10" s="955"/>
    </row>
    <row r="11" spans="2:14" ht="27" customHeight="1">
      <c r="B11" s="1415" t="s">
        <v>85</v>
      </c>
      <c r="C11" s="52" t="s">
        <v>80</v>
      </c>
      <c r="D11" s="24">
        <v>200</v>
      </c>
      <c r="E11" s="53"/>
      <c r="F11" s="54"/>
      <c r="G11" s="54"/>
      <c r="H11" s="54"/>
      <c r="I11" s="54"/>
      <c r="J11" s="54"/>
      <c r="K11" s="55"/>
      <c r="L11" s="56"/>
      <c r="M11" s="57"/>
      <c r="N11" s="953"/>
    </row>
    <row r="12" spans="2:14" ht="27" customHeight="1">
      <c r="B12" s="1413"/>
      <c r="C12" s="58" t="s">
        <v>81</v>
      </c>
      <c r="D12" s="24">
        <v>210</v>
      </c>
      <c r="E12" s="59"/>
      <c r="F12" s="60"/>
      <c r="G12" s="60"/>
      <c r="H12" s="60"/>
      <c r="I12" s="60"/>
      <c r="J12" s="60"/>
      <c r="K12" s="61"/>
      <c r="L12" s="62"/>
      <c r="M12" s="63"/>
      <c r="N12" s="954"/>
    </row>
    <row r="13" spans="2:14" ht="27" customHeight="1">
      <c r="B13" s="1414"/>
      <c r="C13" s="64" t="s">
        <v>82</v>
      </c>
      <c r="D13" s="24">
        <v>220</v>
      </c>
      <c r="E13" s="65"/>
      <c r="F13" s="66"/>
      <c r="G13" s="66"/>
      <c r="H13" s="66"/>
      <c r="I13" s="66"/>
      <c r="J13" s="66"/>
      <c r="K13" s="67"/>
      <c r="L13" s="68"/>
      <c r="M13" s="69"/>
      <c r="N13" s="955"/>
    </row>
    <row r="14" spans="2:14" ht="27" customHeight="1">
      <c r="B14" s="1415" t="s">
        <v>86</v>
      </c>
      <c r="C14" s="52" t="s">
        <v>80</v>
      </c>
      <c r="D14" s="24">
        <v>300</v>
      </c>
      <c r="E14" s="53"/>
      <c r="F14" s="54"/>
      <c r="G14" s="54"/>
      <c r="H14" s="54"/>
      <c r="I14" s="54"/>
      <c r="J14" s="54"/>
      <c r="K14" s="55"/>
      <c r="L14" s="56"/>
      <c r="M14" s="57"/>
      <c r="N14" s="953"/>
    </row>
    <row r="15" spans="2:14" ht="27" customHeight="1">
      <c r="B15" s="1413"/>
      <c r="C15" s="58" t="s">
        <v>81</v>
      </c>
      <c r="D15" s="24">
        <v>310</v>
      </c>
      <c r="E15" s="59"/>
      <c r="F15" s="60"/>
      <c r="G15" s="60"/>
      <c r="H15" s="60"/>
      <c r="I15" s="60"/>
      <c r="J15" s="60"/>
      <c r="K15" s="61"/>
      <c r="L15" s="62"/>
      <c r="M15" s="63"/>
      <c r="N15" s="954"/>
    </row>
    <row r="16" spans="2:14" ht="27" customHeight="1">
      <c r="B16" s="1414"/>
      <c r="C16" s="64" t="s">
        <v>82</v>
      </c>
      <c r="D16" s="24">
        <v>320</v>
      </c>
      <c r="E16" s="65"/>
      <c r="F16" s="66"/>
      <c r="G16" s="66"/>
      <c r="H16" s="66"/>
      <c r="I16" s="66"/>
      <c r="J16" s="66"/>
      <c r="K16" s="67"/>
      <c r="L16" s="68"/>
      <c r="M16" s="69"/>
      <c r="N16" s="955"/>
    </row>
    <row r="17" spans="2:14" ht="27" customHeight="1">
      <c r="B17" s="1415" t="s">
        <v>87</v>
      </c>
      <c r="C17" s="52" t="s">
        <v>80</v>
      </c>
      <c r="D17" s="24">
        <v>400</v>
      </c>
      <c r="E17" s="53"/>
      <c r="F17" s="54"/>
      <c r="G17" s="54"/>
      <c r="H17" s="54"/>
      <c r="I17" s="54"/>
      <c r="J17" s="54"/>
      <c r="K17" s="55"/>
      <c r="L17" s="56"/>
      <c r="M17" s="57"/>
      <c r="N17" s="953"/>
    </row>
    <row r="18" spans="2:14" ht="27" customHeight="1">
      <c r="B18" s="1413"/>
      <c r="C18" s="58" t="s">
        <v>81</v>
      </c>
      <c r="D18" s="24">
        <v>410</v>
      </c>
      <c r="E18" s="59"/>
      <c r="F18" s="60"/>
      <c r="G18" s="60"/>
      <c r="H18" s="60"/>
      <c r="I18" s="60"/>
      <c r="J18" s="60"/>
      <c r="K18" s="61"/>
      <c r="L18" s="62"/>
      <c r="M18" s="63"/>
      <c r="N18" s="954"/>
    </row>
    <row r="19" spans="2:14" ht="27" customHeight="1">
      <c r="B19" s="1414"/>
      <c r="C19" s="64" t="s">
        <v>82</v>
      </c>
      <c r="D19" s="24">
        <v>420</v>
      </c>
      <c r="E19" s="65"/>
      <c r="F19" s="66"/>
      <c r="G19" s="66"/>
      <c r="H19" s="66"/>
      <c r="I19" s="66"/>
      <c r="J19" s="66"/>
      <c r="K19" s="67"/>
      <c r="L19" s="68"/>
      <c r="M19" s="69"/>
      <c r="N19" s="955"/>
    </row>
    <row r="20" spans="2:14" ht="27" customHeight="1">
      <c r="B20" s="1415" t="s">
        <v>88</v>
      </c>
      <c r="C20" s="52" t="s">
        <v>80</v>
      </c>
      <c r="D20" s="24">
        <v>500</v>
      </c>
      <c r="E20" s="53"/>
      <c r="F20" s="54"/>
      <c r="G20" s="54"/>
      <c r="H20" s="54"/>
      <c r="I20" s="54"/>
      <c r="J20" s="54"/>
      <c r="K20" s="55"/>
      <c r="L20" s="56"/>
      <c r="M20" s="57"/>
      <c r="N20" s="953"/>
    </row>
    <row r="21" spans="2:14" ht="27" customHeight="1">
      <c r="B21" s="1413"/>
      <c r="C21" s="58" t="s">
        <v>81</v>
      </c>
      <c r="D21" s="24">
        <v>510</v>
      </c>
      <c r="E21" s="59"/>
      <c r="F21" s="60"/>
      <c r="G21" s="60"/>
      <c r="H21" s="60"/>
      <c r="I21" s="60"/>
      <c r="J21" s="60"/>
      <c r="K21" s="61"/>
      <c r="L21" s="62"/>
      <c r="M21" s="63"/>
      <c r="N21" s="954"/>
    </row>
    <row r="22" spans="2:14" ht="27" customHeight="1">
      <c r="B22" s="1414"/>
      <c r="C22" s="64" t="s">
        <v>82</v>
      </c>
      <c r="D22" s="24">
        <v>520</v>
      </c>
      <c r="E22" s="65"/>
      <c r="F22" s="66"/>
      <c r="G22" s="66"/>
      <c r="H22" s="66"/>
      <c r="I22" s="66"/>
      <c r="J22" s="66"/>
      <c r="K22" s="67"/>
      <c r="L22" s="68"/>
      <c r="M22" s="69"/>
      <c r="N22" s="955"/>
    </row>
    <row r="23" spans="2:14" ht="27" customHeight="1">
      <c r="B23" s="1415" t="s">
        <v>89</v>
      </c>
      <c r="C23" s="52" t="s">
        <v>80</v>
      </c>
      <c r="D23" s="24">
        <v>600</v>
      </c>
      <c r="E23" s="53"/>
      <c r="F23" s="54"/>
      <c r="G23" s="54"/>
      <c r="H23" s="54"/>
      <c r="I23" s="54"/>
      <c r="J23" s="54"/>
      <c r="K23" s="55"/>
      <c r="L23" s="56"/>
      <c r="M23" s="57"/>
      <c r="N23" s="953"/>
    </row>
    <row r="24" spans="2:14" ht="27" customHeight="1">
      <c r="B24" s="1413"/>
      <c r="C24" s="58" t="s">
        <v>81</v>
      </c>
      <c r="D24" s="24">
        <v>610</v>
      </c>
      <c r="E24" s="59"/>
      <c r="F24" s="60"/>
      <c r="G24" s="60"/>
      <c r="H24" s="60"/>
      <c r="I24" s="60"/>
      <c r="J24" s="60"/>
      <c r="K24" s="61"/>
      <c r="L24" s="62"/>
      <c r="M24" s="63"/>
      <c r="N24" s="954"/>
    </row>
    <row r="25" spans="2:14" ht="27" customHeight="1">
      <c r="B25" s="1414"/>
      <c r="C25" s="64" t="s">
        <v>82</v>
      </c>
      <c r="D25" s="24">
        <v>620</v>
      </c>
      <c r="E25" s="65"/>
      <c r="F25" s="66"/>
      <c r="G25" s="66"/>
      <c r="H25" s="66"/>
      <c r="I25" s="66"/>
      <c r="J25" s="66"/>
      <c r="K25" s="67"/>
      <c r="L25" s="68"/>
      <c r="M25" s="69"/>
      <c r="N25" s="955"/>
    </row>
    <row r="26" spans="2:14" ht="27" customHeight="1">
      <c r="B26" s="1415" t="s">
        <v>90</v>
      </c>
      <c r="C26" s="52" t="s">
        <v>80</v>
      </c>
      <c r="D26" s="24">
        <v>700</v>
      </c>
      <c r="E26" s="53"/>
      <c r="F26" s="54"/>
      <c r="G26" s="54"/>
      <c r="H26" s="54"/>
      <c r="I26" s="54"/>
      <c r="J26" s="54"/>
      <c r="K26" s="55"/>
      <c r="L26" s="56"/>
      <c r="M26" s="57"/>
      <c r="N26" s="953"/>
    </row>
    <row r="27" spans="2:14" ht="27" customHeight="1">
      <c r="B27" s="1413"/>
      <c r="C27" s="58" t="s">
        <v>81</v>
      </c>
      <c r="D27" s="24">
        <v>710</v>
      </c>
      <c r="E27" s="59"/>
      <c r="F27" s="60"/>
      <c r="G27" s="60"/>
      <c r="H27" s="60"/>
      <c r="I27" s="60"/>
      <c r="J27" s="60"/>
      <c r="K27" s="61"/>
      <c r="L27" s="62"/>
      <c r="M27" s="63"/>
      <c r="N27" s="954"/>
    </row>
    <row r="28" spans="2:14" ht="27" customHeight="1">
      <c r="B28" s="1414"/>
      <c r="C28" s="64" t="s">
        <v>82</v>
      </c>
      <c r="D28" s="24">
        <v>720</v>
      </c>
      <c r="E28" s="65"/>
      <c r="F28" s="66"/>
      <c r="G28" s="66"/>
      <c r="H28" s="66"/>
      <c r="I28" s="66"/>
      <c r="J28" s="66"/>
      <c r="K28" s="67"/>
      <c r="L28" s="68"/>
      <c r="M28" s="69"/>
      <c r="N28" s="955"/>
    </row>
    <row r="29" spans="2:14" ht="27" customHeight="1">
      <c r="B29" s="1415" t="s">
        <v>91</v>
      </c>
      <c r="C29" s="52" t="s">
        <v>80</v>
      </c>
      <c r="D29" s="24">
        <v>800</v>
      </c>
      <c r="E29" s="53"/>
      <c r="F29" s="54"/>
      <c r="G29" s="54"/>
      <c r="H29" s="54"/>
      <c r="I29" s="54"/>
      <c r="J29" s="54"/>
      <c r="K29" s="55"/>
      <c r="L29" s="56"/>
      <c r="M29" s="57"/>
      <c r="N29" s="953"/>
    </row>
    <row r="30" spans="2:14" ht="27" customHeight="1">
      <c r="B30" s="1413"/>
      <c r="C30" s="58" t="s">
        <v>81</v>
      </c>
      <c r="D30" s="24">
        <v>810</v>
      </c>
      <c r="E30" s="59"/>
      <c r="F30" s="60"/>
      <c r="G30" s="60"/>
      <c r="H30" s="60"/>
      <c r="I30" s="60"/>
      <c r="J30" s="60"/>
      <c r="K30" s="61"/>
      <c r="L30" s="62"/>
      <c r="M30" s="63"/>
      <c r="N30" s="954"/>
    </row>
    <row r="31" spans="2:14" ht="27" customHeight="1">
      <c r="B31" s="1413"/>
      <c r="C31" s="69" t="s">
        <v>82</v>
      </c>
      <c r="D31" s="24">
        <v>820</v>
      </c>
      <c r="E31" s="65"/>
      <c r="F31" s="66"/>
      <c r="G31" s="66"/>
      <c r="H31" s="66"/>
      <c r="I31" s="66"/>
      <c r="J31" s="66"/>
      <c r="K31" s="67"/>
      <c r="L31" s="68"/>
      <c r="M31" s="69"/>
      <c r="N31" s="955"/>
    </row>
    <row r="32" spans="2:14" ht="27" customHeight="1">
      <c r="B32" s="1415" t="s">
        <v>881</v>
      </c>
      <c r="C32" s="52" t="s">
        <v>80</v>
      </c>
      <c r="D32" s="1108">
        <v>821</v>
      </c>
      <c r="E32" s="53"/>
      <c r="F32" s="54"/>
      <c r="G32" s="54"/>
      <c r="H32" s="54"/>
      <c r="I32" s="54"/>
      <c r="J32" s="54"/>
      <c r="K32" s="55"/>
      <c r="L32" s="56"/>
      <c r="M32" s="57"/>
      <c r="N32" s="953"/>
    </row>
    <row r="33" spans="2:14" ht="27" customHeight="1">
      <c r="B33" s="1413"/>
      <c r="C33" s="58" t="s">
        <v>81</v>
      </c>
      <c r="D33" s="1108">
        <v>822</v>
      </c>
      <c r="E33" s="59"/>
      <c r="F33" s="60"/>
      <c r="G33" s="60"/>
      <c r="H33" s="60"/>
      <c r="I33" s="60"/>
      <c r="J33" s="60"/>
      <c r="K33" s="61"/>
      <c r="L33" s="62"/>
      <c r="M33" s="63"/>
      <c r="N33" s="954"/>
    </row>
    <row r="34" spans="2:14" ht="27" customHeight="1" thickBot="1">
      <c r="B34" s="1413"/>
      <c r="C34" s="70" t="s">
        <v>82</v>
      </c>
      <c r="D34" s="1108">
        <v>823</v>
      </c>
      <c r="E34" s="65"/>
      <c r="F34" s="66"/>
      <c r="G34" s="66"/>
      <c r="H34" s="66"/>
      <c r="I34" s="66"/>
      <c r="J34" s="66"/>
      <c r="K34" s="67"/>
      <c r="L34" s="68"/>
      <c r="M34" s="69"/>
      <c r="N34" s="955"/>
    </row>
    <row r="35" spans="2:14" ht="27" customHeight="1">
      <c r="B35" s="1423" t="s">
        <v>83</v>
      </c>
      <c r="C35" s="71" t="s">
        <v>80</v>
      </c>
      <c r="D35" s="24">
        <v>900</v>
      </c>
      <c r="E35" s="53"/>
      <c r="F35" s="54"/>
      <c r="G35" s="54"/>
      <c r="H35" s="54"/>
      <c r="I35" s="54"/>
      <c r="J35" s="54"/>
      <c r="K35" s="55"/>
      <c r="L35" s="72"/>
      <c r="M35" s="73"/>
      <c r="N35" s="956"/>
    </row>
    <row r="36" spans="2:14" ht="27" customHeight="1">
      <c r="B36" s="1413"/>
      <c r="C36" s="58" t="s">
        <v>81</v>
      </c>
      <c r="D36" s="24">
        <v>910</v>
      </c>
      <c r="E36" s="59"/>
      <c r="F36" s="60"/>
      <c r="G36" s="60"/>
      <c r="H36" s="60"/>
      <c r="I36" s="60"/>
      <c r="J36" s="60"/>
      <c r="K36" s="61"/>
      <c r="L36" s="74"/>
      <c r="M36" s="73"/>
      <c r="N36" s="956"/>
    </row>
    <row r="37" spans="2:14" ht="27" customHeight="1" thickBot="1">
      <c r="B37" s="1424"/>
      <c r="C37" s="957" t="s">
        <v>82</v>
      </c>
      <c r="D37" s="958">
        <v>920</v>
      </c>
      <c r="E37" s="959"/>
      <c r="F37" s="960"/>
      <c r="G37" s="960"/>
      <c r="H37" s="960"/>
      <c r="I37" s="960"/>
      <c r="J37" s="960"/>
      <c r="K37" s="961"/>
      <c r="L37" s="962"/>
      <c r="M37" s="963"/>
      <c r="N37" s="964"/>
    </row>
  </sheetData>
  <sheetProtection/>
  <mergeCells count="15">
    <mergeCell ref="B29:B31"/>
    <mergeCell ref="B35:B37"/>
    <mergeCell ref="B17:B19"/>
    <mergeCell ref="B20:B22"/>
    <mergeCell ref="B23:B25"/>
    <mergeCell ref="B26:B28"/>
    <mergeCell ref="B32:B34"/>
    <mergeCell ref="L4:L5"/>
    <mergeCell ref="M4:N4"/>
    <mergeCell ref="B6:C6"/>
    <mergeCell ref="B8:B10"/>
    <mergeCell ref="B11:B13"/>
    <mergeCell ref="B14:B16"/>
    <mergeCell ref="B4:C5"/>
    <mergeCell ref="E4:K4"/>
  </mergeCells>
  <printOptions horizontalCentered="1" verticalCentered="1"/>
  <pageMargins left="0.11811023622047245" right="0.07874015748031496" top="0.11811023622047245" bottom="0.1968503937007874" header="0.11811023622047245" footer="0.11811023622047245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140625" style="1024" customWidth="1"/>
    <col min="2" max="2" width="8.7109375" style="1067" customWidth="1"/>
    <col min="3" max="3" width="14.57421875" style="1031" customWidth="1"/>
    <col min="4" max="4" width="12.421875" style="1031" customWidth="1"/>
    <col min="5" max="5" width="14.8515625" style="1031" customWidth="1"/>
    <col min="6" max="6" width="16.57421875" style="1031" customWidth="1"/>
    <col min="7" max="7" width="8.28125" style="1031" customWidth="1"/>
    <col min="8" max="8" width="15.7109375" style="1031" customWidth="1"/>
    <col min="9" max="9" width="16.8515625" style="1031" customWidth="1"/>
    <col min="10" max="10" width="15.7109375" style="1031" customWidth="1"/>
    <col min="11" max="11" width="13.57421875" style="1031" customWidth="1"/>
    <col min="12" max="12" width="15.7109375" style="1031" customWidth="1"/>
    <col min="13" max="13" width="20.8515625" style="1031" customWidth="1"/>
    <col min="14" max="14" width="13.00390625" style="1031" customWidth="1"/>
    <col min="15" max="15" width="15.7109375" style="1031" customWidth="1"/>
    <col min="16" max="16" width="16.7109375" style="1031" customWidth="1"/>
    <col min="17" max="17" width="13.140625" style="1031" customWidth="1"/>
    <col min="18" max="18" width="15.140625" style="1031" customWidth="1"/>
    <col min="19" max="19" width="15.7109375" style="1031" customWidth="1"/>
    <col min="20" max="20" width="11.00390625" style="1031" customWidth="1"/>
    <col min="21" max="21" width="16.8515625" style="1031" customWidth="1"/>
    <col min="22" max="22" width="10.7109375" style="1031" customWidth="1"/>
    <col min="23" max="23" width="16.421875" style="1031" customWidth="1"/>
    <col min="24" max="16384" width="9.140625" style="1031" customWidth="1"/>
  </cols>
  <sheetData>
    <row r="1" s="1024" customFormat="1" ht="14.25">
      <c r="A1" s="1023"/>
    </row>
    <row r="2" spans="1:2" s="1024" customFormat="1" ht="14.25">
      <c r="A2" s="1025" t="s">
        <v>801</v>
      </c>
      <c r="B2" s="1026"/>
    </row>
    <row r="3" s="1024" customFormat="1" ht="14.25">
      <c r="A3" s="1025" t="s">
        <v>801</v>
      </c>
    </row>
    <row r="4" spans="1:23" ht="23.25">
      <c r="A4" s="1025" t="s">
        <v>801</v>
      </c>
      <c r="B4" s="1027" t="s">
        <v>802</v>
      </c>
      <c r="C4" s="1028"/>
      <c r="D4" s="1025"/>
      <c r="E4" s="1025"/>
      <c r="F4" s="1025"/>
      <c r="G4" s="1025"/>
      <c r="H4" s="1029"/>
      <c r="I4" s="1030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</row>
    <row r="5" spans="1:8" s="1024" customFormat="1" ht="12.75" customHeight="1">
      <c r="A5" s="1025" t="s">
        <v>801</v>
      </c>
      <c r="H5" s="1024" t="s">
        <v>803</v>
      </c>
    </row>
    <row r="6" s="1024" customFormat="1" ht="12.75" customHeight="1">
      <c r="A6" s="1025"/>
    </row>
    <row r="7" s="1024" customFormat="1" ht="0.75" customHeight="1">
      <c r="A7" s="1025"/>
    </row>
    <row r="8" s="1024" customFormat="1" ht="0.75" customHeight="1">
      <c r="A8" s="1025"/>
    </row>
    <row r="9" s="1024" customFormat="1" ht="0.75" customHeight="1">
      <c r="A9" s="1025" t="s">
        <v>801</v>
      </c>
    </row>
    <row r="10" spans="1:23" s="1024" customFormat="1" ht="9.75" customHeight="1">
      <c r="A10" s="1025" t="s">
        <v>801</v>
      </c>
      <c r="B10" s="1032"/>
      <c r="C10" s="1033"/>
      <c r="D10" s="1033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</row>
    <row r="11" spans="1:24" ht="14.25">
      <c r="A11" s="1025" t="s">
        <v>801</v>
      </c>
      <c r="B11" s="1034"/>
      <c r="C11" s="1425" t="s">
        <v>804</v>
      </c>
      <c r="D11" s="1426"/>
      <c r="E11" s="1426"/>
      <c r="F11" s="1427"/>
      <c r="G11" s="1035"/>
      <c r="H11" s="1036"/>
      <c r="I11" s="1036"/>
      <c r="J11" s="1037"/>
      <c r="K11" s="1036"/>
      <c r="L11" s="1036"/>
      <c r="M11" s="1036"/>
      <c r="N11" s="1038"/>
      <c r="O11" s="1036"/>
      <c r="P11" s="1036"/>
      <c r="Q11" s="1039"/>
      <c r="R11" s="1040"/>
      <c r="S11" s="1040"/>
      <c r="T11" s="1037"/>
      <c r="U11" s="1039"/>
      <c r="V11" s="1040"/>
      <c r="W11" s="1036"/>
      <c r="X11" s="1041"/>
    </row>
    <row r="12" spans="1:24" ht="14.25">
      <c r="A12" s="1025" t="s">
        <v>801</v>
      </c>
      <c r="B12" s="1042"/>
      <c r="C12" s="1043"/>
      <c r="D12" s="1044"/>
      <c r="E12" s="1044"/>
      <c r="F12" s="1045"/>
      <c r="G12" s="1046"/>
      <c r="H12" s="1047"/>
      <c r="I12" s="1047"/>
      <c r="J12" s="1048"/>
      <c r="K12" s="1047"/>
      <c r="L12" s="1047"/>
      <c r="M12" s="1047"/>
      <c r="N12" s="1049"/>
      <c r="O12" s="1047"/>
      <c r="P12" s="1047"/>
      <c r="Q12" s="1050"/>
      <c r="R12" s="1051"/>
      <c r="S12" s="1051"/>
      <c r="T12" s="1048"/>
      <c r="U12" s="1050"/>
      <c r="V12" s="1051"/>
      <c r="W12" s="1047"/>
      <c r="X12" s="1041"/>
    </row>
    <row r="13" spans="1:24" ht="111.75" customHeight="1">
      <c r="A13" s="1025" t="s">
        <v>801</v>
      </c>
      <c r="B13" s="1042"/>
      <c r="C13" s="1052" t="s">
        <v>805</v>
      </c>
      <c r="D13" s="1052" t="s">
        <v>806</v>
      </c>
      <c r="E13" s="1052" t="s">
        <v>807</v>
      </c>
      <c r="F13" s="1052" t="s">
        <v>808</v>
      </c>
      <c r="G13" s="1052" t="s">
        <v>809</v>
      </c>
      <c r="H13" s="1052" t="s">
        <v>810</v>
      </c>
      <c r="I13" s="1053" t="s">
        <v>811</v>
      </c>
      <c r="J13" s="1054"/>
      <c r="K13" s="1052" t="s">
        <v>294</v>
      </c>
      <c r="L13" s="1052" t="s">
        <v>812</v>
      </c>
      <c r="M13" s="1052" t="s">
        <v>813</v>
      </c>
      <c r="N13" s="1052" t="s">
        <v>814</v>
      </c>
      <c r="O13" s="1052" t="s">
        <v>815</v>
      </c>
      <c r="P13" s="1428" t="s">
        <v>816</v>
      </c>
      <c r="Q13" s="1429"/>
      <c r="R13" s="1056" t="s">
        <v>817</v>
      </c>
      <c r="S13" s="1056" t="s">
        <v>818</v>
      </c>
      <c r="T13" s="1052" t="s">
        <v>819</v>
      </c>
      <c r="U13" s="1055"/>
      <c r="V13" s="1056" t="s">
        <v>820</v>
      </c>
      <c r="W13" s="1052" t="s">
        <v>821</v>
      </c>
      <c r="X13" s="1041"/>
    </row>
    <row r="14" spans="1:24" ht="62.25" customHeight="1">
      <c r="A14" s="1025" t="s">
        <v>801</v>
      </c>
      <c r="B14" s="1042"/>
      <c r="C14" s="1036"/>
      <c r="D14" s="1047"/>
      <c r="E14" s="1047"/>
      <c r="F14" s="1047"/>
      <c r="G14" s="1047"/>
      <c r="H14" s="1047"/>
      <c r="I14" s="1057" t="s">
        <v>822</v>
      </c>
      <c r="J14" s="1058" t="s">
        <v>823</v>
      </c>
      <c r="K14" s="1047"/>
      <c r="L14" s="1047"/>
      <c r="M14" s="1047"/>
      <c r="N14" s="1049"/>
      <c r="O14" s="1047"/>
      <c r="P14" s="1059" t="s">
        <v>824</v>
      </c>
      <c r="Q14" s="1052" t="s">
        <v>825</v>
      </c>
      <c r="R14" s="1052"/>
      <c r="S14" s="1052"/>
      <c r="T14" s="1052"/>
      <c r="U14" s="1052" t="s">
        <v>826</v>
      </c>
      <c r="V14" s="1052"/>
      <c r="W14" s="1036"/>
      <c r="X14" s="1041"/>
    </row>
    <row r="15" spans="1:24" ht="11.25" customHeight="1">
      <c r="A15" s="1025" t="s">
        <v>801</v>
      </c>
      <c r="B15" s="1060"/>
      <c r="C15" s="1061"/>
      <c r="D15" s="1062"/>
      <c r="E15" s="1061"/>
      <c r="F15" s="1061"/>
      <c r="G15" s="1061"/>
      <c r="H15" s="1061"/>
      <c r="I15" s="1061"/>
      <c r="J15" s="1061"/>
      <c r="K15" s="1062"/>
      <c r="L15" s="1062"/>
      <c r="M15" s="1062"/>
      <c r="N15" s="1063"/>
      <c r="O15" s="1062"/>
      <c r="P15" s="1061"/>
      <c r="Q15" s="1062"/>
      <c r="R15" s="1062"/>
      <c r="S15" s="1062"/>
      <c r="T15" s="1062"/>
      <c r="U15" s="1062"/>
      <c r="V15" s="1062"/>
      <c r="W15" s="1062"/>
      <c r="X15" s="1041"/>
    </row>
    <row r="16" spans="1:24" s="1067" customFormat="1" ht="15">
      <c r="A16" s="1064"/>
      <c r="B16" s="1065" t="s">
        <v>827</v>
      </c>
      <c r="C16" s="8">
        <v>10</v>
      </c>
      <c r="D16" s="8">
        <v>20</v>
      </c>
      <c r="E16" s="8">
        <v>30</v>
      </c>
      <c r="F16" s="8">
        <v>40</v>
      </c>
      <c r="G16" s="8">
        <v>50</v>
      </c>
      <c r="H16" s="8">
        <v>60</v>
      </c>
      <c r="I16" s="8">
        <v>70</v>
      </c>
      <c r="J16" s="8">
        <v>80</v>
      </c>
      <c r="K16" s="8">
        <v>90</v>
      </c>
      <c r="L16" s="8">
        <v>100</v>
      </c>
      <c r="M16" s="8">
        <v>110</v>
      </c>
      <c r="N16" s="8">
        <v>120</v>
      </c>
      <c r="O16" s="8">
        <v>130</v>
      </c>
      <c r="P16" s="8">
        <v>140</v>
      </c>
      <c r="Q16" s="8">
        <v>150</v>
      </c>
      <c r="R16" s="8">
        <v>160</v>
      </c>
      <c r="S16" s="8">
        <v>170</v>
      </c>
      <c r="T16" s="8">
        <v>180</v>
      </c>
      <c r="U16" s="8">
        <v>190</v>
      </c>
      <c r="V16" s="8">
        <v>200</v>
      </c>
      <c r="W16" s="8">
        <v>210</v>
      </c>
      <c r="X16" s="1066"/>
    </row>
    <row r="17" spans="2:23" ht="14.25">
      <c r="B17" s="1068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1069"/>
      <c r="U17" s="1069"/>
      <c r="V17" s="1069"/>
      <c r="W17" s="1069"/>
    </row>
    <row r="18" spans="2:23" ht="14.25">
      <c r="B18" s="1070" t="s">
        <v>828</v>
      </c>
      <c r="C18" s="1069"/>
      <c r="D18" s="1069"/>
      <c r="E18" s="1069"/>
      <c r="F18" s="1069"/>
      <c r="G18" s="1069"/>
      <c r="H18" s="1069"/>
      <c r="I18" s="1069"/>
      <c r="J18" s="1069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</row>
    <row r="19" spans="2:23" ht="14.25">
      <c r="B19" s="1071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69"/>
      <c r="T19" s="1069"/>
      <c r="U19" s="1069"/>
      <c r="V19" s="1069"/>
      <c r="W19" s="1069"/>
    </row>
    <row r="20" spans="2:23" ht="14.25">
      <c r="B20" s="1070" t="s">
        <v>829</v>
      </c>
      <c r="C20" s="1069"/>
      <c r="D20" s="1069"/>
      <c r="E20" s="1069"/>
      <c r="F20" s="1069"/>
      <c r="G20" s="1069"/>
      <c r="H20" s="1069"/>
      <c r="I20" s="1069"/>
      <c r="J20" s="1069"/>
      <c r="K20" s="1069"/>
      <c r="L20" s="1069"/>
      <c r="M20" s="1069"/>
      <c r="N20" s="1069"/>
      <c r="O20" s="1069"/>
      <c r="P20" s="1069"/>
      <c r="Q20" s="1069"/>
      <c r="R20" s="1069"/>
      <c r="S20" s="1069"/>
      <c r="T20" s="1069"/>
      <c r="U20" s="1069"/>
      <c r="V20" s="1069"/>
      <c r="W20" s="1069"/>
    </row>
    <row r="21" spans="2:23" ht="14.25">
      <c r="B21" s="1071"/>
      <c r="C21" s="1069"/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</row>
    <row r="22" spans="2:23" ht="14.25">
      <c r="B22" s="1070" t="s">
        <v>830</v>
      </c>
      <c r="C22" s="1069"/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</row>
    <row r="23" spans="2:23" ht="14.25">
      <c r="B23" s="1071"/>
      <c r="C23" s="1069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</row>
    <row r="24" spans="2:23" ht="14.25">
      <c r="B24" s="1072" t="s">
        <v>662</v>
      </c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</row>
    <row r="25" spans="2:23" ht="14.25">
      <c r="B25" s="1073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  <c r="M25" s="1074"/>
      <c r="N25" s="1074"/>
      <c r="O25" s="1074"/>
      <c r="P25" s="1074"/>
      <c r="Q25" s="1074"/>
      <c r="R25" s="1074"/>
      <c r="S25" s="1074"/>
      <c r="T25" s="1074"/>
      <c r="U25" s="1074"/>
      <c r="V25" s="1074"/>
      <c r="W25" s="1074"/>
    </row>
  </sheetData>
  <sheetProtection/>
  <mergeCells count="2">
    <mergeCell ref="C11:F11"/>
    <mergeCell ref="P13:Q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B1">
      <selection activeCell="G6" sqref="G6"/>
    </sheetView>
  </sheetViews>
  <sheetFormatPr defaultColWidth="21.140625" defaultRowHeight="15"/>
  <cols>
    <col min="1" max="1" width="21.140625" style="793" customWidth="1"/>
    <col min="2" max="2" width="13.421875" style="793" customWidth="1"/>
    <col min="3" max="3" width="12.00390625" style="793" customWidth="1"/>
    <col min="4" max="4" width="15.421875" style="793" customWidth="1"/>
    <col min="5" max="16384" width="21.140625" style="793" customWidth="1"/>
  </cols>
  <sheetData>
    <row r="1" spans="1:2" ht="19.5" customHeight="1">
      <c r="A1" s="701"/>
      <c r="B1" s="701"/>
    </row>
    <row r="2" spans="3:14" ht="35.25" customHeight="1">
      <c r="C2" s="1" t="s">
        <v>538</v>
      </c>
      <c r="D2" s="794"/>
      <c r="F2" s="795"/>
      <c r="G2" s="796" t="s">
        <v>537</v>
      </c>
      <c r="H2" s="796"/>
      <c r="I2" s="796"/>
      <c r="J2" s="796"/>
      <c r="K2" s="796"/>
      <c r="L2" s="796"/>
      <c r="M2" s="796"/>
      <c r="N2" s="796"/>
    </row>
    <row r="3" ht="28.5" customHeight="1">
      <c r="C3" s="1"/>
    </row>
    <row r="4" spans="2:14" ht="57" customHeight="1">
      <c r="B4" s="888"/>
      <c r="C4" s="1114" t="s">
        <v>539</v>
      </c>
      <c r="D4" s="1115"/>
      <c r="E4" s="889"/>
      <c r="F4" s="891"/>
      <c r="G4" s="892"/>
      <c r="H4" s="892"/>
      <c r="I4" s="892"/>
      <c r="J4" s="1116" t="s">
        <v>121</v>
      </c>
      <c r="K4" s="1118" t="s">
        <v>398</v>
      </c>
      <c r="L4" s="890"/>
      <c r="M4" s="1112" t="s">
        <v>540</v>
      </c>
      <c r="N4" s="1112" t="s">
        <v>541</v>
      </c>
    </row>
    <row r="5" spans="2:14" ht="103.5" customHeight="1">
      <c r="B5" s="894"/>
      <c r="C5" s="893" t="s">
        <v>542</v>
      </c>
      <c r="D5" s="893" t="s">
        <v>641</v>
      </c>
      <c r="E5" s="895" t="s">
        <v>543</v>
      </c>
      <c r="F5" s="895" t="s">
        <v>544</v>
      </c>
      <c r="G5" s="894" t="s">
        <v>545</v>
      </c>
      <c r="H5" s="894" t="s">
        <v>546</v>
      </c>
      <c r="I5" s="894" t="s">
        <v>547</v>
      </c>
      <c r="J5" s="1117"/>
      <c r="K5" s="1119"/>
      <c r="L5" s="897" t="s">
        <v>548</v>
      </c>
      <c r="M5" s="1113"/>
      <c r="N5" s="1113"/>
    </row>
    <row r="6" spans="2:14" ht="30.75" customHeight="1">
      <c r="B6" s="896"/>
      <c r="C6" s="898">
        <v>1</v>
      </c>
      <c r="D6" s="898">
        <v>2</v>
      </c>
      <c r="E6" s="898">
        <v>3</v>
      </c>
      <c r="F6" s="898">
        <v>4</v>
      </c>
      <c r="G6" s="898">
        <v>5</v>
      </c>
      <c r="H6" s="898">
        <v>6</v>
      </c>
      <c r="I6" s="898">
        <v>7</v>
      </c>
      <c r="J6" s="898">
        <v>8</v>
      </c>
      <c r="K6" s="898">
        <v>9</v>
      </c>
      <c r="L6" s="898">
        <v>10</v>
      </c>
      <c r="M6" s="899" t="s">
        <v>576</v>
      </c>
      <c r="N6" s="898">
        <v>12</v>
      </c>
    </row>
    <row r="7" spans="2:14" ht="45" customHeight="1" thickBot="1">
      <c r="B7" s="12" t="s">
        <v>549</v>
      </c>
      <c r="C7" s="13">
        <v>10</v>
      </c>
      <c r="D7" s="14">
        <v>20</v>
      </c>
      <c r="E7" s="14">
        <v>30</v>
      </c>
      <c r="F7" s="14">
        <v>40</v>
      </c>
      <c r="G7" s="14">
        <v>50</v>
      </c>
      <c r="H7" s="14">
        <v>60</v>
      </c>
      <c r="I7" s="14">
        <v>70</v>
      </c>
      <c r="J7" s="14">
        <v>80</v>
      </c>
      <c r="K7" s="14">
        <v>90</v>
      </c>
      <c r="L7" s="14">
        <v>100</v>
      </c>
      <c r="M7" s="14">
        <v>110</v>
      </c>
      <c r="N7" s="14">
        <v>120</v>
      </c>
    </row>
    <row r="8" spans="2:14" ht="45" customHeight="1">
      <c r="B8" s="15">
        <v>101</v>
      </c>
      <c r="C8" s="797"/>
      <c r="D8" s="798"/>
      <c r="E8" s="799"/>
      <c r="F8" s="800"/>
      <c r="G8" s="800"/>
      <c r="H8" s="801"/>
      <c r="I8" s="800"/>
      <c r="J8" s="802"/>
      <c r="K8" s="799"/>
      <c r="L8" s="802"/>
      <c r="M8" s="802"/>
      <c r="N8" s="802"/>
    </row>
    <row r="9" spans="2:14" ht="45" customHeight="1">
      <c r="B9" s="15">
        <v>102</v>
      </c>
      <c r="C9" s="797"/>
      <c r="D9" s="798"/>
      <c r="E9" s="799"/>
      <c r="F9" s="800"/>
      <c r="G9" s="800"/>
      <c r="H9" s="801"/>
      <c r="I9" s="800"/>
      <c r="J9" s="802"/>
      <c r="K9" s="799"/>
      <c r="L9" s="802"/>
      <c r="M9" s="802"/>
      <c r="N9" s="802"/>
    </row>
    <row r="10" spans="2:14" ht="45" customHeight="1">
      <c r="B10" s="15" t="s">
        <v>662</v>
      </c>
      <c r="C10" s="797"/>
      <c r="D10" s="798"/>
      <c r="E10" s="799"/>
      <c r="F10" s="800"/>
      <c r="G10" s="800"/>
      <c r="H10" s="801"/>
      <c r="I10" s="800"/>
      <c r="J10" s="802"/>
      <c r="K10" s="799"/>
      <c r="L10" s="802"/>
      <c r="M10" s="802"/>
      <c r="N10" s="802"/>
    </row>
    <row r="11" spans="3:14" ht="45" customHeight="1">
      <c r="C11" s="797"/>
      <c r="D11" s="798"/>
      <c r="E11" s="799"/>
      <c r="F11" s="800"/>
      <c r="G11" s="800"/>
      <c r="H11" s="800"/>
      <c r="I11" s="800"/>
      <c r="J11" s="802"/>
      <c r="K11" s="799"/>
      <c r="L11" s="802"/>
      <c r="M11" s="802"/>
      <c r="N11" s="802"/>
    </row>
    <row r="12" spans="3:14" ht="45" customHeight="1">
      <c r="C12" s="797"/>
      <c r="D12" s="798"/>
      <c r="E12" s="799"/>
      <c r="F12" s="800"/>
      <c r="G12" s="800"/>
      <c r="H12" s="800"/>
      <c r="I12" s="800"/>
      <c r="J12" s="802"/>
      <c r="K12" s="799"/>
      <c r="L12" s="802"/>
      <c r="M12" s="802"/>
      <c r="N12" s="802"/>
    </row>
    <row r="13" spans="3:14" ht="45" customHeight="1">
      <c r="C13" s="797"/>
      <c r="D13" s="798"/>
      <c r="E13" s="799"/>
      <c r="F13" s="800"/>
      <c r="G13" s="800"/>
      <c r="H13" s="800"/>
      <c r="I13" s="800"/>
      <c r="J13" s="802"/>
      <c r="K13" s="799"/>
      <c r="L13" s="802"/>
      <c r="M13" s="802"/>
      <c r="N13" s="802"/>
    </row>
    <row r="14" spans="3:14" ht="45" customHeight="1">
      <c r="C14" s="797"/>
      <c r="D14" s="798"/>
      <c r="E14" s="799"/>
      <c r="F14" s="800"/>
      <c r="G14" s="800"/>
      <c r="H14" s="800"/>
      <c r="I14" s="800"/>
      <c r="J14" s="802"/>
      <c r="K14" s="799"/>
      <c r="L14" s="802"/>
      <c r="M14" s="802"/>
      <c r="N14" s="802"/>
    </row>
    <row r="15" spans="3:14" ht="45" customHeight="1">
      <c r="C15" s="797"/>
      <c r="D15" s="798"/>
      <c r="E15" s="799"/>
      <c r="F15" s="800"/>
      <c r="G15" s="800"/>
      <c r="H15" s="800"/>
      <c r="I15" s="800"/>
      <c r="J15" s="802"/>
      <c r="K15" s="799"/>
      <c r="L15" s="802"/>
      <c r="M15" s="802"/>
      <c r="N15" s="802"/>
    </row>
    <row r="16" spans="3:14" ht="45" customHeight="1">
      <c r="C16" s="797"/>
      <c r="D16" s="798"/>
      <c r="E16" s="799"/>
      <c r="F16" s="800"/>
      <c r="G16" s="800"/>
      <c r="H16" s="800"/>
      <c r="I16" s="800"/>
      <c r="J16" s="802"/>
      <c r="K16" s="799"/>
      <c r="L16" s="802"/>
      <c r="M16" s="802"/>
      <c r="N16" s="802"/>
    </row>
    <row r="17" spans="3:14" ht="45" customHeight="1">
      <c r="C17" s="797"/>
      <c r="D17" s="798"/>
      <c r="E17" s="799"/>
      <c r="F17" s="800"/>
      <c r="G17" s="800"/>
      <c r="H17" s="800"/>
      <c r="I17" s="800"/>
      <c r="J17" s="802"/>
      <c r="K17" s="799"/>
      <c r="L17" s="802"/>
      <c r="M17" s="802"/>
      <c r="N17" s="802"/>
    </row>
    <row r="18" spans="3:14" ht="45" customHeight="1">
      <c r="C18" s="803"/>
      <c r="D18" s="804"/>
      <c r="E18" s="805"/>
      <c r="F18" s="806"/>
      <c r="G18" s="806"/>
      <c r="H18" s="806"/>
      <c r="I18" s="806"/>
      <c r="J18" s="807"/>
      <c r="K18" s="805"/>
      <c r="L18" s="807"/>
      <c r="M18" s="807"/>
      <c r="N18" s="807"/>
    </row>
    <row r="19" spans="3:14" ht="45" customHeight="1">
      <c r="C19" s="808" t="s">
        <v>642</v>
      </c>
      <c r="D19" s="809"/>
      <c r="E19" s="810"/>
      <c r="F19" s="810"/>
      <c r="G19" s="810"/>
      <c r="H19" s="810"/>
      <c r="I19" s="810"/>
      <c r="J19" s="810"/>
      <c r="K19" s="810"/>
      <c r="L19" s="810"/>
      <c r="M19" s="810"/>
      <c r="N19" s="811"/>
    </row>
    <row r="20" spans="3:6" ht="12.75">
      <c r="C20" s="812"/>
      <c r="D20" s="812"/>
      <c r="E20" s="812"/>
      <c r="F20" s="812"/>
    </row>
  </sheetData>
  <sheetProtection/>
  <mergeCells count="5">
    <mergeCell ref="N4:N5"/>
    <mergeCell ref="C4:D4"/>
    <mergeCell ref="J4:J5"/>
    <mergeCell ref="K4:K5"/>
    <mergeCell ref="M4:M5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39"/>
  <sheetViews>
    <sheetView zoomScale="25" zoomScaleNormal="25" zoomScalePageLayoutView="0" workbookViewId="0" topLeftCell="A16">
      <selection activeCell="B37" sqref="B37:Y37"/>
    </sheetView>
  </sheetViews>
  <sheetFormatPr defaultColWidth="11.421875" defaultRowHeight="15"/>
  <cols>
    <col min="1" max="1" width="11.421875" style="318" customWidth="1"/>
    <col min="2" max="2" width="103.140625" style="409" customWidth="1"/>
    <col min="3" max="3" width="45.140625" style="409" customWidth="1"/>
    <col min="4" max="4" width="24.7109375" style="410" customWidth="1"/>
    <col min="5" max="5" width="18.421875" style="410" customWidth="1"/>
    <col min="6" max="7" width="32.7109375" style="410" customWidth="1"/>
    <col min="8" max="9" width="32.57421875" style="410" customWidth="1"/>
    <col min="10" max="25" width="32.57421875" style="333" customWidth="1"/>
    <col min="26" max="70" width="11.421875" style="334" customWidth="1"/>
    <col min="71" max="16384" width="11.421875" style="333" customWidth="1"/>
  </cols>
  <sheetData>
    <row r="2" spans="1:70" s="327" customFormat="1" ht="81" customHeight="1">
      <c r="A2" s="318"/>
      <c r="B2" s="335" t="s">
        <v>240</v>
      </c>
      <c r="C2" s="319"/>
      <c r="D2" s="320" t="s">
        <v>238</v>
      </c>
      <c r="E2" s="320"/>
      <c r="F2" s="321"/>
      <c r="G2" s="321"/>
      <c r="H2" s="321"/>
      <c r="I2" s="321"/>
      <c r="J2" s="321"/>
      <c r="K2" s="322"/>
      <c r="L2" s="323"/>
      <c r="M2" s="322"/>
      <c r="N2" s="322"/>
      <c r="O2" s="322"/>
      <c r="P2" s="322"/>
      <c r="Q2" s="322"/>
      <c r="R2" s="322"/>
      <c r="S2" s="322"/>
      <c r="T2" s="324"/>
      <c r="U2" s="324"/>
      <c r="V2" s="325"/>
      <c r="W2" s="325"/>
      <c r="X2" s="325"/>
      <c r="Y2" s="325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</row>
    <row r="3" spans="2:19" ht="70.5" customHeight="1">
      <c r="B3" s="1158" t="s">
        <v>239</v>
      </c>
      <c r="C3" s="1158"/>
      <c r="D3" s="1158"/>
      <c r="E3" s="328"/>
      <c r="F3" s="1014"/>
      <c r="G3" s="1015"/>
      <c r="H3" s="329"/>
      <c r="I3" s="330"/>
      <c r="J3" s="331"/>
      <c r="K3" s="331"/>
      <c r="L3" s="331"/>
      <c r="M3" s="332"/>
      <c r="N3" s="332"/>
      <c r="O3" s="332"/>
      <c r="P3" s="332"/>
      <c r="Q3" s="332"/>
      <c r="R3" s="332"/>
      <c r="S3" s="332"/>
    </row>
    <row r="4" spans="2:25" ht="70.5" customHeight="1" thickBot="1">
      <c r="B4" s="335" t="s">
        <v>240</v>
      </c>
      <c r="C4" s="336"/>
      <c r="D4" s="337"/>
      <c r="E4" s="337"/>
      <c r="F4" s="337"/>
      <c r="G4" s="337"/>
      <c r="H4" s="338"/>
      <c r="I4" s="339"/>
      <c r="J4" s="340"/>
      <c r="K4" s="340"/>
      <c r="L4" s="340"/>
      <c r="M4" s="341"/>
      <c r="N4" s="341"/>
      <c r="O4" s="341"/>
      <c r="P4" s="341"/>
      <c r="Q4" s="341"/>
      <c r="R4" s="341"/>
      <c r="S4" s="341"/>
      <c r="T4" s="342"/>
      <c r="U4" s="342"/>
      <c r="V4" s="342"/>
      <c r="W4" s="342"/>
      <c r="X4" s="342"/>
      <c r="Y4" s="342"/>
    </row>
    <row r="5" spans="1:70" s="344" customFormat="1" ht="152.25" customHeight="1">
      <c r="A5" s="318"/>
      <c r="B5" s="1120"/>
      <c r="C5" s="1121"/>
      <c r="D5" s="1142" t="s">
        <v>241</v>
      </c>
      <c r="E5" s="1143"/>
      <c r="F5" s="1159" t="s">
        <v>242</v>
      </c>
      <c r="G5" s="1142" t="s">
        <v>243</v>
      </c>
      <c r="H5" s="1162" t="s">
        <v>244</v>
      </c>
      <c r="I5" s="1163"/>
      <c r="J5" s="1163"/>
      <c r="K5" s="1163"/>
      <c r="L5" s="1163"/>
      <c r="M5" s="1164"/>
      <c r="N5" s="1159" t="s">
        <v>245</v>
      </c>
      <c r="O5" s="1162" t="s">
        <v>246</v>
      </c>
      <c r="P5" s="1163"/>
      <c r="Q5" s="1164"/>
      <c r="R5" s="1155" t="s">
        <v>247</v>
      </c>
      <c r="S5" s="1155" t="s">
        <v>248</v>
      </c>
      <c r="T5" s="1156"/>
      <c r="U5" s="1156"/>
      <c r="V5" s="1157"/>
      <c r="W5" s="1160" t="s">
        <v>249</v>
      </c>
      <c r="X5" s="1139" t="s">
        <v>250</v>
      </c>
      <c r="Y5" s="1150" t="s">
        <v>121</v>
      </c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</row>
    <row r="6" spans="1:70" s="344" customFormat="1" ht="96" customHeight="1">
      <c r="A6" s="318"/>
      <c r="B6" s="1122"/>
      <c r="C6" s="1123"/>
      <c r="D6" s="1144"/>
      <c r="E6" s="1145"/>
      <c r="F6" s="1131"/>
      <c r="G6" s="1144"/>
      <c r="H6" s="1148" t="s">
        <v>251</v>
      </c>
      <c r="I6" s="1166"/>
      <c r="J6" s="1148" t="s">
        <v>252</v>
      </c>
      <c r="K6" s="1149"/>
      <c r="L6" s="1148" t="s">
        <v>253</v>
      </c>
      <c r="M6" s="1149"/>
      <c r="N6" s="1131"/>
      <c r="O6" s="1131" t="s">
        <v>254</v>
      </c>
      <c r="P6" s="1136" t="s">
        <v>255</v>
      </c>
      <c r="Q6" s="345"/>
      <c r="R6" s="1165"/>
      <c r="S6" s="1153">
        <v>0</v>
      </c>
      <c r="T6" s="1153">
        <v>0.2</v>
      </c>
      <c r="U6" s="1153">
        <v>0.5</v>
      </c>
      <c r="V6" s="1153">
        <v>1</v>
      </c>
      <c r="W6" s="1161"/>
      <c r="X6" s="1140"/>
      <c r="Y6" s="1151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</row>
    <row r="7" spans="1:70" s="347" customFormat="1" ht="51" customHeight="1">
      <c r="A7" s="318"/>
      <c r="B7" s="1122"/>
      <c r="C7" s="1123"/>
      <c r="D7" s="1144"/>
      <c r="E7" s="1145"/>
      <c r="F7" s="1131"/>
      <c r="G7" s="1144"/>
      <c r="H7" s="1135" t="s">
        <v>256</v>
      </c>
      <c r="I7" s="1135" t="s">
        <v>257</v>
      </c>
      <c r="J7" s="1129" t="s">
        <v>258</v>
      </c>
      <c r="K7" s="1129" t="s">
        <v>259</v>
      </c>
      <c r="L7" s="1129" t="s">
        <v>260</v>
      </c>
      <c r="M7" s="1129" t="s">
        <v>261</v>
      </c>
      <c r="N7" s="1131"/>
      <c r="O7" s="1131"/>
      <c r="P7" s="1131"/>
      <c r="Q7" s="1129" t="s">
        <v>262</v>
      </c>
      <c r="R7" s="1165"/>
      <c r="S7" s="1154"/>
      <c r="T7" s="1154"/>
      <c r="U7" s="1154"/>
      <c r="V7" s="1154"/>
      <c r="W7" s="1161"/>
      <c r="X7" s="1140"/>
      <c r="Y7" s="1151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</row>
    <row r="8" spans="1:70" s="347" customFormat="1" ht="112.5" customHeight="1" thickBot="1">
      <c r="A8" s="318"/>
      <c r="B8" s="1122"/>
      <c r="C8" s="1123"/>
      <c r="D8" s="1146"/>
      <c r="E8" s="1147"/>
      <c r="F8" s="1131"/>
      <c r="G8" s="1146"/>
      <c r="H8" s="1136"/>
      <c r="I8" s="1136"/>
      <c r="J8" s="1131"/>
      <c r="K8" s="1131"/>
      <c r="L8" s="1130"/>
      <c r="M8" s="1130"/>
      <c r="N8" s="1131"/>
      <c r="O8" s="1131"/>
      <c r="P8" s="1131"/>
      <c r="Q8" s="1131"/>
      <c r="R8" s="1141"/>
      <c r="S8" s="1154"/>
      <c r="T8" s="1154"/>
      <c r="U8" s="1154"/>
      <c r="V8" s="1154"/>
      <c r="W8" s="1153"/>
      <c r="X8" s="1141"/>
      <c r="Y8" s="1152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</row>
    <row r="9" spans="1:70" s="350" customFormat="1" ht="63.75" customHeight="1">
      <c r="A9" s="318"/>
      <c r="B9" s="1124"/>
      <c r="C9" s="1125"/>
      <c r="D9" s="1142">
        <v>1</v>
      </c>
      <c r="E9" s="1143"/>
      <c r="F9" s="348">
        <v>3</v>
      </c>
      <c r="G9" s="348" t="s">
        <v>652</v>
      </c>
      <c r="H9" s="348">
        <v>5</v>
      </c>
      <c r="I9" s="348">
        <v>6</v>
      </c>
      <c r="J9" s="348">
        <v>7</v>
      </c>
      <c r="K9" s="348">
        <v>8</v>
      </c>
      <c r="L9" s="40">
        <v>9</v>
      </c>
      <c r="M9" s="348">
        <v>10</v>
      </c>
      <c r="N9" s="348" t="s">
        <v>653</v>
      </c>
      <c r="O9" s="348">
        <v>12</v>
      </c>
      <c r="P9" s="348">
        <v>13</v>
      </c>
      <c r="Q9" s="348">
        <v>14</v>
      </c>
      <c r="R9" s="348" t="s">
        <v>654</v>
      </c>
      <c r="S9" s="348">
        <v>16</v>
      </c>
      <c r="T9" s="348">
        <v>17</v>
      </c>
      <c r="U9" s="348">
        <v>18</v>
      </c>
      <c r="V9" s="348">
        <v>19</v>
      </c>
      <c r="W9" s="40" t="s">
        <v>655</v>
      </c>
      <c r="X9" s="40">
        <v>21</v>
      </c>
      <c r="Y9" s="41">
        <v>22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</row>
    <row r="10" spans="1:70" s="350" customFormat="1" ht="63.75" customHeight="1">
      <c r="A10" s="318"/>
      <c r="B10" s="351"/>
      <c r="C10" s="5" t="s">
        <v>263</v>
      </c>
      <c r="D10" s="1137">
        <v>10</v>
      </c>
      <c r="E10" s="1138"/>
      <c r="F10" s="5">
        <v>20</v>
      </c>
      <c r="G10" s="5">
        <v>30</v>
      </c>
      <c r="H10" s="5">
        <v>40</v>
      </c>
      <c r="I10" s="5">
        <v>50</v>
      </c>
      <c r="J10" s="5">
        <v>60</v>
      </c>
      <c r="K10" s="5">
        <v>70</v>
      </c>
      <c r="L10" s="5">
        <v>80</v>
      </c>
      <c r="M10" s="5">
        <v>90</v>
      </c>
      <c r="N10" s="5">
        <v>100</v>
      </c>
      <c r="O10" s="5">
        <v>110</v>
      </c>
      <c r="P10" s="5">
        <v>120</v>
      </c>
      <c r="Q10" s="5">
        <v>130</v>
      </c>
      <c r="R10" s="5">
        <v>140</v>
      </c>
      <c r="S10" s="5">
        <v>150</v>
      </c>
      <c r="T10" s="5">
        <v>160</v>
      </c>
      <c r="U10" s="5">
        <v>170</v>
      </c>
      <c r="V10" s="5">
        <v>180</v>
      </c>
      <c r="W10" s="5">
        <v>190</v>
      </c>
      <c r="X10" s="5">
        <v>200</v>
      </c>
      <c r="Y10" s="5">
        <v>210</v>
      </c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</row>
    <row r="11" spans="1:70" s="366" customFormat="1" ht="109.5" customHeight="1">
      <c r="A11" s="352"/>
      <c r="B11" s="353" t="s">
        <v>264</v>
      </c>
      <c r="C11" s="5">
        <v>100</v>
      </c>
      <c r="D11" s="1126"/>
      <c r="E11" s="1127"/>
      <c r="F11" s="354"/>
      <c r="G11" s="354"/>
      <c r="H11" s="355"/>
      <c r="I11" s="356"/>
      <c r="J11" s="356"/>
      <c r="K11" s="356"/>
      <c r="L11" s="356"/>
      <c r="M11" s="357"/>
      <c r="N11" s="358"/>
      <c r="O11" s="355"/>
      <c r="P11" s="356"/>
      <c r="Q11" s="357"/>
      <c r="R11" s="359"/>
      <c r="S11" s="360"/>
      <c r="T11" s="361"/>
      <c r="U11" s="361"/>
      <c r="V11" s="362"/>
      <c r="W11" s="363"/>
      <c r="X11" s="363"/>
      <c r="Y11" s="364" t="s">
        <v>265</v>
      </c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</row>
    <row r="12" spans="1:70" s="366" customFormat="1" ht="60" customHeight="1">
      <c r="A12" s="352"/>
      <c r="B12" s="1132" t="s">
        <v>266</v>
      </c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3"/>
      <c r="U12" s="1133"/>
      <c r="V12" s="1133"/>
      <c r="W12" s="1133"/>
      <c r="X12" s="1133"/>
      <c r="Y12" s="1134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</row>
    <row r="13" spans="1:70" s="366" customFormat="1" ht="109.5" customHeight="1">
      <c r="A13" s="352"/>
      <c r="B13" s="367" t="s">
        <v>267</v>
      </c>
      <c r="C13" s="5">
        <v>200</v>
      </c>
      <c r="D13" s="360"/>
      <c r="E13" s="900"/>
      <c r="F13" s="369"/>
      <c r="G13" s="369"/>
      <c r="H13" s="370"/>
      <c r="I13" s="371"/>
      <c r="J13" s="371"/>
      <c r="K13" s="371"/>
      <c r="L13" s="371"/>
      <c r="M13" s="372"/>
      <c r="N13" s="373"/>
      <c r="O13" s="370"/>
      <c r="P13" s="371"/>
      <c r="Q13" s="372"/>
      <c r="R13" s="368"/>
      <c r="S13" s="928"/>
      <c r="T13" s="929"/>
      <c r="U13" s="929"/>
      <c r="V13" s="930"/>
      <c r="W13" s="374"/>
      <c r="X13" s="374"/>
      <c r="Y13" s="37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</row>
    <row r="14" spans="1:70" s="366" customFormat="1" ht="109.5" customHeight="1">
      <c r="A14" s="352"/>
      <c r="B14" s="367" t="s">
        <v>268</v>
      </c>
      <c r="C14" s="5">
        <v>210</v>
      </c>
      <c r="D14" s="376"/>
      <c r="E14" s="900"/>
      <c r="F14" s="369"/>
      <c r="G14" s="369"/>
      <c r="H14" s="370"/>
      <c r="I14" s="371"/>
      <c r="J14" s="371"/>
      <c r="K14" s="371"/>
      <c r="L14" s="371"/>
      <c r="M14" s="372"/>
      <c r="N14" s="373"/>
      <c r="O14" s="370"/>
      <c r="P14" s="371"/>
      <c r="Q14" s="372"/>
      <c r="R14" s="368"/>
      <c r="S14" s="376"/>
      <c r="T14" s="377"/>
      <c r="U14" s="377"/>
      <c r="V14" s="378"/>
      <c r="W14" s="374"/>
      <c r="X14" s="374"/>
      <c r="Y14" s="37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</row>
    <row r="15" spans="1:70" s="366" customFormat="1" ht="109.5" customHeight="1">
      <c r="A15" s="352"/>
      <c r="B15" s="367" t="s">
        <v>269</v>
      </c>
      <c r="C15" s="5">
        <v>220</v>
      </c>
      <c r="D15" s="376"/>
      <c r="E15" s="378"/>
      <c r="F15" s="369"/>
      <c r="G15" s="369"/>
      <c r="H15" s="370"/>
      <c r="I15" s="371"/>
      <c r="J15" s="371"/>
      <c r="K15" s="371"/>
      <c r="L15" s="371"/>
      <c r="M15" s="372"/>
      <c r="N15" s="373"/>
      <c r="O15" s="370"/>
      <c r="P15" s="371"/>
      <c r="Q15" s="372"/>
      <c r="R15" s="368"/>
      <c r="S15" s="928"/>
      <c r="T15" s="929"/>
      <c r="U15" s="929"/>
      <c r="V15" s="930"/>
      <c r="W15" s="374"/>
      <c r="X15" s="374"/>
      <c r="Y15" s="37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</row>
    <row r="16" spans="1:70" s="366" customFormat="1" ht="109.5" customHeight="1">
      <c r="A16" s="352"/>
      <c r="B16" s="367" t="s">
        <v>270</v>
      </c>
      <c r="C16" s="5">
        <v>230</v>
      </c>
      <c r="D16" s="376"/>
      <c r="E16" s="378"/>
      <c r="F16" s="369"/>
      <c r="G16" s="369"/>
      <c r="H16" s="370"/>
      <c r="I16" s="371"/>
      <c r="J16" s="371"/>
      <c r="K16" s="371"/>
      <c r="L16" s="371"/>
      <c r="M16" s="372"/>
      <c r="N16" s="373"/>
      <c r="O16" s="370"/>
      <c r="P16" s="371"/>
      <c r="Q16" s="372"/>
      <c r="R16" s="368"/>
      <c r="S16" s="928"/>
      <c r="T16" s="929"/>
      <c r="U16" s="929"/>
      <c r="V16" s="930"/>
      <c r="W16" s="374"/>
      <c r="X16" s="374"/>
      <c r="Y16" s="37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</row>
    <row r="17" spans="1:70" s="366" customFormat="1" ht="109.5" customHeight="1">
      <c r="A17" s="352"/>
      <c r="B17" s="379" t="s">
        <v>271</v>
      </c>
      <c r="C17" s="5">
        <v>240</v>
      </c>
      <c r="D17" s="902"/>
      <c r="E17" s="901"/>
      <c r="F17" s="381"/>
      <c r="G17" s="381"/>
      <c r="H17" s="382"/>
      <c r="I17" s="383"/>
      <c r="J17" s="383"/>
      <c r="K17" s="383"/>
      <c r="L17" s="383"/>
      <c r="M17" s="384"/>
      <c r="N17" s="385"/>
      <c r="O17" s="382"/>
      <c r="P17" s="383"/>
      <c r="Q17" s="384"/>
      <c r="R17" s="380"/>
      <c r="S17" s="931"/>
      <c r="T17" s="932"/>
      <c r="U17" s="932"/>
      <c r="V17" s="933"/>
      <c r="W17" s="386"/>
      <c r="X17" s="386"/>
      <c r="Y17" s="387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</row>
    <row r="18" spans="1:70" s="366" customFormat="1" ht="64.5" customHeight="1">
      <c r="A18" s="352"/>
      <c r="B18" s="1132" t="s">
        <v>272</v>
      </c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4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</row>
    <row r="19" spans="1:70" s="395" customFormat="1" ht="99.75" customHeight="1">
      <c r="A19" s="352"/>
      <c r="B19" s="388" t="s">
        <v>579</v>
      </c>
      <c r="C19" s="5">
        <v>300</v>
      </c>
      <c r="D19" s="906"/>
      <c r="E19" s="903"/>
      <c r="F19" s="389"/>
      <c r="G19" s="389"/>
      <c r="H19" s="912"/>
      <c r="I19" s="913"/>
      <c r="J19" s="914"/>
      <c r="K19" s="914"/>
      <c r="L19" s="914"/>
      <c r="M19" s="915"/>
      <c r="N19" s="916"/>
      <c r="O19" s="917"/>
      <c r="P19" s="914"/>
      <c r="Q19" s="915"/>
      <c r="R19" s="390"/>
      <c r="S19" s="391"/>
      <c r="T19" s="392"/>
      <c r="U19" s="392"/>
      <c r="V19" s="393"/>
      <c r="W19" s="390"/>
      <c r="X19" s="390"/>
      <c r="Y19" s="394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</row>
    <row r="20" spans="1:70" s="395" customFormat="1" ht="99.75" customHeight="1">
      <c r="A20" s="352"/>
      <c r="B20" s="388">
        <v>0.1</v>
      </c>
      <c r="C20" s="5">
        <v>310</v>
      </c>
      <c r="D20" s="907"/>
      <c r="E20" s="904"/>
      <c r="F20" s="396"/>
      <c r="G20" s="396"/>
      <c r="H20" s="918"/>
      <c r="I20" s="919"/>
      <c r="J20" s="914"/>
      <c r="K20" s="914"/>
      <c r="L20" s="914"/>
      <c r="M20" s="915"/>
      <c r="N20" s="916"/>
      <c r="O20" s="917"/>
      <c r="P20" s="914"/>
      <c r="Q20" s="915"/>
      <c r="R20" s="390"/>
      <c r="S20" s="391"/>
      <c r="T20" s="392"/>
      <c r="U20" s="392"/>
      <c r="V20" s="393"/>
      <c r="W20" s="390"/>
      <c r="X20" s="390"/>
      <c r="Y20" s="394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</row>
    <row r="21" spans="1:70" s="395" customFormat="1" ht="99.75" customHeight="1">
      <c r="A21" s="352"/>
      <c r="B21" s="388">
        <v>0.2</v>
      </c>
      <c r="C21" s="5">
        <v>320</v>
      </c>
      <c r="D21" s="908"/>
      <c r="E21" s="903"/>
      <c r="F21" s="389"/>
      <c r="G21" s="389"/>
      <c r="H21" s="912"/>
      <c r="I21" s="913"/>
      <c r="J21" s="914"/>
      <c r="K21" s="914"/>
      <c r="L21" s="914"/>
      <c r="M21" s="915"/>
      <c r="N21" s="916"/>
      <c r="O21" s="917"/>
      <c r="P21" s="914"/>
      <c r="Q21" s="915"/>
      <c r="R21" s="390"/>
      <c r="S21" s="391"/>
      <c r="T21" s="392"/>
      <c r="U21" s="392"/>
      <c r="V21" s="393"/>
      <c r="W21" s="390"/>
      <c r="X21" s="390"/>
      <c r="Y21" s="394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</row>
    <row r="22" spans="1:70" s="395" customFormat="1" ht="99.75" customHeight="1">
      <c r="A22" s="352"/>
      <c r="B22" s="388">
        <v>0.35</v>
      </c>
      <c r="C22" s="5">
        <v>330</v>
      </c>
      <c r="D22" s="909"/>
      <c r="E22" s="905"/>
      <c r="F22" s="397"/>
      <c r="G22" s="397"/>
      <c r="H22" s="920"/>
      <c r="I22" s="921"/>
      <c r="J22" s="914"/>
      <c r="K22" s="914"/>
      <c r="L22" s="914"/>
      <c r="M22" s="915"/>
      <c r="N22" s="916"/>
      <c r="O22" s="917"/>
      <c r="P22" s="914"/>
      <c r="Q22" s="915"/>
      <c r="R22" s="390"/>
      <c r="S22" s="391"/>
      <c r="T22" s="392"/>
      <c r="U22" s="392"/>
      <c r="V22" s="393"/>
      <c r="W22" s="390"/>
      <c r="X22" s="390"/>
      <c r="Y22" s="394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</row>
    <row r="23" spans="1:70" s="395" customFormat="1" ht="99.75" customHeight="1">
      <c r="A23" s="352"/>
      <c r="B23" s="388">
        <v>0.5</v>
      </c>
      <c r="C23" s="5">
        <v>340</v>
      </c>
      <c r="D23" s="909"/>
      <c r="E23" s="905"/>
      <c r="F23" s="397"/>
      <c r="G23" s="397"/>
      <c r="H23" s="920"/>
      <c r="I23" s="921"/>
      <c r="J23" s="914"/>
      <c r="K23" s="914"/>
      <c r="L23" s="914"/>
      <c r="M23" s="915"/>
      <c r="N23" s="916"/>
      <c r="O23" s="917"/>
      <c r="P23" s="914"/>
      <c r="Q23" s="915"/>
      <c r="R23" s="390"/>
      <c r="S23" s="391"/>
      <c r="T23" s="392"/>
      <c r="U23" s="392"/>
      <c r="V23" s="393"/>
      <c r="W23" s="390"/>
      <c r="X23" s="390"/>
      <c r="Y23" s="394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</row>
    <row r="24" spans="1:70" s="395" customFormat="1" ht="99.75" customHeight="1">
      <c r="A24" s="352"/>
      <c r="B24" s="398" t="s">
        <v>831</v>
      </c>
      <c r="C24" s="5">
        <v>350</v>
      </c>
      <c r="D24" s="909"/>
      <c r="E24" s="905"/>
      <c r="F24" s="397"/>
      <c r="G24" s="397"/>
      <c r="H24" s="920"/>
      <c r="I24" s="921"/>
      <c r="J24" s="914"/>
      <c r="K24" s="914"/>
      <c r="L24" s="914"/>
      <c r="M24" s="915"/>
      <c r="N24" s="916"/>
      <c r="O24" s="917"/>
      <c r="P24" s="914"/>
      <c r="Q24" s="915"/>
      <c r="R24" s="390"/>
      <c r="S24" s="391"/>
      <c r="T24" s="392"/>
      <c r="U24" s="392"/>
      <c r="V24" s="393"/>
      <c r="W24" s="390"/>
      <c r="X24" s="390"/>
      <c r="Y24" s="394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</row>
    <row r="25" spans="1:70" s="395" customFormat="1" ht="99.75" customHeight="1">
      <c r="A25" s="352"/>
      <c r="B25" s="398" t="s">
        <v>832</v>
      </c>
      <c r="C25" s="5">
        <v>360</v>
      </c>
      <c r="D25" s="909"/>
      <c r="E25" s="905"/>
      <c r="F25" s="397"/>
      <c r="G25" s="397"/>
      <c r="H25" s="920"/>
      <c r="I25" s="921"/>
      <c r="J25" s="914"/>
      <c r="K25" s="914"/>
      <c r="L25" s="914"/>
      <c r="M25" s="915"/>
      <c r="N25" s="916"/>
      <c r="O25" s="917"/>
      <c r="P25" s="914"/>
      <c r="Q25" s="915"/>
      <c r="R25" s="390"/>
      <c r="S25" s="391"/>
      <c r="T25" s="392"/>
      <c r="U25" s="392"/>
      <c r="V25" s="393"/>
      <c r="W25" s="390"/>
      <c r="X25" s="390"/>
      <c r="Y25" s="394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</row>
    <row r="26" spans="1:70" s="395" customFormat="1" ht="99.75" customHeight="1">
      <c r="A26" s="352"/>
      <c r="B26" s="398" t="s">
        <v>833</v>
      </c>
      <c r="C26" s="5">
        <v>370</v>
      </c>
      <c r="D26" s="909"/>
      <c r="E26" s="905"/>
      <c r="F26" s="397"/>
      <c r="G26" s="397"/>
      <c r="H26" s="920"/>
      <c r="I26" s="921"/>
      <c r="J26" s="914"/>
      <c r="K26" s="914"/>
      <c r="L26" s="914"/>
      <c r="M26" s="915"/>
      <c r="N26" s="916"/>
      <c r="O26" s="917"/>
      <c r="P26" s="914"/>
      <c r="Q26" s="915"/>
      <c r="R26" s="390"/>
      <c r="S26" s="391"/>
      <c r="T26" s="392"/>
      <c r="U26" s="392"/>
      <c r="V26" s="393"/>
      <c r="W26" s="390"/>
      <c r="X26" s="390"/>
      <c r="Y26" s="394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</row>
    <row r="27" spans="1:70" s="395" customFormat="1" ht="99.75" customHeight="1">
      <c r="A27" s="352"/>
      <c r="B27" s="388">
        <v>0.75</v>
      </c>
      <c r="C27" s="5">
        <v>380</v>
      </c>
      <c r="D27" s="909"/>
      <c r="E27" s="905"/>
      <c r="F27" s="397"/>
      <c r="G27" s="397"/>
      <c r="H27" s="920"/>
      <c r="I27" s="921"/>
      <c r="J27" s="914"/>
      <c r="K27" s="914"/>
      <c r="L27" s="914"/>
      <c r="M27" s="915"/>
      <c r="N27" s="916"/>
      <c r="O27" s="917"/>
      <c r="P27" s="914"/>
      <c r="Q27" s="915"/>
      <c r="R27" s="390"/>
      <c r="S27" s="391"/>
      <c r="T27" s="392"/>
      <c r="U27" s="392"/>
      <c r="V27" s="393"/>
      <c r="W27" s="390"/>
      <c r="X27" s="390"/>
      <c r="Y27" s="394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</row>
    <row r="28" spans="1:70" s="395" customFormat="1" ht="99.75" customHeight="1">
      <c r="A28" s="352"/>
      <c r="B28" s="388">
        <v>1</v>
      </c>
      <c r="C28" s="5">
        <v>390</v>
      </c>
      <c r="D28" s="908"/>
      <c r="E28" s="903"/>
      <c r="F28" s="389"/>
      <c r="G28" s="389"/>
      <c r="H28" s="912"/>
      <c r="I28" s="913"/>
      <c r="J28" s="914"/>
      <c r="K28" s="914"/>
      <c r="L28" s="914"/>
      <c r="M28" s="915"/>
      <c r="N28" s="916"/>
      <c r="O28" s="917"/>
      <c r="P28" s="914"/>
      <c r="Q28" s="915"/>
      <c r="R28" s="390"/>
      <c r="S28" s="391"/>
      <c r="T28" s="392"/>
      <c r="U28" s="392"/>
      <c r="V28" s="393"/>
      <c r="W28" s="390"/>
      <c r="X28" s="390"/>
      <c r="Y28" s="394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</row>
    <row r="29" spans="1:70" s="395" customFormat="1" ht="99.75" customHeight="1">
      <c r="A29" s="352"/>
      <c r="B29" s="398" t="s">
        <v>834</v>
      </c>
      <c r="C29" s="5">
        <v>400</v>
      </c>
      <c r="D29" s="908"/>
      <c r="E29" s="903"/>
      <c r="F29" s="389"/>
      <c r="G29" s="389"/>
      <c r="H29" s="912"/>
      <c r="I29" s="913"/>
      <c r="J29" s="914"/>
      <c r="K29" s="914"/>
      <c r="L29" s="914"/>
      <c r="M29" s="915"/>
      <c r="N29" s="916"/>
      <c r="O29" s="917"/>
      <c r="P29" s="914"/>
      <c r="Q29" s="915"/>
      <c r="R29" s="390"/>
      <c r="S29" s="391"/>
      <c r="T29" s="392"/>
      <c r="U29" s="392"/>
      <c r="V29" s="393"/>
      <c r="W29" s="390"/>
      <c r="X29" s="390"/>
      <c r="Y29" s="394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</row>
    <row r="30" spans="1:70" s="395" customFormat="1" ht="99.75" customHeight="1">
      <c r="A30" s="352"/>
      <c r="B30" s="398" t="s">
        <v>832</v>
      </c>
      <c r="C30" s="5">
        <v>410</v>
      </c>
      <c r="D30" s="908"/>
      <c r="E30" s="903"/>
      <c r="F30" s="389"/>
      <c r="G30" s="389"/>
      <c r="H30" s="912"/>
      <c r="I30" s="913"/>
      <c r="J30" s="914"/>
      <c r="K30" s="914"/>
      <c r="L30" s="914"/>
      <c r="M30" s="915"/>
      <c r="N30" s="916"/>
      <c r="O30" s="917"/>
      <c r="P30" s="914"/>
      <c r="Q30" s="915"/>
      <c r="R30" s="390"/>
      <c r="S30" s="391"/>
      <c r="T30" s="392"/>
      <c r="U30" s="392"/>
      <c r="V30" s="393"/>
      <c r="W30" s="390"/>
      <c r="X30" s="390"/>
      <c r="Y30" s="394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</row>
    <row r="31" spans="1:70" s="395" customFormat="1" ht="99.75" customHeight="1">
      <c r="A31" s="352"/>
      <c r="B31" s="398" t="s">
        <v>835</v>
      </c>
      <c r="C31" s="5">
        <v>420</v>
      </c>
      <c r="D31" s="908"/>
      <c r="E31" s="903"/>
      <c r="F31" s="389"/>
      <c r="G31" s="389"/>
      <c r="H31" s="912"/>
      <c r="I31" s="913"/>
      <c r="J31" s="914"/>
      <c r="K31" s="914"/>
      <c r="L31" s="914"/>
      <c r="M31" s="915"/>
      <c r="N31" s="916"/>
      <c r="O31" s="917"/>
      <c r="P31" s="914"/>
      <c r="Q31" s="915"/>
      <c r="R31" s="390"/>
      <c r="S31" s="391"/>
      <c r="T31" s="392"/>
      <c r="U31" s="392"/>
      <c r="V31" s="393"/>
      <c r="W31" s="390"/>
      <c r="X31" s="390"/>
      <c r="Y31" s="394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</row>
    <row r="32" spans="1:70" s="395" customFormat="1" ht="99.75" customHeight="1">
      <c r="A32" s="352"/>
      <c r="B32" s="388">
        <v>1.5</v>
      </c>
      <c r="C32" s="5">
        <v>430</v>
      </c>
      <c r="D32" s="908"/>
      <c r="E32" s="903"/>
      <c r="F32" s="389"/>
      <c r="G32" s="389"/>
      <c r="H32" s="912"/>
      <c r="I32" s="913"/>
      <c r="J32" s="914"/>
      <c r="K32" s="914"/>
      <c r="L32" s="914"/>
      <c r="M32" s="915"/>
      <c r="N32" s="916"/>
      <c r="O32" s="917"/>
      <c r="P32" s="914"/>
      <c r="Q32" s="915"/>
      <c r="R32" s="390"/>
      <c r="S32" s="391"/>
      <c r="T32" s="392"/>
      <c r="U32" s="392"/>
      <c r="V32" s="393"/>
      <c r="W32" s="390"/>
      <c r="X32" s="390"/>
      <c r="Y32" s="394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</row>
    <row r="33" spans="1:70" s="395" customFormat="1" ht="99.75" customHeight="1">
      <c r="A33" s="352"/>
      <c r="B33" s="398" t="s">
        <v>834</v>
      </c>
      <c r="C33" s="5">
        <v>440</v>
      </c>
      <c r="D33" s="908"/>
      <c r="E33" s="903"/>
      <c r="F33" s="389"/>
      <c r="G33" s="389"/>
      <c r="H33" s="912"/>
      <c r="I33" s="913"/>
      <c r="J33" s="914"/>
      <c r="K33" s="914"/>
      <c r="L33" s="914"/>
      <c r="M33" s="915"/>
      <c r="N33" s="916"/>
      <c r="O33" s="917"/>
      <c r="P33" s="914"/>
      <c r="Q33" s="915"/>
      <c r="R33" s="390"/>
      <c r="S33" s="391"/>
      <c r="T33" s="392"/>
      <c r="U33" s="392"/>
      <c r="V33" s="393"/>
      <c r="W33" s="390"/>
      <c r="X33" s="390"/>
      <c r="Y33" s="394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</row>
    <row r="34" spans="1:70" s="395" customFormat="1" ht="99.75" customHeight="1">
      <c r="A34" s="352"/>
      <c r="B34" s="388">
        <v>2</v>
      </c>
      <c r="C34" s="5">
        <v>450</v>
      </c>
      <c r="D34" s="908"/>
      <c r="E34" s="903"/>
      <c r="F34" s="389"/>
      <c r="G34" s="389"/>
      <c r="H34" s="912"/>
      <c r="I34" s="913"/>
      <c r="J34" s="914"/>
      <c r="K34" s="914"/>
      <c r="L34" s="914"/>
      <c r="M34" s="915"/>
      <c r="N34" s="916"/>
      <c r="O34" s="917"/>
      <c r="P34" s="914"/>
      <c r="Q34" s="915"/>
      <c r="R34" s="390"/>
      <c r="S34" s="391"/>
      <c r="T34" s="392"/>
      <c r="U34" s="392"/>
      <c r="V34" s="393"/>
      <c r="W34" s="390"/>
      <c r="X34" s="390"/>
      <c r="Y34" s="394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</row>
    <row r="35" spans="1:70" s="395" customFormat="1" ht="99.75" customHeight="1" thickBot="1">
      <c r="A35" s="352"/>
      <c r="B35" s="399" t="s">
        <v>273</v>
      </c>
      <c r="C35" s="5">
        <v>460</v>
      </c>
      <c r="D35" s="911"/>
      <c r="E35" s="910"/>
      <c r="F35" s="400"/>
      <c r="G35" s="400"/>
      <c r="H35" s="922"/>
      <c r="I35" s="923"/>
      <c r="J35" s="924"/>
      <c r="K35" s="924"/>
      <c r="L35" s="924"/>
      <c r="M35" s="925"/>
      <c r="N35" s="926"/>
      <c r="O35" s="927"/>
      <c r="P35" s="924"/>
      <c r="Q35" s="925"/>
      <c r="R35" s="401"/>
      <c r="S35" s="402"/>
      <c r="T35" s="403"/>
      <c r="U35" s="403"/>
      <c r="V35" s="404"/>
      <c r="W35" s="401"/>
      <c r="X35" s="401"/>
      <c r="Y35" s="405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</row>
    <row r="36" spans="2:9" ht="13.5" customHeight="1">
      <c r="B36" s="406"/>
      <c r="C36" s="406"/>
      <c r="D36" s="407"/>
      <c r="E36" s="407"/>
      <c r="F36" s="407"/>
      <c r="G36" s="407"/>
      <c r="H36" s="407"/>
      <c r="I36" s="407"/>
    </row>
    <row r="37" spans="2:25" ht="41.25" customHeight="1">
      <c r="B37" s="1128"/>
      <c r="C37" s="1128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8"/>
      <c r="R37" s="1128"/>
      <c r="S37" s="1128"/>
      <c r="T37" s="1128"/>
      <c r="U37" s="1128"/>
      <c r="V37" s="1128"/>
      <c r="W37" s="1128"/>
      <c r="X37" s="1128"/>
      <c r="Y37" s="1128"/>
    </row>
    <row r="38" spans="2:9" ht="27">
      <c r="B38" s="408"/>
      <c r="C38" s="408"/>
      <c r="D38" s="407"/>
      <c r="E38" s="407"/>
      <c r="F38" s="407"/>
      <c r="G38" s="407"/>
      <c r="H38" s="407"/>
      <c r="I38" s="407"/>
    </row>
    <row r="39" spans="2:9" ht="27">
      <c r="B39" s="408"/>
      <c r="C39" s="408"/>
      <c r="D39" s="407"/>
      <c r="E39" s="407"/>
      <c r="F39" s="407"/>
      <c r="G39" s="407"/>
      <c r="H39" s="407"/>
      <c r="I39" s="407"/>
    </row>
  </sheetData>
  <sheetProtection/>
  <mergeCells count="35">
    <mergeCell ref="B3:D3"/>
    <mergeCell ref="F5:F8"/>
    <mergeCell ref="G5:G8"/>
    <mergeCell ref="W5:W8"/>
    <mergeCell ref="H5:M5"/>
    <mergeCell ref="N5:N8"/>
    <mergeCell ref="O5:Q5"/>
    <mergeCell ref="R5:R8"/>
    <mergeCell ref="H6:I6"/>
    <mergeCell ref="J6:K6"/>
    <mergeCell ref="Y5:Y8"/>
    <mergeCell ref="S6:S8"/>
    <mergeCell ref="T6:T8"/>
    <mergeCell ref="U6:U8"/>
    <mergeCell ref="V6:V8"/>
    <mergeCell ref="S5:V5"/>
    <mergeCell ref="P6:P8"/>
    <mergeCell ref="H7:H8"/>
    <mergeCell ref="D10:E10"/>
    <mergeCell ref="X5:X8"/>
    <mergeCell ref="D9:E9"/>
    <mergeCell ref="D5:E8"/>
    <mergeCell ref="K7:K8"/>
    <mergeCell ref="L7:L8"/>
    <mergeCell ref="L6:M6"/>
    <mergeCell ref="B5:C9"/>
    <mergeCell ref="D11:E11"/>
    <mergeCell ref="B37:Y37"/>
    <mergeCell ref="M7:M8"/>
    <mergeCell ref="Q7:Q8"/>
    <mergeCell ref="B12:Y12"/>
    <mergeCell ref="B18:Y18"/>
    <mergeCell ref="I7:I8"/>
    <mergeCell ref="J7:J8"/>
    <mergeCell ref="O6:O8"/>
  </mergeCells>
  <conditionalFormatting sqref="C18 B27:B28 B32 B12:B23 C12 B34:B35">
    <cfRule type="cellIs" priority="1" dxfId="1" operator="equal" stopIfTrue="1">
      <formula>#REF!</formula>
    </cfRule>
  </conditionalFormatting>
  <printOptions horizontalCentered="1" verticalCentered="1"/>
  <pageMargins left="0.23" right="0.1" top="0.15" bottom="0.11" header="0.08" footer="0.11"/>
  <pageSetup fitToHeight="1" fitToWidth="1" horizontalDpi="600" verticalDpi="600" orientation="landscape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1"/>
  <sheetViews>
    <sheetView view="pageBreakPreview" zoomScale="40" zoomScaleNormal="45" zoomScaleSheetLayoutView="40" zoomScalePageLayoutView="0" workbookViewId="0" topLeftCell="K3">
      <selection activeCell="C35" sqref="C35"/>
    </sheetView>
  </sheetViews>
  <sheetFormatPr defaultColWidth="11.421875" defaultRowHeight="15"/>
  <cols>
    <col min="1" max="1" width="6.140625" style="318" customWidth="1"/>
    <col min="2" max="2" width="85.421875" style="412" customWidth="1"/>
    <col min="3" max="3" width="41.8515625" style="412" customWidth="1"/>
    <col min="4" max="4" width="66.8515625" style="412" customWidth="1"/>
    <col min="5" max="5" width="30.7109375" style="412" customWidth="1"/>
    <col min="6" max="6" width="15.00390625" style="412" customWidth="1"/>
    <col min="7" max="7" width="53.57421875" style="318" customWidth="1"/>
    <col min="8" max="8" width="38.57421875" style="318" customWidth="1"/>
    <col min="9" max="10" width="30.7109375" style="318" customWidth="1"/>
    <col min="11" max="11" width="52.140625" style="318" customWidth="1"/>
    <col min="12" max="12" width="47.57421875" style="318" customWidth="1"/>
    <col min="13" max="13" width="59.7109375" style="318" customWidth="1"/>
    <col min="14" max="14" width="62.57421875" style="318" customWidth="1"/>
    <col min="15" max="15" width="49.00390625" style="318" customWidth="1"/>
    <col min="16" max="16" width="51.421875" style="318" customWidth="1"/>
    <col min="17" max="17" width="4.57421875" style="318" customWidth="1"/>
    <col min="18" max="16384" width="11.421875" style="318" customWidth="1"/>
  </cols>
  <sheetData>
    <row r="1" ht="42.75" customHeight="1">
      <c r="A1" s="411"/>
    </row>
    <row r="2" spans="2:16" ht="66" customHeight="1">
      <c r="B2" s="431" t="s">
        <v>277</v>
      </c>
      <c r="C2" s="413"/>
      <c r="D2" s="320" t="s">
        <v>274</v>
      </c>
      <c r="E2" s="414"/>
      <c r="F2" s="414"/>
      <c r="G2" s="414"/>
      <c r="H2" s="414"/>
      <c r="I2" s="414"/>
      <c r="J2" s="414"/>
      <c r="K2" s="415"/>
      <c r="L2" s="415"/>
      <c r="M2" s="415"/>
      <c r="N2" s="415"/>
      <c r="O2" s="415"/>
      <c r="P2" s="415"/>
    </row>
    <row r="3" spans="7:10" ht="60.75" customHeight="1" thickBot="1">
      <c r="G3" s="416"/>
      <c r="H3" s="416"/>
      <c r="I3" s="416"/>
      <c r="J3" s="417"/>
    </row>
    <row r="4" spans="2:10" ht="49.5" customHeight="1" thickBot="1">
      <c r="B4" s="418" t="s">
        <v>275</v>
      </c>
      <c r="C4" s="418"/>
      <c r="E4" s="419"/>
      <c r="F4" s="420"/>
      <c r="G4" s="421"/>
      <c r="H4" s="422"/>
      <c r="I4" s="422"/>
      <c r="J4" s="417"/>
    </row>
    <row r="5" spans="2:10" ht="49.5" customHeight="1" thickBot="1">
      <c r="B5" s="423" t="s">
        <v>276</v>
      </c>
      <c r="C5" s="423"/>
      <c r="E5" s="424"/>
      <c r="F5" s="425"/>
      <c r="G5" s="426"/>
      <c r="H5" s="422"/>
      <c r="I5" s="422"/>
      <c r="J5" s="417"/>
    </row>
    <row r="6" spans="2:10" ht="41.25" customHeight="1">
      <c r="B6" s="427"/>
      <c r="C6" s="427"/>
      <c r="D6" s="428"/>
      <c r="E6" s="429"/>
      <c r="F6" s="429"/>
      <c r="G6" s="430"/>
      <c r="H6" s="430"/>
      <c r="I6" s="430"/>
      <c r="J6" s="417"/>
    </row>
    <row r="7" spans="3:10" ht="43.5" customHeight="1">
      <c r="C7" s="431"/>
      <c r="D7" s="432"/>
      <c r="E7" s="432"/>
      <c r="F7" s="432"/>
      <c r="G7" s="417"/>
      <c r="H7" s="417"/>
      <c r="I7" s="417"/>
      <c r="J7" s="417"/>
    </row>
    <row r="8" spans="1:132" s="436" customFormat="1" ht="81" customHeight="1">
      <c r="A8" s="433"/>
      <c r="B8" s="995"/>
      <c r="C8" s="996"/>
      <c r="D8" s="1209" t="s">
        <v>278</v>
      </c>
      <c r="E8" s="1188" t="s">
        <v>241</v>
      </c>
      <c r="F8" s="1169"/>
      <c r="G8" s="1188" t="s">
        <v>279</v>
      </c>
      <c r="H8" s="1169"/>
      <c r="I8" s="1188" t="s">
        <v>280</v>
      </c>
      <c r="J8" s="1169"/>
      <c r="K8" s="1209" t="s">
        <v>281</v>
      </c>
      <c r="L8" s="1209" t="s">
        <v>282</v>
      </c>
      <c r="M8" s="1209" t="s">
        <v>250</v>
      </c>
      <c r="N8" s="1188" t="s">
        <v>121</v>
      </c>
      <c r="O8" s="1189" t="s">
        <v>194</v>
      </c>
      <c r="P8" s="1190"/>
      <c r="Q8" s="434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435"/>
      <c r="DX8" s="435"/>
      <c r="DY8" s="435"/>
      <c r="DZ8" s="435"/>
      <c r="EA8" s="435"/>
      <c r="EB8" s="435"/>
    </row>
    <row r="9" spans="1:132" s="436" customFormat="1" ht="69.75" customHeight="1">
      <c r="A9" s="433"/>
      <c r="B9" s="997"/>
      <c r="C9" s="437"/>
      <c r="D9" s="1184"/>
      <c r="E9" s="1185"/>
      <c r="F9" s="1186"/>
      <c r="G9" s="1185"/>
      <c r="H9" s="1170"/>
      <c r="I9" s="1185"/>
      <c r="J9" s="1170"/>
      <c r="K9" s="1183"/>
      <c r="L9" s="1183"/>
      <c r="M9" s="1183"/>
      <c r="N9" s="1185"/>
      <c r="O9" s="1209" t="s">
        <v>283</v>
      </c>
      <c r="P9" s="1209" t="s">
        <v>284</v>
      </c>
      <c r="Q9" s="434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  <c r="DU9" s="435"/>
      <c r="DV9" s="435"/>
      <c r="DW9" s="435"/>
      <c r="DX9" s="435"/>
      <c r="DY9" s="435"/>
      <c r="DZ9" s="435"/>
      <c r="EA9" s="435"/>
      <c r="EB9" s="435"/>
    </row>
    <row r="10" spans="1:132" s="441" customFormat="1" ht="31.5" customHeight="1">
      <c r="A10" s="438"/>
      <c r="B10" s="997"/>
      <c r="C10" s="437"/>
      <c r="D10" s="1183" t="s">
        <v>285</v>
      </c>
      <c r="E10" s="1185"/>
      <c r="F10" s="1186"/>
      <c r="G10" s="1183"/>
      <c r="H10" s="1183" t="s">
        <v>286</v>
      </c>
      <c r="I10" s="1183"/>
      <c r="J10" s="1183" t="s">
        <v>286</v>
      </c>
      <c r="K10" s="1183"/>
      <c r="L10" s="1183"/>
      <c r="M10" s="1183"/>
      <c r="N10" s="1185"/>
      <c r="O10" s="1183"/>
      <c r="P10" s="1183"/>
      <c r="Q10" s="439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</row>
    <row r="11" spans="1:132" s="441" customFormat="1" ht="52.5" customHeight="1">
      <c r="A11" s="438"/>
      <c r="B11" s="1182"/>
      <c r="C11" s="442"/>
      <c r="D11" s="1183"/>
      <c r="E11" s="1185"/>
      <c r="F11" s="1186"/>
      <c r="G11" s="1183"/>
      <c r="H11" s="1183"/>
      <c r="I11" s="1183"/>
      <c r="J11" s="1183"/>
      <c r="K11" s="1183"/>
      <c r="L11" s="1183"/>
      <c r="M11" s="1183"/>
      <c r="N11" s="1185"/>
      <c r="O11" s="1183"/>
      <c r="P11" s="1183"/>
      <c r="Q11" s="439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</row>
    <row r="12" spans="1:132" s="446" customFormat="1" ht="81.75" customHeight="1">
      <c r="A12" s="443"/>
      <c r="B12" s="1182"/>
      <c r="C12" s="442"/>
      <c r="D12" s="1184"/>
      <c r="E12" s="1187"/>
      <c r="F12" s="1170"/>
      <c r="G12" s="1184"/>
      <c r="H12" s="1184"/>
      <c r="I12" s="1183"/>
      <c r="J12" s="1184"/>
      <c r="K12" s="1183"/>
      <c r="L12" s="1183"/>
      <c r="M12" s="1183"/>
      <c r="N12" s="1187"/>
      <c r="O12" s="1183"/>
      <c r="P12" s="1184"/>
      <c r="Q12" s="444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</row>
    <row r="13" spans="1:132" s="446" customFormat="1" ht="35.25" customHeight="1">
      <c r="A13" s="445"/>
      <c r="B13" s="998"/>
      <c r="C13" s="447"/>
      <c r="D13" s="448">
        <v>1</v>
      </c>
      <c r="E13" s="1201">
        <v>2</v>
      </c>
      <c r="F13" s="1202"/>
      <c r="G13" s="449" t="s">
        <v>287</v>
      </c>
      <c r="H13" s="449">
        <v>10</v>
      </c>
      <c r="I13" s="448">
        <v>11</v>
      </c>
      <c r="J13" s="449">
        <v>12</v>
      </c>
      <c r="K13" s="448">
        <v>21</v>
      </c>
      <c r="L13" s="449">
        <v>22</v>
      </c>
      <c r="M13" s="448">
        <v>23</v>
      </c>
      <c r="N13" s="449">
        <v>24</v>
      </c>
      <c r="O13" s="448">
        <v>25</v>
      </c>
      <c r="P13" s="449">
        <v>26</v>
      </c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  <c r="DX13" s="445"/>
      <c r="DY13" s="445"/>
      <c r="DZ13" s="445"/>
      <c r="EA13" s="445"/>
      <c r="EB13" s="445"/>
    </row>
    <row r="14" spans="1:132" s="446" customFormat="1" ht="35.25" customHeight="1">
      <c r="A14" s="445"/>
      <c r="B14" s="998"/>
      <c r="C14" s="39" t="s">
        <v>288</v>
      </c>
      <c r="D14" s="39">
        <v>10</v>
      </c>
      <c r="E14" s="1203">
        <v>20</v>
      </c>
      <c r="F14" s="1204"/>
      <c r="G14" s="39">
        <v>30</v>
      </c>
      <c r="H14" s="39">
        <v>40</v>
      </c>
      <c r="I14" s="39">
        <v>50</v>
      </c>
      <c r="J14" s="39">
        <v>60</v>
      </c>
      <c r="K14" s="39">
        <v>70</v>
      </c>
      <c r="L14" s="39">
        <v>80</v>
      </c>
      <c r="M14" s="39">
        <v>90</v>
      </c>
      <c r="N14" s="39">
        <v>100</v>
      </c>
      <c r="O14" s="39">
        <v>110</v>
      </c>
      <c r="P14" s="39">
        <v>120</v>
      </c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</row>
    <row r="15" spans="1:132" s="458" customFormat="1" ht="120" customHeight="1">
      <c r="A15" s="445"/>
      <c r="B15" s="999" t="s">
        <v>289</v>
      </c>
      <c r="C15" s="33">
        <v>100</v>
      </c>
      <c r="D15" s="450"/>
      <c r="E15" s="1195"/>
      <c r="F15" s="1196"/>
      <c r="G15" s="451"/>
      <c r="H15" s="452"/>
      <c r="I15" s="451"/>
      <c r="J15" s="453"/>
      <c r="K15" s="454"/>
      <c r="L15" s="455"/>
      <c r="M15" s="454"/>
      <c r="N15" s="456" t="s">
        <v>265</v>
      </c>
      <c r="O15" s="457"/>
      <c r="P15" s="1000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</row>
    <row r="16" spans="1:132" s="458" customFormat="1" ht="47.25" customHeight="1">
      <c r="A16" s="445"/>
      <c r="B16" s="1211" t="s">
        <v>290</v>
      </c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3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  <c r="DX16" s="445"/>
      <c r="DY16" s="445"/>
      <c r="DZ16" s="445"/>
      <c r="EA16" s="445"/>
      <c r="EB16" s="445"/>
    </row>
    <row r="17" spans="1:132" s="458" customFormat="1" ht="120" customHeight="1">
      <c r="A17" s="445"/>
      <c r="B17" s="1001" t="s">
        <v>291</v>
      </c>
      <c r="C17" s="33">
        <v>200</v>
      </c>
      <c r="D17" s="459"/>
      <c r="E17" s="1205"/>
      <c r="F17" s="1206"/>
      <c r="G17" s="460"/>
      <c r="H17" s="461"/>
      <c r="I17" s="460"/>
      <c r="J17" s="461"/>
      <c r="K17" s="462"/>
      <c r="L17" s="462"/>
      <c r="M17" s="462"/>
      <c r="N17" s="463"/>
      <c r="O17" s="464"/>
      <c r="P17" s="1002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5"/>
    </row>
    <row r="18" spans="1:132" s="458" customFormat="1" ht="120" customHeight="1">
      <c r="A18" s="445"/>
      <c r="B18" s="1001" t="s">
        <v>292</v>
      </c>
      <c r="C18" s="33">
        <v>210</v>
      </c>
      <c r="D18" s="459"/>
      <c r="E18" s="1207"/>
      <c r="F18" s="1208"/>
      <c r="G18" s="460"/>
      <c r="H18" s="465"/>
      <c r="I18" s="460"/>
      <c r="J18" s="465"/>
      <c r="K18" s="462"/>
      <c r="L18" s="462"/>
      <c r="M18" s="462"/>
      <c r="N18" s="463"/>
      <c r="O18" s="464"/>
      <c r="P18" s="1002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  <c r="DX18" s="445"/>
      <c r="DY18" s="445"/>
      <c r="DZ18" s="445"/>
      <c r="EA18" s="445"/>
      <c r="EB18" s="445"/>
    </row>
    <row r="19" spans="1:132" s="458" customFormat="1" ht="126" customHeight="1">
      <c r="A19" s="445"/>
      <c r="B19" s="1001" t="s">
        <v>293</v>
      </c>
      <c r="C19" s="33">
        <v>220</v>
      </c>
      <c r="D19" s="459"/>
      <c r="E19" s="1207"/>
      <c r="F19" s="1208"/>
      <c r="G19" s="460"/>
      <c r="H19" s="461"/>
      <c r="I19" s="460"/>
      <c r="J19" s="461"/>
      <c r="K19" s="462"/>
      <c r="L19" s="462"/>
      <c r="M19" s="462"/>
      <c r="N19" s="463"/>
      <c r="O19" s="464"/>
      <c r="P19" s="1002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5"/>
      <c r="DX19" s="445"/>
      <c r="DY19" s="445"/>
      <c r="DZ19" s="445"/>
      <c r="EA19" s="445"/>
      <c r="EB19" s="445"/>
    </row>
    <row r="20" spans="1:132" s="458" customFormat="1" ht="126" customHeight="1">
      <c r="A20" s="445"/>
      <c r="B20" s="1001" t="s">
        <v>294</v>
      </c>
      <c r="C20" s="33">
        <v>230</v>
      </c>
      <c r="D20" s="459"/>
      <c r="E20" s="1207"/>
      <c r="F20" s="1208"/>
      <c r="G20" s="460"/>
      <c r="H20" s="461"/>
      <c r="I20" s="460"/>
      <c r="J20" s="461"/>
      <c r="K20" s="462"/>
      <c r="L20" s="462"/>
      <c r="M20" s="462"/>
      <c r="N20" s="463"/>
      <c r="O20" s="464"/>
      <c r="P20" s="1002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5"/>
      <c r="DQ20" s="445"/>
      <c r="DR20" s="445"/>
      <c r="DS20" s="445"/>
      <c r="DT20" s="445"/>
      <c r="DU20" s="445"/>
      <c r="DV20" s="445"/>
      <c r="DW20" s="445"/>
      <c r="DX20" s="445"/>
      <c r="DY20" s="445"/>
      <c r="DZ20" s="445"/>
      <c r="EA20" s="445"/>
      <c r="EB20" s="445"/>
    </row>
    <row r="21" spans="1:132" s="458" customFormat="1" ht="121.5" customHeight="1">
      <c r="A21" s="445"/>
      <c r="B21" s="1003" t="s">
        <v>295</v>
      </c>
      <c r="C21" s="989">
        <v>240</v>
      </c>
      <c r="D21" s="466"/>
      <c r="E21" s="1214"/>
      <c r="F21" s="1215"/>
      <c r="G21" s="467"/>
      <c r="H21" s="468"/>
      <c r="I21" s="467"/>
      <c r="J21" s="469"/>
      <c r="K21" s="470"/>
      <c r="L21" s="470"/>
      <c r="M21" s="470"/>
      <c r="N21" s="471"/>
      <c r="O21" s="472"/>
      <c r="P21" s="1002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5"/>
      <c r="DA21" s="445"/>
      <c r="DB21" s="445"/>
      <c r="DC21" s="445"/>
      <c r="DD21" s="445"/>
      <c r="DE21" s="445"/>
      <c r="DF21" s="445"/>
      <c r="DG21" s="445"/>
      <c r="DH21" s="445"/>
      <c r="DI21" s="445"/>
      <c r="DJ21" s="445"/>
      <c r="DK21" s="445"/>
      <c r="DL21" s="445"/>
      <c r="DM21" s="445"/>
      <c r="DN21" s="445"/>
      <c r="DO21" s="445"/>
      <c r="DP21" s="445"/>
      <c r="DQ21" s="445"/>
      <c r="DR21" s="445"/>
      <c r="DS21" s="445"/>
      <c r="DT21" s="445"/>
      <c r="DU21" s="445"/>
      <c r="DV21" s="445"/>
      <c r="DW21" s="445"/>
      <c r="DX21" s="445"/>
      <c r="DY21" s="445"/>
      <c r="DZ21" s="445"/>
      <c r="EA21" s="445"/>
      <c r="EB21" s="445"/>
    </row>
    <row r="22" spans="2:16" s="458" customFormat="1" ht="120" customHeight="1">
      <c r="B22" s="1004" t="s">
        <v>296</v>
      </c>
      <c r="C22" s="990">
        <v>300</v>
      </c>
      <c r="D22" s="473"/>
      <c r="E22" s="1195"/>
      <c r="F22" s="1196"/>
      <c r="G22" s="474"/>
      <c r="H22" s="474"/>
      <c r="I22" s="474"/>
      <c r="J22" s="451"/>
      <c r="K22" s="454"/>
      <c r="L22" s="454"/>
      <c r="M22" s="454"/>
      <c r="N22" s="475"/>
      <c r="O22" s="457"/>
      <c r="P22" s="1000"/>
    </row>
    <row r="23" spans="1:132" s="458" customFormat="1" ht="44.25" customHeight="1">
      <c r="A23" s="445"/>
      <c r="B23" s="1211" t="s">
        <v>297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3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5"/>
      <c r="DX23" s="445"/>
      <c r="DY23" s="445"/>
      <c r="DZ23" s="445"/>
      <c r="EA23" s="445"/>
      <c r="EB23" s="445"/>
    </row>
    <row r="24" spans="2:16" s="476" customFormat="1" ht="120" customHeight="1">
      <c r="B24" s="1005" t="s">
        <v>298</v>
      </c>
      <c r="C24" s="33">
        <v>301</v>
      </c>
      <c r="D24" s="477"/>
      <c r="E24" s="1197"/>
      <c r="F24" s="1198"/>
      <c r="G24" s="478"/>
      <c r="H24" s="478"/>
      <c r="I24" s="478"/>
      <c r="J24" s="479"/>
      <c r="K24" s="480"/>
      <c r="L24" s="480"/>
      <c r="M24" s="480"/>
      <c r="N24" s="481"/>
      <c r="O24" s="481"/>
      <c r="P24" s="1006"/>
    </row>
    <row r="25" spans="2:16" s="476" customFormat="1" ht="120" customHeight="1">
      <c r="B25" s="1005">
        <v>2</v>
      </c>
      <c r="C25" s="33">
        <v>302</v>
      </c>
      <c r="D25" s="477"/>
      <c r="E25" s="1179"/>
      <c r="F25" s="1180"/>
      <c r="G25" s="478"/>
      <c r="H25" s="478"/>
      <c r="I25" s="478"/>
      <c r="J25" s="479"/>
      <c r="K25" s="480"/>
      <c r="L25" s="480"/>
      <c r="M25" s="480"/>
      <c r="N25" s="481"/>
      <c r="O25" s="481"/>
      <c r="P25" s="1006"/>
    </row>
    <row r="26" spans="2:16" ht="120" customHeight="1">
      <c r="B26" s="1005" t="s">
        <v>571</v>
      </c>
      <c r="C26" s="33" t="s">
        <v>662</v>
      </c>
      <c r="D26" s="477"/>
      <c r="E26" s="1179"/>
      <c r="F26" s="1180"/>
      <c r="G26" s="478"/>
      <c r="H26" s="478"/>
      <c r="I26" s="478"/>
      <c r="J26" s="482"/>
      <c r="K26" s="483"/>
      <c r="L26" s="483"/>
      <c r="M26" s="483"/>
      <c r="N26" s="484"/>
      <c r="O26" s="484"/>
      <c r="P26" s="1007"/>
    </row>
    <row r="27" spans="2:16" ht="120" customHeight="1">
      <c r="B27" s="1005" t="s">
        <v>572</v>
      </c>
      <c r="C27" s="33" t="s">
        <v>14</v>
      </c>
      <c r="D27" s="477"/>
      <c r="E27" s="1199"/>
      <c r="F27" s="1200"/>
      <c r="G27" s="478"/>
      <c r="H27" s="478"/>
      <c r="I27" s="478"/>
      <c r="J27" s="482"/>
      <c r="K27" s="483"/>
      <c r="L27" s="483"/>
      <c r="M27" s="483"/>
      <c r="N27" s="484"/>
      <c r="O27" s="484"/>
      <c r="P27" s="1007"/>
    </row>
    <row r="28" spans="2:16" ht="91.5" customHeight="1">
      <c r="B28" s="1008" t="s">
        <v>299</v>
      </c>
      <c r="C28" s="33">
        <v>400</v>
      </c>
      <c r="D28" s="485"/>
      <c r="E28" s="1191"/>
      <c r="F28" s="1192"/>
      <c r="G28" s="486"/>
      <c r="H28" s="486"/>
      <c r="I28" s="486"/>
      <c r="J28" s="487"/>
      <c r="K28" s="488"/>
      <c r="L28" s="488"/>
      <c r="M28" s="489"/>
      <c r="N28" s="490"/>
      <c r="O28" s="490"/>
      <c r="P28" s="991"/>
    </row>
    <row r="29" spans="2:16" ht="46.5" customHeight="1">
      <c r="B29" s="1211" t="s">
        <v>300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3"/>
    </row>
    <row r="30" spans="2:16" ht="91.5" customHeight="1">
      <c r="B30" s="1009" t="s">
        <v>301</v>
      </c>
      <c r="C30" s="33">
        <v>410</v>
      </c>
      <c r="D30" s="491"/>
      <c r="E30" s="1177"/>
      <c r="F30" s="1178"/>
      <c r="G30" s="478"/>
      <c r="H30" s="478"/>
      <c r="I30" s="478"/>
      <c r="J30" s="482"/>
      <c r="K30" s="492"/>
      <c r="L30" s="492"/>
      <c r="M30" s="483"/>
      <c r="N30" s="484"/>
      <c r="O30" s="484"/>
      <c r="P30" s="1007"/>
    </row>
    <row r="31" spans="2:16" ht="91.5" customHeight="1">
      <c r="B31" s="1009">
        <v>0.5</v>
      </c>
      <c r="C31" s="33">
        <v>420</v>
      </c>
      <c r="D31" s="491"/>
      <c r="E31" s="1171"/>
      <c r="F31" s="1172"/>
      <c r="G31" s="478"/>
      <c r="H31" s="478"/>
      <c r="I31" s="478"/>
      <c r="J31" s="482"/>
      <c r="K31" s="492"/>
      <c r="L31" s="492"/>
      <c r="M31" s="483"/>
      <c r="N31" s="484"/>
      <c r="O31" s="484"/>
      <c r="P31" s="1007"/>
    </row>
    <row r="32" spans="2:16" ht="91.5" customHeight="1">
      <c r="B32" s="1009">
        <v>0.7</v>
      </c>
      <c r="C32" s="33">
        <v>430</v>
      </c>
      <c r="D32" s="491"/>
      <c r="E32" s="1171"/>
      <c r="F32" s="1172"/>
      <c r="G32" s="478"/>
      <c r="H32" s="478"/>
      <c r="I32" s="478"/>
      <c r="J32" s="482"/>
      <c r="K32" s="492"/>
      <c r="L32" s="492"/>
      <c r="M32" s="483"/>
      <c r="N32" s="484"/>
      <c r="O32" s="484"/>
      <c r="P32" s="1007"/>
    </row>
    <row r="33" spans="2:16" ht="91.5" customHeight="1">
      <c r="B33" s="1009">
        <v>0.9</v>
      </c>
      <c r="C33" s="33">
        <v>440</v>
      </c>
      <c r="D33" s="491"/>
      <c r="E33" s="1171"/>
      <c r="F33" s="1172"/>
      <c r="G33" s="478"/>
      <c r="H33" s="478"/>
      <c r="I33" s="478"/>
      <c r="J33" s="482"/>
      <c r="K33" s="492"/>
      <c r="L33" s="492"/>
      <c r="M33" s="483"/>
      <c r="N33" s="484"/>
      <c r="O33" s="484"/>
      <c r="P33" s="1007"/>
    </row>
    <row r="34" spans="2:16" ht="91.5" customHeight="1">
      <c r="B34" s="1009">
        <v>1.15</v>
      </c>
      <c r="C34" s="33">
        <v>450</v>
      </c>
      <c r="D34" s="491"/>
      <c r="E34" s="1171"/>
      <c r="F34" s="1172"/>
      <c r="G34" s="478"/>
      <c r="H34" s="478"/>
      <c r="I34" s="478"/>
      <c r="J34" s="482"/>
      <c r="K34" s="492"/>
      <c r="L34" s="492"/>
      <c r="M34" s="483"/>
      <c r="N34" s="484"/>
      <c r="O34" s="484"/>
      <c r="P34" s="1007"/>
    </row>
    <row r="35" spans="2:16" ht="91.5" customHeight="1">
      <c r="B35" s="1009">
        <v>2.5</v>
      </c>
      <c r="C35" s="33">
        <v>460</v>
      </c>
      <c r="D35" s="491"/>
      <c r="E35" s="1173"/>
      <c r="F35" s="1174"/>
      <c r="G35" s="478"/>
      <c r="H35" s="478"/>
      <c r="I35" s="478"/>
      <c r="J35" s="482"/>
      <c r="K35" s="492"/>
      <c r="L35" s="492"/>
      <c r="M35" s="483"/>
      <c r="N35" s="484"/>
      <c r="O35" s="484"/>
      <c r="P35" s="1007"/>
    </row>
    <row r="36" spans="2:16" ht="97.5" customHeight="1">
      <c r="B36" s="1010" t="s">
        <v>302</v>
      </c>
      <c r="C36" s="33">
        <v>500</v>
      </c>
      <c r="D36" s="493"/>
      <c r="E36" s="1175"/>
      <c r="F36" s="1176"/>
      <c r="G36" s="494"/>
      <c r="H36" s="494"/>
      <c r="I36" s="494"/>
      <c r="J36" s="487"/>
      <c r="K36" s="488"/>
      <c r="L36" s="488"/>
      <c r="M36" s="489"/>
      <c r="N36" s="490"/>
      <c r="O36" s="495"/>
      <c r="P36" s="991"/>
    </row>
    <row r="37" spans="2:16" s="496" customFormat="1" ht="97.5" customHeight="1">
      <c r="B37" s="1010" t="s">
        <v>303</v>
      </c>
      <c r="C37" s="33">
        <v>600</v>
      </c>
      <c r="D37" s="497"/>
      <c r="E37" s="1193"/>
      <c r="F37" s="1194"/>
      <c r="G37" s="498"/>
      <c r="H37" s="498"/>
      <c r="I37" s="498"/>
      <c r="J37" s="498"/>
      <c r="K37" s="499"/>
      <c r="L37" s="499"/>
      <c r="M37" s="500"/>
      <c r="N37" s="501"/>
      <c r="O37" s="495"/>
      <c r="P37" s="992"/>
    </row>
    <row r="38" spans="1:16" s="503" customFormat="1" ht="102" customHeight="1">
      <c r="A38" s="502"/>
      <c r="B38" s="1010" t="s">
        <v>304</v>
      </c>
      <c r="C38" s="1011">
        <v>700</v>
      </c>
      <c r="D38" s="1012"/>
      <c r="E38" s="1167"/>
      <c r="F38" s="1168"/>
      <c r="G38" s="1012"/>
      <c r="H38" s="1012"/>
      <c r="I38" s="1012"/>
      <c r="J38" s="487"/>
      <c r="K38" s="487"/>
      <c r="L38" s="487"/>
      <c r="M38" s="487"/>
      <c r="N38" s="1013"/>
      <c r="O38" s="993"/>
      <c r="P38" s="994"/>
    </row>
    <row r="39" spans="2:16" ht="29.25" customHeight="1"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</row>
    <row r="40" spans="2:16" s="504" customFormat="1" ht="66" customHeight="1">
      <c r="B40" s="1210" t="s">
        <v>305</v>
      </c>
      <c r="C40" s="1210"/>
      <c r="D40" s="1210"/>
      <c r="E40" s="1210"/>
      <c r="F40" s="1210"/>
      <c r="G40" s="1210"/>
      <c r="H40" s="1210"/>
      <c r="I40" s="1210"/>
      <c r="J40" s="1210"/>
      <c r="K40" s="1210"/>
      <c r="L40" s="1210"/>
      <c r="M40" s="1210"/>
      <c r="N40" s="1210"/>
      <c r="O40" s="1210"/>
      <c r="P40" s="1210"/>
    </row>
    <row r="41" spans="2:16" s="504" customFormat="1" ht="45.75">
      <c r="B41" s="505" t="s">
        <v>306</v>
      </c>
      <c r="C41" s="505"/>
      <c r="D41" s="506"/>
      <c r="E41" s="506"/>
      <c r="F41" s="506"/>
      <c r="G41" s="507"/>
      <c r="H41" s="507"/>
      <c r="I41" s="507"/>
      <c r="J41" s="508"/>
      <c r="K41" s="508"/>
      <c r="L41" s="508"/>
      <c r="M41" s="508"/>
      <c r="N41" s="508"/>
      <c r="O41" s="508"/>
      <c r="P41" s="508"/>
    </row>
  </sheetData>
  <sheetProtection/>
  <mergeCells count="46">
    <mergeCell ref="D8:D9"/>
    <mergeCell ref="E8:F9"/>
    <mergeCell ref="G8:G12"/>
    <mergeCell ref="I8:I12"/>
    <mergeCell ref="D10:D12"/>
    <mergeCell ref="O9:O12"/>
    <mergeCell ref="P9:P12"/>
    <mergeCell ref="K8:K12"/>
    <mergeCell ref="L8:L12"/>
    <mergeCell ref="M8:M12"/>
    <mergeCell ref="B40:P40"/>
    <mergeCell ref="B16:P16"/>
    <mergeCell ref="B23:P23"/>
    <mergeCell ref="B29:P29"/>
    <mergeCell ref="E20:F20"/>
    <mergeCell ref="E21:F21"/>
    <mergeCell ref="E22:F22"/>
    <mergeCell ref="E24:F24"/>
    <mergeCell ref="E25:F25"/>
    <mergeCell ref="E27:F27"/>
    <mergeCell ref="E13:F13"/>
    <mergeCell ref="H8:H9"/>
    <mergeCell ref="E14:F14"/>
    <mergeCell ref="E17:F17"/>
    <mergeCell ref="E18:F18"/>
    <mergeCell ref="E19:F19"/>
    <mergeCell ref="B39:P39"/>
    <mergeCell ref="B11:B12"/>
    <mergeCell ref="H10:H12"/>
    <mergeCell ref="J10:J12"/>
    <mergeCell ref="E10:F12"/>
    <mergeCell ref="N8:N12"/>
    <mergeCell ref="O8:P8"/>
    <mergeCell ref="E28:F28"/>
    <mergeCell ref="E37:F37"/>
    <mergeCell ref="E15:F15"/>
    <mergeCell ref="E38:F38"/>
    <mergeCell ref="J8:J9"/>
    <mergeCell ref="E33:F33"/>
    <mergeCell ref="E34:F34"/>
    <mergeCell ref="E35:F35"/>
    <mergeCell ref="E36:F36"/>
    <mergeCell ref="E30:F30"/>
    <mergeCell ref="E31:F31"/>
    <mergeCell ref="E32:F32"/>
    <mergeCell ref="E26:F2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view="pageBreakPreview" zoomScale="60" zoomScaleNormal="50" zoomScalePageLayoutView="0" workbookViewId="0" topLeftCell="A1">
      <selection activeCell="F17" sqref="F17"/>
    </sheetView>
  </sheetViews>
  <sheetFormatPr defaultColWidth="11.421875" defaultRowHeight="15"/>
  <cols>
    <col min="1" max="1" width="10.7109375" style="511" customWidth="1"/>
    <col min="2" max="2" width="47.28125" style="510" customWidth="1"/>
    <col min="3" max="3" width="16.421875" style="510" customWidth="1"/>
    <col min="4" max="4" width="14.00390625" style="510" customWidth="1"/>
    <col min="5" max="5" width="14.421875" style="510" customWidth="1"/>
    <col min="6" max="6" width="14.7109375" style="510" customWidth="1"/>
    <col min="7" max="7" width="13.7109375" style="510" customWidth="1"/>
    <col min="8" max="8" width="15.140625" style="510" customWidth="1"/>
    <col min="9" max="9" width="14.421875" style="510" customWidth="1"/>
    <col min="10" max="11" width="14.8515625" style="510" customWidth="1"/>
    <col min="12" max="12" width="17.140625" style="511" customWidth="1"/>
    <col min="13" max="13" width="17.421875" style="511" customWidth="1"/>
    <col min="14" max="14" width="16.8515625" style="510" customWidth="1"/>
    <col min="15" max="15" width="17.140625" style="510" customWidth="1"/>
    <col min="16" max="16" width="18.28125" style="510" customWidth="1"/>
    <col min="17" max="16384" width="11.421875" style="511" customWidth="1"/>
  </cols>
  <sheetData>
    <row r="1" ht="24.75">
      <c r="A1" s="509"/>
    </row>
    <row r="2" spans="2:16" ht="33" customHeight="1">
      <c r="B2" s="979" t="s">
        <v>308</v>
      </c>
      <c r="C2" s="512"/>
      <c r="D2" s="513" t="s">
        <v>307</v>
      </c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2:16" ht="15" customHeight="1"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</row>
    <row r="4" spans="2:16" ht="15.75" customHeight="1">
      <c r="B4" s="515"/>
      <c r="C4" s="515"/>
      <c r="D4" s="1232"/>
      <c r="E4" s="1232"/>
      <c r="F4" s="1232"/>
      <c r="G4" s="1232"/>
      <c r="H4" s="1232"/>
      <c r="I4" s="1232"/>
      <c r="J4" s="1232"/>
      <c r="K4" s="1232"/>
      <c r="L4" s="516"/>
      <c r="M4" s="517"/>
      <c r="N4" s="517"/>
      <c r="O4" s="517"/>
      <c r="P4" s="517"/>
    </row>
    <row r="5" spans="3:16" ht="21" customHeight="1" thickBot="1">
      <c r="C5" s="980"/>
      <c r="D5" s="981"/>
      <c r="E5" s="981"/>
      <c r="F5" s="981"/>
      <c r="G5" s="981"/>
      <c r="H5" s="981"/>
      <c r="I5" s="981"/>
      <c r="J5" s="981"/>
      <c r="K5" s="981"/>
      <c r="L5" s="982"/>
      <c r="M5" s="982"/>
      <c r="N5" s="982"/>
      <c r="O5" s="982"/>
      <c r="P5" s="982"/>
    </row>
    <row r="6" spans="2:16" s="518" customFormat="1" ht="94.5" customHeight="1">
      <c r="B6" s="983"/>
      <c r="C6" s="984"/>
      <c r="D6" s="1224" t="s">
        <v>278</v>
      </c>
      <c r="E6" s="1233" t="s">
        <v>241</v>
      </c>
      <c r="F6" s="985" t="s">
        <v>244</v>
      </c>
      <c r="G6" s="986"/>
      <c r="H6" s="1234" t="s">
        <v>309</v>
      </c>
      <c r="I6" s="521"/>
      <c r="J6" s="1234" t="s">
        <v>280</v>
      </c>
      <c r="K6" s="521"/>
      <c r="L6" s="1224" t="s">
        <v>310</v>
      </c>
      <c r="M6" s="1224" t="s">
        <v>250</v>
      </c>
      <c r="N6" s="1224" t="s">
        <v>121</v>
      </c>
      <c r="O6" s="1227" t="s">
        <v>311</v>
      </c>
      <c r="P6" s="1228"/>
    </row>
    <row r="7" spans="2:16" s="518" customFormat="1" ht="47.25" customHeight="1">
      <c r="B7" s="522"/>
      <c r="C7" s="523"/>
      <c r="D7" s="1226"/>
      <c r="E7" s="1222"/>
      <c r="F7" s="1236" t="s">
        <v>312</v>
      </c>
      <c r="G7" s="1237"/>
      <c r="H7" s="1235"/>
      <c r="I7" s="524"/>
      <c r="J7" s="1235"/>
      <c r="K7" s="524"/>
      <c r="L7" s="1225"/>
      <c r="M7" s="1225"/>
      <c r="N7" s="1225"/>
      <c r="O7" s="1229" t="s">
        <v>283</v>
      </c>
      <c r="P7" s="1216" t="s">
        <v>284</v>
      </c>
    </row>
    <row r="8" spans="2:16" s="525" customFormat="1" ht="48.75" customHeight="1">
      <c r="B8" s="519"/>
      <c r="C8" s="520"/>
      <c r="D8" s="1225" t="s">
        <v>313</v>
      </c>
      <c r="E8" s="1222"/>
      <c r="F8" s="1238" t="s">
        <v>256</v>
      </c>
      <c r="G8" s="1238" t="s">
        <v>257</v>
      </c>
      <c r="H8" s="1222"/>
      <c r="I8" s="1222" t="s">
        <v>286</v>
      </c>
      <c r="J8" s="1222"/>
      <c r="K8" s="1222" t="s">
        <v>286</v>
      </c>
      <c r="L8" s="1225"/>
      <c r="M8" s="1225"/>
      <c r="N8" s="1225"/>
      <c r="O8" s="1230"/>
      <c r="P8" s="1217"/>
    </row>
    <row r="9" spans="2:16" s="525" customFormat="1" ht="45.75" customHeight="1">
      <c r="B9" s="526"/>
      <c r="C9" s="527"/>
      <c r="D9" s="1226"/>
      <c r="E9" s="1223"/>
      <c r="F9" s="1223"/>
      <c r="G9" s="1223"/>
      <c r="H9" s="1223"/>
      <c r="I9" s="1223"/>
      <c r="J9" s="1223"/>
      <c r="K9" s="1223"/>
      <c r="L9" s="1226"/>
      <c r="M9" s="1226"/>
      <c r="N9" s="1226"/>
      <c r="O9" s="1231"/>
      <c r="P9" s="1218"/>
    </row>
    <row r="10" spans="2:68" s="525" customFormat="1" ht="38.25" customHeight="1">
      <c r="B10" s="528"/>
      <c r="C10" s="529"/>
      <c r="D10" s="530">
        <v>1</v>
      </c>
      <c r="E10" s="530">
        <v>2</v>
      </c>
      <c r="F10" s="530">
        <v>3</v>
      </c>
      <c r="G10" s="530">
        <v>4</v>
      </c>
      <c r="H10" s="530">
        <v>7</v>
      </c>
      <c r="I10" s="530">
        <v>8</v>
      </c>
      <c r="J10" s="530">
        <v>9</v>
      </c>
      <c r="K10" s="530">
        <v>10</v>
      </c>
      <c r="L10" s="530">
        <v>11</v>
      </c>
      <c r="M10" s="530">
        <v>12</v>
      </c>
      <c r="N10" s="530">
        <v>13</v>
      </c>
      <c r="O10" s="530">
        <v>14</v>
      </c>
      <c r="P10" s="540">
        <v>15</v>
      </c>
      <c r="Q10" s="531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</row>
    <row r="11" spans="2:68" s="525" customFormat="1" ht="38.25" customHeight="1">
      <c r="B11" s="533"/>
      <c r="C11" s="16" t="s">
        <v>314</v>
      </c>
      <c r="D11" s="16">
        <v>10</v>
      </c>
      <c r="E11" s="16">
        <v>20</v>
      </c>
      <c r="F11" s="16">
        <v>30</v>
      </c>
      <c r="G11" s="16">
        <v>40</v>
      </c>
      <c r="H11" s="16">
        <v>50</v>
      </c>
      <c r="I11" s="16">
        <v>60</v>
      </c>
      <c r="J11" s="16">
        <v>70</v>
      </c>
      <c r="K11" s="16">
        <v>80</v>
      </c>
      <c r="L11" s="16">
        <v>90</v>
      </c>
      <c r="M11" s="16">
        <v>100</v>
      </c>
      <c r="N11" s="16">
        <v>110</v>
      </c>
      <c r="O11" s="16">
        <v>120</v>
      </c>
      <c r="P11" s="987">
        <v>130</v>
      </c>
      <c r="Q11" s="531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</row>
    <row r="12" spans="2:68" s="525" customFormat="1" ht="38.25" customHeight="1">
      <c r="B12" s="534" t="s">
        <v>315</v>
      </c>
      <c r="C12" s="16">
        <v>100</v>
      </c>
      <c r="D12" s="535"/>
      <c r="E12" s="530"/>
      <c r="F12" s="536"/>
      <c r="G12" s="537"/>
      <c r="H12" s="530"/>
      <c r="I12" s="530"/>
      <c r="J12" s="530"/>
      <c r="K12" s="530"/>
      <c r="L12" s="530"/>
      <c r="M12" s="538"/>
      <c r="N12" s="539" t="s">
        <v>316</v>
      </c>
      <c r="O12" s="536"/>
      <c r="P12" s="540"/>
      <c r="Q12" s="531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</row>
    <row r="13" spans="2:68" s="541" customFormat="1" ht="57.75" customHeight="1">
      <c r="B13" s="542" t="s">
        <v>317</v>
      </c>
      <c r="C13" s="16">
        <v>200</v>
      </c>
      <c r="D13" s="543"/>
      <c r="E13" s="544"/>
      <c r="F13" s="545"/>
      <c r="G13" s="546"/>
      <c r="H13" s="544"/>
      <c r="I13" s="544"/>
      <c r="J13" s="544"/>
      <c r="K13" s="544"/>
      <c r="L13" s="547"/>
      <c r="M13" s="545"/>
      <c r="N13" s="548"/>
      <c r="O13" s="549"/>
      <c r="P13" s="550"/>
      <c r="Q13" s="551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</row>
    <row r="14" spans="2:68" s="541" customFormat="1" ht="26.25" customHeight="1">
      <c r="B14" s="1219" t="s">
        <v>318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1"/>
      <c r="Q14" s="551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</row>
    <row r="15" spans="2:68" s="541" customFormat="1" ht="48.75" customHeight="1">
      <c r="B15" s="553" t="s">
        <v>319</v>
      </c>
      <c r="C15" s="16">
        <v>201</v>
      </c>
      <c r="D15" s="543"/>
      <c r="E15" s="544"/>
      <c r="F15" s="554"/>
      <c r="G15" s="555"/>
      <c r="H15" s="544"/>
      <c r="I15" s="544"/>
      <c r="J15" s="544"/>
      <c r="K15" s="556"/>
      <c r="L15" s="547"/>
      <c r="M15" s="544"/>
      <c r="N15" s="557"/>
      <c r="O15" s="558"/>
      <c r="P15" s="550"/>
      <c r="Q15" s="551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</row>
    <row r="16" spans="2:68" ht="49.5" customHeight="1">
      <c r="B16" s="553">
        <v>2</v>
      </c>
      <c r="C16" s="16">
        <v>202</v>
      </c>
      <c r="D16" s="559"/>
      <c r="E16" s="560"/>
      <c r="F16" s="561"/>
      <c r="G16" s="562"/>
      <c r="H16" s="563"/>
      <c r="I16" s="563"/>
      <c r="J16" s="560"/>
      <c r="K16" s="564"/>
      <c r="L16" s="565"/>
      <c r="M16" s="560"/>
      <c r="N16" s="560"/>
      <c r="O16" s="566"/>
      <c r="P16" s="567"/>
      <c r="Q16" s="568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  <c r="BA16" s="569"/>
      <c r="BB16" s="569"/>
      <c r="BC16" s="569"/>
      <c r="BD16" s="569"/>
      <c r="BE16" s="569"/>
      <c r="BF16" s="569"/>
      <c r="BG16" s="569"/>
      <c r="BH16" s="569"/>
      <c r="BI16" s="569"/>
      <c r="BJ16" s="569"/>
      <c r="BK16" s="569"/>
      <c r="BL16" s="569"/>
      <c r="BM16" s="569"/>
      <c r="BN16" s="569"/>
      <c r="BO16" s="569"/>
      <c r="BP16" s="569"/>
    </row>
    <row r="17" spans="2:68" ht="49.5" customHeight="1">
      <c r="B17" s="553" t="s">
        <v>571</v>
      </c>
      <c r="C17" s="16" t="s">
        <v>662</v>
      </c>
      <c r="D17" s="559"/>
      <c r="E17" s="560"/>
      <c r="F17" s="561"/>
      <c r="G17" s="562"/>
      <c r="H17" s="563"/>
      <c r="I17" s="563"/>
      <c r="J17" s="560"/>
      <c r="K17" s="564"/>
      <c r="L17" s="565"/>
      <c r="M17" s="560"/>
      <c r="N17" s="560"/>
      <c r="O17" s="566"/>
      <c r="P17" s="567"/>
      <c r="Q17" s="568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</row>
    <row r="18" spans="2:68" ht="49.5" customHeight="1">
      <c r="B18" s="570" t="s">
        <v>572</v>
      </c>
      <c r="C18" s="16" t="s">
        <v>788</v>
      </c>
      <c r="D18" s="571"/>
      <c r="E18" s="560"/>
      <c r="F18" s="561"/>
      <c r="G18" s="562"/>
      <c r="H18" s="563"/>
      <c r="I18" s="563"/>
      <c r="J18" s="560"/>
      <c r="K18" s="564"/>
      <c r="L18" s="565"/>
      <c r="M18" s="560"/>
      <c r="N18" s="560"/>
      <c r="O18" s="566"/>
      <c r="P18" s="567"/>
      <c r="Q18" s="568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69"/>
      <c r="AY18" s="569"/>
      <c r="AZ18" s="569"/>
      <c r="BA18" s="569"/>
      <c r="BB18" s="569"/>
      <c r="BC18" s="569"/>
      <c r="BD18" s="569"/>
      <c r="BE18" s="569"/>
      <c r="BF18" s="569"/>
      <c r="BG18" s="569"/>
      <c r="BH18" s="569"/>
      <c r="BI18" s="569"/>
      <c r="BJ18" s="569"/>
      <c r="BK18" s="569"/>
      <c r="BL18" s="569"/>
      <c r="BM18" s="569"/>
      <c r="BN18" s="569"/>
      <c r="BO18" s="569"/>
      <c r="BP18" s="569"/>
    </row>
    <row r="19" spans="2:68" ht="49.5" customHeight="1">
      <c r="B19" s="542" t="s">
        <v>320</v>
      </c>
      <c r="C19" s="16">
        <v>300</v>
      </c>
      <c r="D19" s="572"/>
      <c r="E19" s="573"/>
      <c r="F19" s="574"/>
      <c r="G19" s="575"/>
      <c r="H19" s="573"/>
      <c r="I19" s="573"/>
      <c r="J19" s="573"/>
      <c r="K19" s="573"/>
      <c r="L19" s="576"/>
      <c r="M19" s="577"/>
      <c r="N19" s="578"/>
      <c r="O19" s="579"/>
      <c r="P19" s="580"/>
      <c r="Q19" s="568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69"/>
      <c r="AW19" s="569"/>
      <c r="AX19" s="569"/>
      <c r="AY19" s="569"/>
      <c r="AZ19" s="569"/>
      <c r="BA19" s="569"/>
      <c r="BB19" s="569"/>
      <c r="BC19" s="569"/>
      <c r="BD19" s="569"/>
      <c r="BE19" s="569"/>
      <c r="BF19" s="569"/>
      <c r="BG19" s="569"/>
      <c r="BH19" s="569"/>
      <c r="BI19" s="569"/>
      <c r="BJ19" s="569"/>
      <c r="BK19" s="569"/>
      <c r="BL19" s="569"/>
      <c r="BM19" s="569"/>
      <c r="BN19" s="569"/>
      <c r="BO19" s="569"/>
      <c r="BP19" s="569"/>
    </row>
    <row r="20" spans="2:68" s="541" customFormat="1" ht="26.25" customHeight="1">
      <c r="B20" s="1219" t="s">
        <v>321</v>
      </c>
      <c r="C20" s="1220"/>
      <c r="D20" s="1220"/>
      <c r="E20" s="1220"/>
      <c r="F20" s="1220"/>
      <c r="G20" s="1220"/>
      <c r="H20" s="1220"/>
      <c r="I20" s="1220"/>
      <c r="J20" s="1220"/>
      <c r="K20" s="1220"/>
      <c r="L20" s="1220"/>
      <c r="M20" s="1220"/>
      <c r="N20" s="1220"/>
      <c r="O20" s="1220"/>
      <c r="P20" s="1221"/>
      <c r="Q20" s="551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</row>
    <row r="21" spans="2:16" ht="49.5" customHeight="1">
      <c r="B21" s="581" t="s">
        <v>322</v>
      </c>
      <c r="C21" s="16">
        <v>310</v>
      </c>
      <c r="D21" s="582"/>
      <c r="E21" s="583"/>
      <c r="F21" s="584"/>
      <c r="G21" s="585"/>
      <c r="H21" s="583"/>
      <c r="I21" s="582"/>
      <c r="J21" s="583"/>
      <c r="K21" s="582"/>
      <c r="L21" s="586"/>
      <c r="M21" s="563"/>
      <c r="N21" s="557"/>
      <c r="O21" s="558"/>
      <c r="P21" s="567"/>
    </row>
    <row r="22" spans="2:16" ht="49.5" customHeight="1">
      <c r="B22" s="581">
        <v>2.9</v>
      </c>
      <c r="C22" s="16">
        <v>320</v>
      </c>
      <c r="D22" s="582"/>
      <c r="E22" s="583"/>
      <c r="F22" s="584"/>
      <c r="G22" s="585"/>
      <c r="H22" s="583"/>
      <c r="I22" s="582"/>
      <c r="J22" s="583"/>
      <c r="K22" s="582"/>
      <c r="L22" s="586"/>
      <c r="M22" s="563"/>
      <c r="N22" s="557"/>
      <c r="O22" s="558"/>
      <c r="P22" s="567"/>
    </row>
    <row r="23" spans="2:16" ht="49.5" customHeight="1">
      <c r="B23" s="581">
        <v>3.7</v>
      </c>
      <c r="C23" s="16">
        <v>330</v>
      </c>
      <c r="D23" s="582"/>
      <c r="E23" s="583"/>
      <c r="F23" s="584"/>
      <c r="G23" s="585"/>
      <c r="H23" s="583"/>
      <c r="I23" s="582"/>
      <c r="J23" s="583"/>
      <c r="K23" s="582"/>
      <c r="L23" s="586"/>
      <c r="M23" s="563"/>
      <c r="N23" s="557"/>
      <c r="O23" s="558"/>
      <c r="P23" s="567"/>
    </row>
    <row r="24" spans="2:16" ht="49.5" customHeight="1" thickBot="1">
      <c r="B24" s="587" t="s">
        <v>323</v>
      </c>
      <c r="C24" s="988">
        <v>400</v>
      </c>
      <c r="D24" s="588"/>
      <c r="E24" s="588"/>
      <c r="F24" s="589"/>
      <c r="G24" s="590"/>
      <c r="H24" s="588"/>
      <c r="I24" s="588"/>
      <c r="J24" s="588"/>
      <c r="K24" s="588"/>
      <c r="L24" s="591"/>
      <c r="M24" s="592"/>
      <c r="N24" s="593"/>
      <c r="O24" s="594"/>
      <c r="P24" s="595"/>
    </row>
    <row r="25" spans="2:16" ht="27" customHeight="1">
      <c r="B25" s="596"/>
      <c r="C25" s="596"/>
      <c r="D25" s="597"/>
      <c r="E25" s="597"/>
      <c r="F25" s="597"/>
      <c r="G25" s="597"/>
      <c r="H25" s="597"/>
      <c r="I25" s="597"/>
      <c r="J25" s="597"/>
      <c r="K25" s="597"/>
      <c r="L25" s="598"/>
      <c r="M25" s="598"/>
      <c r="N25" s="598"/>
      <c r="O25" s="598"/>
      <c r="P25" s="598"/>
    </row>
    <row r="26" spans="2:16" ht="23.25" customHeight="1">
      <c r="B26" s="599" t="s">
        <v>324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600"/>
      <c r="O26" s="600"/>
      <c r="P26" s="600"/>
    </row>
    <row r="27" spans="2:16" ht="15"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</row>
    <row r="28" spans="2:16" ht="12.75">
      <c r="B28" s="602"/>
      <c r="C28" s="602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</row>
    <row r="29" spans="2:16" ht="12.75">
      <c r="B29" s="602"/>
      <c r="C29" s="602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</row>
    <row r="30" spans="12:16" ht="12.75">
      <c r="L30" s="510"/>
      <c r="M30" s="510"/>
      <c r="N30" s="603"/>
      <c r="O30" s="603"/>
      <c r="P30" s="603"/>
    </row>
    <row r="31" spans="12:16" ht="12.75">
      <c r="L31" s="510"/>
      <c r="M31" s="510"/>
      <c r="N31" s="603"/>
      <c r="O31" s="603"/>
      <c r="P31" s="603"/>
    </row>
    <row r="32" spans="12:13" ht="12.75">
      <c r="L32" s="510"/>
      <c r="M32" s="510"/>
    </row>
    <row r="33" spans="12:13" ht="12.75">
      <c r="L33" s="510"/>
      <c r="M33" s="510"/>
    </row>
  </sheetData>
  <sheetProtection/>
  <mergeCells count="19">
    <mergeCell ref="D4:K4"/>
    <mergeCell ref="D6:D7"/>
    <mergeCell ref="E6:E9"/>
    <mergeCell ref="H6:H9"/>
    <mergeCell ref="J6:J9"/>
    <mergeCell ref="F7:G7"/>
    <mergeCell ref="D8:D9"/>
    <mergeCell ref="G8:G9"/>
    <mergeCell ref="F8:F9"/>
    <mergeCell ref="P7:P9"/>
    <mergeCell ref="B20:P20"/>
    <mergeCell ref="I8:I9"/>
    <mergeCell ref="K8:K9"/>
    <mergeCell ref="B14:P14"/>
    <mergeCell ref="L6:L9"/>
    <mergeCell ref="M6:M9"/>
    <mergeCell ref="N6:N9"/>
    <mergeCell ref="O6:P6"/>
    <mergeCell ref="O7:O9"/>
  </mergeCells>
  <printOptions horizontalCentered="1" verticalCentered="1"/>
  <pageMargins left="0.28" right="0.1" top="0.08" bottom="0.11" header="0.09" footer="0.11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="40" zoomScaleNormal="40" zoomScalePageLayoutView="0" workbookViewId="0" topLeftCell="A13">
      <selection activeCell="C18" sqref="C18"/>
    </sheetView>
  </sheetViews>
  <sheetFormatPr defaultColWidth="11.421875" defaultRowHeight="15"/>
  <cols>
    <col min="1" max="1" width="3.421875" style="476" customWidth="1"/>
    <col min="2" max="2" width="88.7109375" style="476" customWidth="1"/>
    <col min="3" max="3" width="28.28125" style="476" customWidth="1"/>
    <col min="4" max="4" width="29.7109375" style="476" customWidth="1"/>
    <col min="5" max="5" width="24.8515625" style="476" customWidth="1"/>
    <col min="6" max="6" width="31.00390625" style="476" customWidth="1"/>
    <col min="7" max="7" width="26.7109375" style="476" customWidth="1"/>
    <col min="8" max="12" width="27.7109375" style="476" customWidth="1"/>
    <col min="13" max="13" width="27.7109375" style="671" customWidth="1"/>
    <col min="14" max="14" width="16.8515625" style="671" customWidth="1"/>
    <col min="15" max="17" width="16.8515625" style="318" customWidth="1"/>
    <col min="18" max="19" width="20.421875" style="318" customWidth="1"/>
    <col min="20" max="20" width="18.7109375" style="318" customWidth="1"/>
    <col min="21" max="21" width="19.57421875" style="318" customWidth="1"/>
    <col min="22" max="24" width="33.7109375" style="318" customWidth="1"/>
    <col min="25" max="25" width="29.140625" style="318" customWidth="1"/>
    <col min="26" max="26" width="29.00390625" style="318" customWidth="1"/>
    <col min="27" max="16384" width="11.421875" style="318" customWidth="1"/>
  </cols>
  <sheetData>
    <row r="1" spans="1:26" ht="111" customHeight="1">
      <c r="A1" s="1250" t="s">
        <v>18</v>
      </c>
      <c r="B1" s="1250"/>
      <c r="C1" s="604"/>
      <c r="D1" s="605" t="s">
        <v>325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6"/>
      <c r="Z1" s="606"/>
    </row>
    <row r="2" spans="1:26" ht="77.25" customHeight="1">
      <c r="A2" s="604"/>
      <c r="B2" s="607" t="s">
        <v>326</v>
      </c>
      <c r="C2" s="607"/>
      <c r="D2" s="608"/>
      <c r="E2" s="978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6"/>
      <c r="Z2" s="606"/>
    </row>
    <row r="3" spans="1:26" ht="78.75" customHeight="1">
      <c r="A3" s="604"/>
      <c r="C3" s="604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6"/>
      <c r="Z3" s="606"/>
    </row>
    <row r="4" spans="1:37" s="616" customFormat="1" ht="114" customHeight="1">
      <c r="A4" s="609"/>
      <c r="B4" s="610"/>
      <c r="C4" s="610"/>
      <c r="D4" s="1251" t="s">
        <v>902</v>
      </c>
      <c r="E4" s="611" t="s">
        <v>327</v>
      </c>
      <c r="F4" s="1251" t="s">
        <v>284</v>
      </c>
      <c r="G4" s="1251" t="s">
        <v>243</v>
      </c>
      <c r="H4" s="1251" t="s">
        <v>247</v>
      </c>
      <c r="I4" s="1254" t="s">
        <v>328</v>
      </c>
      <c r="J4" s="1255"/>
      <c r="K4" s="1255"/>
      <c r="L4" s="1256"/>
      <c r="M4" s="1254" t="s">
        <v>329</v>
      </c>
      <c r="N4" s="1257" t="s">
        <v>330</v>
      </c>
      <c r="O4" s="1258"/>
      <c r="P4" s="1258"/>
      <c r="Q4" s="1258"/>
      <c r="R4" s="1258"/>
      <c r="S4" s="1258"/>
      <c r="T4" s="1258"/>
      <c r="U4" s="1258"/>
      <c r="V4" s="1251" t="s">
        <v>250</v>
      </c>
      <c r="W4" s="1263" t="s">
        <v>869</v>
      </c>
      <c r="X4" s="1263" t="s">
        <v>870</v>
      </c>
      <c r="Y4" s="1251" t="s">
        <v>331</v>
      </c>
      <c r="Z4" s="1251" t="s">
        <v>332</v>
      </c>
      <c r="AA4" s="614"/>
      <c r="AB4" s="615"/>
      <c r="AC4" s="615"/>
      <c r="AD4" s="615"/>
      <c r="AE4" s="615"/>
      <c r="AF4" s="615"/>
      <c r="AG4" s="615"/>
      <c r="AH4" s="615"/>
      <c r="AI4" s="615"/>
      <c r="AJ4" s="615"/>
      <c r="AK4" s="615"/>
    </row>
    <row r="5" spans="1:37" s="616" customFormat="1" ht="114.75" customHeight="1">
      <c r="A5" s="617"/>
      <c r="B5" s="618"/>
      <c r="C5" s="618"/>
      <c r="D5" s="1252"/>
      <c r="E5" s="1251" t="s">
        <v>241</v>
      </c>
      <c r="F5" s="1252"/>
      <c r="G5" s="1252"/>
      <c r="H5" s="1252"/>
      <c r="I5" s="1244">
        <v>0</v>
      </c>
      <c r="J5" s="1246" t="s">
        <v>333</v>
      </c>
      <c r="K5" s="1246" t="s">
        <v>334</v>
      </c>
      <c r="L5" s="1246" t="s">
        <v>335</v>
      </c>
      <c r="M5" s="1252"/>
      <c r="N5" s="1241" t="s">
        <v>336</v>
      </c>
      <c r="O5" s="1242"/>
      <c r="P5" s="1242"/>
      <c r="Q5" s="1243"/>
      <c r="R5" s="1259">
        <v>12.5</v>
      </c>
      <c r="S5" s="1260"/>
      <c r="T5" s="1261" t="s">
        <v>337</v>
      </c>
      <c r="U5" s="1262"/>
      <c r="V5" s="1252"/>
      <c r="W5" s="1264"/>
      <c r="X5" s="1264"/>
      <c r="Y5" s="1252"/>
      <c r="Z5" s="1252"/>
      <c r="AA5" s="614"/>
      <c r="AB5" s="615"/>
      <c r="AC5" s="615"/>
      <c r="AD5" s="615"/>
      <c r="AE5" s="615"/>
      <c r="AF5" s="615"/>
      <c r="AG5" s="615"/>
      <c r="AH5" s="615"/>
      <c r="AI5" s="615"/>
      <c r="AJ5" s="615"/>
      <c r="AK5" s="615"/>
    </row>
    <row r="6" spans="1:37" s="616" customFormat="1" ht="140.25" customHeight="1">
      <c r="A6" s="617"/>
      <c r="B6" s="618"/>
      <c r="C6" s="618"/>
      <c r="D6" s="1252"/>
      <c r="E6" s="1253"/>
      <c r="F6" s="1252"/>
      <c r="G6" s="1252"/>
      <c r="H6" s="1252"/>
      <c r="I6" s="1245"/>
      <c r="J6" s="1247"/>
      <c r="K6" s="1247"/>
      <c r="L6" s="1247"/>
      <c r="M6" s="1252"/>
      <c r="N6" s="621">
        <v>0.2</v>
      </c>
      <c r="O6" s="621">
        <v>0.5</v>
      </c>
      <c r="P6" s="621">
        <v>1</v>
      </c>
      <c r="Q6" s="621">
        <v>3.5</v>
      </c>
      <c r="R6" s="611" t="s">
        <v>338</v>
      </c>
      <c r="S6" s="611" t="s">
        <v>339</v>
      </c>
      <c r="T6" s="622"/>
      <c r="U6" s="613" t="s">
        <v>340</v>
      </c>
      <c r="V6" s="1252"/>
      <c r="W6" s="1265"/>
      <c r="X6" s="1265"/>
      <c r="Y6" s="1252"/>
      <c r="Z6" s="1252"/>
      <c r="AA6" s="614"/>
      <c r="AB6" s="615"/>
      <c r="AC6" s="615"/>
      <c r="AD6" s="615"/>
      <c r="AE6" s="615"/>
      <c r="AF6" s="615"/>
      <c r="AG6" s="615"/>
      <c r="AH6" s="615"/>
      <c r="AI6" s="615"/>
      <c r="AJ6" s="615"/>
      <c r="AK6" s="615"/>
    </row>
    <row r="7" spans="1:37" s="629" customFormat="1" ht="40.5" customHeight="1">
      <c r="A7" s="623"/>
      <c r="B7" s="624"/>
      <c r="C7" s="624"/>
      <c r="D7" s="625">
        <v>1</v>
      </c>
      <c r="E7" s="625">
        <v>5</v>
      </c>
      <c r="F7" s="625">
        <v>6</v>
      </c>
      <c r="G7" s="626" t="s">
        <v>573</v>
      </c>
      <c r="H7" s="625">
        <v>14</v>
      </c>
      <c r="I7" s="625">
        <v>15</v>
      </c>
      <c r="J7" s="625">
        <v>16</v>
      </c>
      <c r="K7" s="625">
        <v>17</v>
      </c>
      <c r="L7" s="625">
        <v>18</v>
      </c>
      <c r="M7" s="625">
        <v>19</v>
      </c>
      <c r="N7" s="625">
        <v>22</v>
      </c>
      <c r="O7" s="625">
        <v>23</v>
      </c>
      <c r="P7" s="625">
        <v>24</v>
      </c>
      <c r="Q7" s="625">
        <v>25</v>
      </c>
      <c r="R7" s="625">
        <v>26</v>
      </c>
      <c r="S7" s="625">
        <v>27</v>
      </c>
      <c r="T7" s="625">
        <v>28</v>
      </c>
      <c r="U7" s="625">
        <v>29</v>
      </c>
      <c r="V7" s="625">
        <v>30</v>
      </c>
      <c r="W7" s="1095" t="s">
        <v>871</v>
      </c>
      <c r="X7" s="1095" t="s">
        <v>872</v>
      </c>
      <c r="Y7" s="625">
        <v>31</v>
      </c>
      <c r="Z7" s="625">
        <v>33</v>
      </c>
      <c r="AA7" s="627"/>
      <c r="AB7" s="628"/>
      <c r="AC7" s="628"/>
      <c r="AD7" s="628"/>
      <c r="AE7" s="628"/>
      <c r="AF7" s="628"/>
      <c r="AG7" s="628"/>
      <c r="AH7" s="628"/>
      <c r="AI7" s="628"/>
      <c r="AJ7" s="628"/>
      <c r="AK7" s="628"/>
    </row>
    <row r="8" spans="1:37" s="629" customFormat="1" ht="40.5" customHeight="1">
      <c r="A8" s="624"/>
      <c r="B8" s="624"/>
      <c r="C8" s="1096" t="s">
        <v>341</v>
      </c>
      <c r="D8" s="1100">
        <v>10</v>
      </c>
      <c r="E8" s="1096">
        <v>20</v>
      </c>
      <c r="F8" s="1096">
        <v>30</v>
      </c>
      <c r="G8" s="1096">
        <v>40</v>
      </c>
      <c r="H8" s="1096">
        <v>50</v>
      </c>
      <c r="I8" s="1096">
        <v>60</v>
      </c>
      <c r="J8" s="1096">
        <v>70</v>
      </c>
      <c r="K8" s="1096">
        <v>80</v>
      </c>
      <c r="L8" s="1096">
        <v>90</v>
      </c>
      <c r="M8" s="1096">
        <v>100</v>
      </c>
      <c r="N8" s="1096">
        <v>110</v>
      </c>
      <c r="O8" s="1096">
        <v>120</v>
      </c>
      <c r="P8" s="1096">
        <v>130</v>
      </c>
      <c r="Q8" s="1096">
        <v>140</v>
      </c>
      <c r="R8" s="1096">
        <v>150</v>
      </c>
      <c r="S8" s="1096">
        <v>160</v>
      </c>
      <c r="T8" s="1096">
        <v>170</v>
      </c>
      <c r="U8" s="1096">
        <v>180</v>
      </c>
      <c r="V8" s="1100">
        <v>190</v>
      </c>
      <c r="W8" s="1101">
        <v>191</v>
      </c>
      <c r="X8" s="1101">
        <v>192</v>
      </c>
      <c r="Y8" s="1096">
        <v>200</v>
      </c>
      <c r="Z8" s="1096">
        <v>210</v>
      </c>
      <c r="AA8" s="627"/>
      <c r="AB8" s="628"/>
      <c r="AC8" s="628"/>
      <c r="AD8" s="628"/>
      <c r="AE8" s="628"/>
      <c r="AF8" s="628"/>
      <c r="AG8" s="628"/>
      <c r="AH8" s="628"/>
      <c r="AI8" s="628"/>
      <c r="AJ8" s="628"/>
      <c r="AK8" s="628"/>
    </row>
    <row r="9" spans="1:37" s="639" customFormat="1" ht="99.75" customHeight="1">
      <c r="A9" s="1248" t="s">
        <v>264</v>
      </c>
      <c r="B9" s="1249"/>
      <c r="C9" s="1097">
        <v>100</v>
      </c>
      <c r="D9" s="631"/>
      <c r="E9" s="631"/>
      <c r="F9" s="632"/>
      <c r="G9" s="633"/>
      <c r="H9" s="632"/>
      <c r="I9" s="631"/>
      <c r="J9" s="633"/>
      <c r="K9" s="633"/>
      <c r="L9" s="634"/>
      <c r="M9" s="631"/>
      <c r="N9" s="631" t="s">
        <v>574</v>
      </c>
      <c r="O9" s="633"/>
      <c r="P9" s="633"/>
      <c r="Q9" s="633"/>
      <c r="R9" s="633"/>
      <c r="S9" s="633"/>
      <c r="T9" s="633"/>
      <c r="U9" s="634"/>
      <c r="V9" s="635"/>
      <c r="W9" s="635"/>
      <c r="X9" s="635"/>
      <c r="Y9" s="632"/>
      <c r="Z9" s="636" t="s">
        <v>342</v>
      </c>
      <c r="AA9" s="637"/>
      <c r="AB9" s="638"/>
      <c r="AC9" s="638"/>
      <c r="AD9" s="638"/>
      <c r="AE9" s="638"/>
      <c r="AF9" s="638"/>
      <c r="AG9" s="638"/>
      <c r="AH9" s="638"/>
      <c r="AI9" s="638"/>
      <c r="AJ9" s="638"/>
      <c r="AK9" s="638"/>
    </row>
    <row r="10" spans="1:26" s="638" customFormat="1" ht="99.75" customHeight="1">
      <c r="A10" s="1239" t="s">
        <v>343</v>
      </c>
      <c r="B10" s="1240"/>
      <c r="C10" s="1097">
        <v>200</v>
      </c>
      <c r="D10" s="641"/>
      <c r="E10" s="642"/>
      <c r="F10" s="641"/>
      <c r="G10" s="643"/>
      <c r="H10" s="641"/>
      <c r="I10" s="643"/>
      <c r="J10" s="643"/>
      <c r="K10" s="643"/>
      <c r="L10" s="643"/>
      <c r="M10" s="644"/>
      <c r="N10" s="637"/>
      <c r="U10" s="645"/>
      <c r="V10" s="646"/>
      <c r="W10" s="646"/>
      <c r="X10" s="646"/>
      <c r="Y10" s="646"/>
      <c r="Z10" s="647"/>
    </row>
    <row r="11" spans="1:26" s="638" customFormat="1" ht="99.75" customHeight="1">
      <c r="A11" s="640"/>
      <c r="B11" s="648" t="s">
        <v>344</v>
      </c>
      <c r="C11" s="1097">
        <v>210</v>
      </c>
      <c r="D11" s="641"/>
      <c r="E11" s="642"/>
      <c r="F11" s="641"/>
      <c r="G11" s="643"/>
      <c r="H11" s="641"/>
      <c r="I11" s="649"/>
      <c r="J11" s="649"/>
      <c r="K11" s="649"/>
      <c r="L11" s="649"/>
      <c r="M11" s="644"/>
      <c r="N11" s="637"/>
      <c r="T11" s="650"/>
      <c r="U11" s="651"/>
      <c r="V11" s="646"/>
      <c r="W11" s="646"/>
      <c r="X11" s="646"/>
      <c r="Y11" s="645"/>
      <c r="Z11" s="652"/>
    </row>
    <row r="12" spans="1:26" s="638" customFormat="1" ht="99.75" customHeight="1">
      <c r="A12" s="640"/>
      <c r="B12" s="653" t="s">
        <v>345</v>
      </c>
      <c r="C12" s="1097">
        <v>220</v>
      </c>
      <c r="D12" s="641"/>
      <c r="E12" s="642"/>
      <c r="F12" s="641"/>
      <c r="G12" s="643"/>
      <c r="H12" s="641"/>
      <c r="I12" s="649"/>
      <c r="J12" s="649"/>
      <c r="K12" s="649"/>
      <c r="L12" s="649"/>
      <c r="M12" s="644"/>
      <c r="N12" s="654"/>
      <c r="O12" s="650"/>
      <c r="P12" s="650"/>
      <c r="Q12" s="650"/>
      <c r="T12" s="650"/>
      <c r="U12" s="651"/>
      <c r="V12" s="646"/>
      <c r="W12" s="646"/>
      <c r="X12" s="646"/>
      <c r="Y12" s="645"/>
      <c r="Z12" s="652"/>
    </row>
    <row r="13" spans="1:26" s="638" customFormat="1" ht="99.75" customHeight="1">
      <c r="A13" s="640"/>
      <c r="B13" s="653" t="s">
        <v>575</v>
      </c>
      <c r="C13" s="1097">
        <v>230</v>
      </c>
      <c r="D13" s="641"/>
      <c r="E13" s="642"/>
      <c r="F13" s="641"/>
      <c r="G13" s="643"/>
      <c r="H13" s="641"/>
      <c r="I13" s="649"/>
      <c r="J13" s="649"/>
      <c r="K13" s="649"/>
      <c r="L13" s="649"/>
      <c r="M13" s="644"/>
      <c r="N13" s="654"/>
      <c r="O13" s="650"/>
      <c r="P13" s="650"/>
      <c r="Q13" s="650"/>
      <c r="T13" s="650"/>
      <c r="U13" s="651"/>
      <c r="V13" s="646"/>
      <c r="W13" s="646"/>
      <c r="X13" s="646"/>
      <c r="Y13" s="645"/>
      <c r="Z13" s="652"/>
    </row>
    <row r="14" spans="1:26" s="638" customFormat="1" ht="99.75" customHeight="1">
      <c r="A14" s="640"/>
      <c r="B14" s="653" t="s">
        <v>346</v>
      </c>
      <c r="C14" s="1097">
        <v>240</v>
      </c>
      <c r="D14" s="641"/>
      <c r="E14" s="642"/>
      <c r="F14" s="641"/>
      <c r="G14" s="643"/>
      <c r="H14" s="641"/>
      <c r="I14" s="649"/>
      <c r="J14" s="649"/>
      <c r="K14" s="649"/>
      <c r="L14" s="649"/>
      <c r="M14" s="644"/>
      <c r="N14" s="654"/>
      <c r="O14" s="650"/>
      <c r="P14" s="650"/>
      <c r="Q14" s="650"/>
      <c r="T14" s="650"/>
      <c r="U14" s="651"/>
      <c r="V14" s="646"/>
      <c r="W14" s="646"/>
      <c r="X14" s="646"/>
      <c r="Y14" s="645"/>
      <c r="Z14" s="652"/>
    </row>
    <row r="15" spans="1:26" s="638" customFormat="1" ht="99.75" customHeight="1">
      <c r="A15" s="640"/>
      <c r="B15" s="648" t="s">
        <v>347</v>
      </c>
      <c r="C15" s="1097">
        <v>250</v>
      </c>
      <c r="D15" s="641"/>
      <c r="E15" s="642"/>
      <c r="F15" s="641"/>
      <c r="G15" s="643"/>
      <c r="H15" s="641"/>
      <c r="I15" s="643"/>
      <c r="J15" s="643"/>
      <c r="K15" s="643"/>
      <c r="L15" s="643"/>
      <c r="M15" s="644"/>
      <c r="N15" s="654"/>
      <c r="O15" s="650"/>
      <c r="P15" s="650"/>
      <c r="Q15" s="650"/>
      <c r="T15" s="650"/>
      <c r="U15" s="651"/>
      <c r="V15" s="646"/>
      <c r="W15" s="646"/>
      <c r="X15" s="646"/>
      <c r="Y15" s="645"/>
      <c r="Z15" s="652"/>
    </row>
    <row r="16" spans="1:26" s="638" customFormat="1" ht="99.75" customHeight="1">
      <c r="A16" s="640"/>
      <c r="B16" s="648" t="s">
        <v>348</v>
      </c>
      <c r="C16" s="1097">
        <v>260</v>
      </c>
      <c r="D16" s="641"/>
      <c r="E16" s="642"/>
      <c r="F16" s="641"/>
      <c r="G16" s="643"/>
      <c r="H16" s="641"/>
      <c r="I16" s="643"/>
      <c r="J16" s="643"/>
      <c r="K16" s="643"/>
      <c r="L16" s="643"/>
      <c r="M16" s="644"/>
      <c r="N16" s="655"/>
      <c r="O16" s="656"/>
      <c r="P16" s="656"/>
      <c r="Q16" s="656"/>
      <c r="R16" s="656"/>
      <c r="S16" s="656"/>
      <c r="T16" s="650"/>
      <c r="U16" s="652"/>
      <c r="V16" s="646"/>
      <c r="W16" s="646"/>
      <c r="X16" s="646"/>
      <c r="Y16" s="645"/>
      <c r="Z16" s="652"/>
    </row>
    <row r="17" spans="1:26" s="638" customFormat="1" ht="99.75" customHeight="1">
      <c r="A17" s="1239" t="s">
        <v>349</v>
      </c>
      <c r="B17" s="1240"/>
      <c r="C17" s="1097">
        <v>300</v>
      </c>
      <c r="D17" s="619"/>
      <c r="E17" s="642"/>
      <c r="F17" s="657"/>
      <c r="G17" s="642"/>
      <c r="H17" s="657"/>
      <c r="I17" s="642"/>
      <c r="J17" s="642"/>
      <c r="K17" s="642"/>
      <c r="L17" s="642"/>
      <c r="M17" s="644"/>
      <c r="N17" s="654"/>
      <c r="O17" s="650"/>
      <c r="P17" s="650"/>
      <c r="Q17" s="650"/>
      <c r="T17" s="650"/>
      <c r="U17" s="651"/>
      <c r="V17" s="646"/>
      <c r="W17" s="646"/>
      <c r="X17" s="646"/>
      <c r="Y17" s="645"/>
      <c r="Z17" s="652"/>
    </row>
    <row r="18" spans="1:26" s="638" customFormat="1" ht="99.75" customHeight="1">
      <c r="A18" s="640"/>
      <c r="B18" s="1098" t="s">
        <v>873</v>
      </c>
      <c r="C18" s="1102">
        <v>301</v>
      </c>
      <c r="D18" s="619"/>
      <c r="E18" s="642"/>
      <c r="F18" s="1077"/>
      <c r="G18" s="1078"/>
      <c r="H18" s="1077"/>
      <c r="I18" s="1078"/>
      <c r="J18" s="1078"/>
      <c r="K18" s="1078"/>
      <c r="L18" s="1078"/>
      <c r="M18" s="1079"/>
      <c r="N18" s="1080"/>
      <c r="O18" s="1081"/>
      <c r="P18" s="1081"/>
      <c r="Q18" s="1081"/>
      <c r="R18" s="1081"/>
      <c r="S18" s="1081"/>
      <c r="T18" s="1081"/>
      <c r="U18" s="1082"/>
      <c r="V18" s="1083"/>
      <c r="W18" s="1083"/>
      <c r="X18" s="1083"/>
      <c r="Y18" s="1082"/>
      <c r="Z18" s="652"/>
    </row>
    <row r="19" spans="1:26" s="638" customFormat="1" ht="99.75" customHeight="1">
      <c r="A19" s="640"/>
      <c r="B19" s="648" t="s">
        <v>344</v>
      </c>
      <c r="C19" s="1097">
        <v>310</v>
      </c>
      <c r="D19" s="619"/>
      <c r="E19" s="642"/>
      <c r="F19" s="657"/>
      <c r="G19" s="642"/>
      <c r="H19" s="657"/>
      <c r="I19" s="658"/>
      <c r="J19" s="658"/>
      <c r="K19" s="658"/>
      <c r="L19" s="658"/>
      <c r="M19" s="644"/>
      <c r="N19" s="654"/>
      <c r="O19" s="650"/>
      <c r="P19" s="650"/>
      <c r="Q19" s="650"/>
      <c r="T19" s="650"/>
      <c r="U19" s="651"/>
      <c r="V19" s="646"/>
      <c r="W19" s="646"/>
      <c r="X19" s="646"/>
      <c r="Y19" s="645"/>
      <c r="Z19" s="652"/>
    </row>
    <row r="20" spans="1:26" s="638" customFormat="1" ht="99.75" customHeight="1">
      <c r="A20" s="640"/>
      <c r="B20" s="653" t="s">
        <v>345</v>
      </c>
      <c r="C20" s="1097">
        <v>320</v>
      </c>
      <c r="D20" s="619"/>
      <c r="E20" s="642"/>
      <c r="F20" s="657"/>
      <c r="G20" s="642"/>
      <c r="H20" s="657"/>
      <c r="I20" s="658"/>
      <c r="J20" s="658"/>
      <c r="K20" s="658"/>
      <c r="L20" s="658"/>
      <c r="M20" s="644"/>
      <c r="N20" s="654"/>
      <c r="O20" s="650"/>
      <c r="P20" s="650"/>
      <c r="Q20" s="650"/>
      <c r="T20" s="650"/>
      <c r="U20" s="651"/>
      <c r="V20" s="646"/>
      <c r="W20" s="646"/>
      <c r="X20" s="646"/>
      <c r="Y20" s="645"/>
      <c r="Z20" s="652"/>
    </row>
    <row r="21" spans="1:26" s="638" customFormat="1" ht="99.75" customHeight="1">
      <c r="A21" s="640"/>
      <c r="B21" s="653" t="s">
        <v>575</v>
      </c>
      <c r="C21" s="1097">
        <v>330</v>
      </c>
      <c r="D21" s="619"/>
      <c r="E21" s="642"/>
      <c r="F21" s="657"/>
      <c r="G21" s="642"/>
      <c r="H21" s="657"/>
      <c r="I21" s="658"/>
      <c r="J21" s="658"/>
      <c r="K21" s="658"/>
      <c r="L21" s="658"/>
      <c r="M21" s="644"/>
      <c r="N21" s="654"/>
      <c r="O21" s="650"/>
      <c r="P21" s="650"/>
      <c r="Q21" s="650"/>
      <c r="T21" s="650"/>
      <c r="U21" s="651"/>
      <c r="V21" s="646"/>
      <c r="W21" s="646"/>
      <c r="X21" s="646"/>
      <c r="Y21" s="645"/>
      <c r="Z21" s="652"/>
    </row>
    <row r="22" spans="1:26" s="638" customFormat="1" ht="99.75" customHeight="1">
      <c r="A22" s="640"/>
      <c r="B22" s="653" t="s">
        <v>346</v>
      </c>
      <c r="C22" s="1097">
        <v>340</v>
      </c>
      <c r="D22" s="619"/>
      <c r="E22" s="642"/>
      <c r="F22" s="657"/>
      <c r="G22" s="642"/>
      <c r="H22" s="657"/>
      <c r="I22" s="658"/>
      <c r="J22" s="658"/>
      <c r="K22" s="658"/>
      <c r="L22" s="658"/>
      <c r="M22" s="644"/>
      <c r="N22" s="654"/>
      <c r="O22" s="650"/>
      <c r="P22" s="650"/>
      <c r="Q22" s="650"/>
      <c r="T22" s="650"/>
      <c r="U22" s="651"/>
      <c r="V22" s="646"/>
      <c r="W22" s="646"/>
      <c r="X22" s="646"/>
      <c r="Y22" s="645"/>
      <c r="Z22" s="652"/>
    </row>
    <row r="23" spans="1:26" s="638" customFormat="1" ht="99.75" customHeight="1">
      <c r="A23" s="640"/>
      <c r="B23" s="648" t="s">
        <v>347</v>
      </c>
      <c r="C23" s="1097">
        <v>350</v>
      </c>
      <c r="D23" s="619"/>
      <c r="E23" s="642"/>
      <c r="F23" s="657"/>
      <c r="G23" s="642"/>
      <c r="H23" s="657"/>
      <c r="I23" s="642"/>
      <c r="J23" s="642"/>
      <c r="K23" s="642"/>
      <c r="L23" s="642"/>
      <c r="M23" s="644"/>
      <c r="N23" s="637"/>
      <c r="Q23" s="650"/>
      <c r="T23" s="650"/>
      <c r="U23" s="651"/>
      <c r="V23" s="646"/>
      <c r="W23" s="646"/>
      <c r="X23" s="646"/>
      <c r="Y23" s="645"/>
      <c r="Z23" s="652"/>
    </row>
    <row r="24" spans="1:26" s="638" customFormat="1" ht="99.75" customHeight="1">
      <c r="A24" s="1239" t="s">
        <v>350</v>
      </c>
      <c r="B24" s="1240"/>
      <c r="C24" s="1097">
        <v>400</v>
      </c>
      <c r="D24" s="619"/>
      <c r="E24" s="650"/>
      <c r="F24" s="644"/>
      <c r="G24" s="650"/>
      <c r="H24" s="644"/>
      <c r="I24" s="650"/>
      <c r="J24" s="650"/>
      <c r="K24" s="650"/>
      <c r="L24" s="650"/>
      <c r="M24" s="644"/>
      <c r="N24" s="637"/>
      <c r="T24" s="650"/>
      <c r="U24" s="651"/>
      <c r="V24" s="646"/>
      <c r="W24" s="646"/>
      <c r="X24" s="646"/>
      <c r="Y24" s="645"/>
      <c r="Z24" s="652"/>
    </row>
    <row r="25" spans="1:26" s="638" customFormat="1" ht="99.75" customHeight="1">
      <c r="A25" s="640"/>
      <c r="B25" s="648" t="s">
        <v>344</v>
      </c>
      <c r="C25" s="1097">
        <v>410</v>
      </c>
      <c r="D25" s="619"/>
      <c r="E25" s="650"/>
      <c r="F25" s="644"/>
      <c r="G25" s="650"/>
      <c r="H25" s="644"/>
      <c r="I25" s="656"/>
      <c r="J25" s="656"/>
      <c r="K25" s="656"/>
      <c r="L25" s="656"/>
      <c r="M25" s="644"/>
      <c r="N25" s="637"/>
      <c r="U25" s="645"/>
      <c r="V25" s="646"/>
      <c r="W25" s="646"/>
      <c r="X25" s="646"/>
      <c r="Y25" s="645"/>
      <c r="Z25" s="652"/>
    </row>
    <row r="26" spans="1:26" s="664" customFormat="1" ht="99.75" customHeight="1">
      <c r="A26" s="659"/>
      <c r="B26" s="660" t="s">
        <v>351</v>
      </c>
      <c r="C26" s="1099">
        <v>420</v>
      </c>
      <c r="D26" s="620"/>
      <c r="E26" s="661"/>
      <c r="F26" s="662"/>
      <c r="G26" s="661"/>
      <c r="H26" s="662"/>
      <c r="I26" s="661"/>
      <c r="J26" s="661"/>
      <c r="K26" s="661"/>
      <c r="L26" s="661"/>
      <c r="M26" s="662"/>
      <c r="N26" s="663"/>
      <c r="U26" s="665"/>
      <c r="V26" s="666"/>
      <c r="W26" s="666"/>
      <c r="X26" s="666"/>
      <c r="Y26" s="665"/>
      <c r="Z26" s="667"/>
    </row>
    <row r="27" spans="1:40" s="670" customFormat="1" ht="35.25" customHeight="1">
      <c r="A27" s="668"/>
      <c r="B27" s="668"/>
      <c r="C27" s="668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69"/>
      <c r="W27" s="669"/>
      <c r="X27" s="669"/>
      <c r="Y27" s="638"/>
      <c r="Z27" s="650"/>
      <c r="AA27" s="650"/>
      <c r="AB27" s="650"/>
      <c r="AC27" s="650"/>
      <c r="AD27" s="650"/>
      <c r="AE27" s="650"/>
      <c r="AF27" s="650"/>
      <c r="AG27" s="650"/>
      <c r="AH27" s="650"/>
      <c r="AI27" s="650"/>
      <c r="AJ27" s="650"/>
      <c r="AK27" s="650"/>
      <c r="AL27" s="650"/>
      <c r="AM27" s="650"/>
      <c r="AN27" s="650"/>
    </row>
    <row r="30" ht="12" customHeight="1"/>
  </sheetData>
  <sheetProtection/>
  <mergeCells count="25">
    <mergeCell ref="Y4:Y6"/>
    <mergeCell ref="Z4:Z6"/>
    <mergeCell ref="H4:H6"/>
    <mergeCell ref="I4:L4"/>
    <mergeCell ref="M4:M6"/>
    <mergeCell ref="N4:U4"/>
    <mergeCell ref="R5:S5"/>
    <mergeCell ref="T5:U5"/>
    <mergeCell ref="W4:W6"/>
    <mergeCell ref="X4:X6"/>
    <mergeCell ref="A1:B1"/>
    <mergeCell ref="D4:D6"/>
    <mergeCell ref="F4:F6"/>
    <mergeCell ref="E5:E6"/>
    <mergeCell ref="V4:V6"/>
    <mergeCell ref="L5:L6"/>
    <mergeCell ref="G4:G6"/>
    <mergeCell ref="A10:B10"/>
    <mergeCell ref="A17:B17"/>
    <mergeCell ref="A24:B24"/>
    <mergeCell ref="N5:Q5"/>
    <mergeCell ref="I5:I6"/>
    <mergeCell ref="J5:J6"/>
    <mergeCell ref="K5:K6"/>
    <mergeCell ref="A9:B9"/>
  </mergeCells>
  <printOptions horizontalCentered="1" verticalCentered="1"/>
  <pageMargins left="0.7480314960629921" right="0.7480314960629921" top="0.22" bottom="0.21" header="0.16" footer="0.11"/>
  <pageSetup fitToHeight="1" fitToWidth="1" horizontalDpi="600" verticalDpi="600" orientation="landscape" paperSize="9" scale="1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view="pageBreakPreview" zoomScale="30" zoomScaleNormal="45" zoomScaleSheetLayoutView="30" zoomScalePageLayoutView="0" workbookViewId="0" topLeftCell="A16">
      <selection activeCell="X17" sqref="X17"/>
    </sheetView>
  </sheetViews>
  <sheetFormatPr defaultColWidth="11.421875" defaultRowHeight="15"/>
  <cols>
    <col min="1" max="1" width="4.140625" style="476" customWidth="1"/>
    <col min="2" max="2" width="82.421875" style="476" customWidth="1"/>
    <col min="3" max="3" width="40.7109375" style="476" customWidth="1"/>
    <col min="4" max="4" width="29.7109375" style="476" customWidth="1"/>
    <col min="5" max="5" width="32.421875" style="412" customWidth="1"/>
    <col min="6" max="6" width="23.421875" style="412" customWidth="1"/>
    <col min="7" max="8" width="23.7109375" style="412" customWidth="1"/>
    <col min="9" max="9" width="22.28125" style="412" customWidth="1"/>
    <col min="10" max="10" width="23.7109375" style="412" customWidth="1"/>
    <col min="11" max="11" width="20.8515625" style="671" customWidth="1"/>
    <col min="12" max="12" width="12.140625" style="671" customWidth="1"/>
    <col min="13" max="16" width="12.140625" style="318" customWidth="1"/>
    <col min="17" max="18" width="11.7109375" style="318" customWidth="1"/>
    <col min="19" max="19" width="12.140625" style="318" customWidth="1"/>
    <col min="20" max="20" width="16.8515625" style="318" customWidth="1"/>
    <col min="21" max="21" width="17.57421875" style="318" customWidth="1"/>
    <col min="22" max="22" width="17.8515625" style="318" customWidth="1"/>
    <col min="23" max="23" width="17.140625" style="318" customWidth="1"/>
    <col min="24" max="25" width="16.8515625" style="318" customWidth="1"/>
    <col min="26" max="26" width="18.140625" style="318" customWidth="1"/>
    <col min="27" max="27" width="27.00390625" style="318" customWidth="1"/>
    <col min="28" max="30" width="32.140625" style="318" customWidth="1"/>
    <col min="31" max="31" width="29.00390625" style="318" customWidth="1"/>
    <col min="32" max="32" width="29.421875" style="318" customWidth="1"/>
    <col min="33" max="38" width="30.7109375" style="318" customWidth="1"/>
    <col min="39" max="39" width="9.140625" style="318" customWidth="1"/>
    <col min="40" max="44" width="30.7109375" style="318" customWidth="1"/>
    <col min="45" max="45" width="30.8515625" style="318" customWidth="1"/>
    <col min="46" max="16384" width="11.421875" style="318" customWidth="1"/>
  </cols>
  <sheetData>
    <row r="1" spans="2:30" ht="14.25">
      <c r="B1" s="672"/>
      <c r="C1" s="672"/>
      <c r="D1" s="672"/>
      <c r="E1" s="638"/>
      <c r="F1" s="638"/>
      <c r="G1" s="638"/>
      <c r="H1" s="638"/>
      <c r="I1" s="638"/>
      <c r="J1" s="638"/>
      <c r="K1" s="432"/>
      <c r="L1" s="432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45" ht="14.25">
      <c r="A2" s="672"/>
      <c r="B2" s="672"/>
      <c r="C2" s="672"/>
      <c r="D2" s="672"/>
      <c r="E2" s="638"/>
      <c r="F2" s="638"/>
      <c r="G2" s="638"/>
      <c r="H2" s="638"/>
      <c r="I2" s="638"/>
      <c r="J2" s="638"/>
      <c r="K2" s="432"/>
      <c r="L2" s="432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</row>
    <row r="3" spans="1:45" s="675" customFormat="1" ht="95.25" customHeight="1">
      <c r="A3" s="673"/>
      <c r="B3" s="335" t="s">
        <v>19</v>
      </c>
      <c r="C3" s="674"/>
      <c r="D3" s="605" t="s">
        <v>352</v>
      </c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</row>
    <row r="4" spans="1:25" ht="97.5" customHeight="1">
      <c r="A4" s="604"/>
      <c r="B4" s="607" t="s">
        <v>326</v>
      </c>
      <c r="C4" s="607"/>
      <c r="D4" s="676"/>
      <c r="E4" s="974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6"/>
      <c r="Y4" s="606"/>
    </row>
    <row r="5" spans="1:45" ht="46.5" customHeight="1">
      <c r="A5" s="642"/>
      <c r="C5" s="335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F5" s="677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677"/>
    </row>
    <row r="6" spans="1:45" s="616" customFormat="1" ht="123" customHeight="1">
      <c r="A6" s="609"/>
      <c r="B6" s="610"/>
      <c r="C6" s="610"/>
      <c r="D6" s="1251" t="s">
        <v>903</v>
      </c>
      <c r="E6" s="611" t="s">
        <v>327</v>
      </c>
      <c r="F6" s="1251" t="s">
        <v>247</v>
      </c>
      <c r="G6" s="1254" t="s">
        <v>353</v>
      </c>
      <c r="H6" s="1255"/>
      <c r="I6" s="1255"/>
      <c r="J6" s="1256"/>
      <c r="K6" s="1254" t="s">
        <v>329</v>
      </c>
      <c r="L6" s="1241" t="s">
        <v>330</v>
      </c>
      <c r="M6" s="1269"/>
      <c r="N6" s="1269"/>
      <c r="O6" s="1269"/>
      <c r="P6" s="1269"/>
      <c r="Q6" s="1269"/>
      <c r="R6" s="1269"/>
      <c r="S6" s="1269"/>
      <c r="T6" s="1269"/>
      <c r="U6" s="1269"/>
      <c r="V6" s="1269"/>
      <c r="W6" s="1269"/>
      <c r="X6" s="1269"/>
      <c r="Y6" s="1269"/>
      <c r="Z6" s="1269"/>
      <c r="AA6" s="1251" t="s">
        <v>354</v>
      </c>
      <c r="AB6" s="1257" t="s">
        <v>250</v>
      </c>
      <c r="AC6" s="1266" t="s">
        <v>869</v>
      </c>
      <c r="AD6" s="1266" t="s">
        <v>870</v>
      </c>
      <c r="AE6" s="1251" t="s">
        <v>331</v>
      </c>
      <c r="AF6" s="1251" t="s">
        <v>332</v>
      </c>
      <c r="AG6" s="678"/>
      <c r="AH6" s="678"/>
      <c r="AI6" s="678"/>
      <c r="AJ6" s="678"/>
      <c r="AK6" s="678"/>
      <c r="AL6" s="679"/>
      <c r="AM6" s="679"/>
      <c r="AN6" s="679"/>
      <c r="AO6" s="679"/>
      <c r="AP6" s="679"/>
      <c r="AQ6" s="679"/>
      <c r="AR6" s="679"/>
      <c r="AS6" s="678"/>
    </row>
    <row r="7" spans="1:45" s="616" customFormat="1" ht="78.75" customHeight="1">
      <c r="A7" s="617"/>
      <c r="B7" s="618"/>
      <c r="C7" s="618"/>
      <c r="D7" s="1252"/>
      <c r="E7" s="1251" t="s">
        <v>241</v>
      </c>
      <c r="F7" s="1247"/>
      <c r="G7" s="1244">
        <v>0</v>
      </c>
      <c r="H7" s="1246" t="s">
        <v>333</v>
      </c>
      <c r="I7" s="1246" t="s">
        <v>334</v>
      </c>
      <c r="J7" s="1246" t="s">
        <v>335</v>
      </c>
      <c r="K7" s="1252"/>
      <c r="L7" s="1241" t="s">
        <v>355</v>
      </c>
      <c r="M7" s="1269"/>
      <c r="N7" s="1269"/>
      <c r="O7" s="1269"/>
      <c r="P7" s="1269"/>
      <c r="Q7" s="1269"/>
      <c r="R7" s="1269"/>
      <c r="S7" s="1269"/>
      <c r="T7" s="1261">
        <v>12.5</v>
      </c>
      <c r="U7" s="1272"/>
      <c r="V7" s="1261" t="s">
        <v>356</v>
      </c>
      <c r="W7" s="1273"/>
      <c r="X7" s="1274" t="s">
        <v>337</v>
      </c>
      <c r="Y7" s="1261" t="s">
        <v>357</v>
      </c>
      <c r="Z7" s="1273"/>
      <c r="AA7" s="1252"/>
      <c r="AB7" s="1257"/>
      <c r="AC7" s="1267"/>
      <c r="AD7" s="1267"/>
      <c r="AE7" s="1252"/>
      <c r="AF7" s="1252"/>
      <c r="AG7" s="678"/>
      <c r="AH7" s="678"/>
      <c r="AI7" s="678"/>
      <c r="AJ7" s="678"/>
      <c r="AK7" s="678"/>
      <c r="AL7" s="680"/>
      <c r="AM7" s="680"/>
      <c r="AN7" s="680"/>
      <c r="AO7" s="680"/>
      <c r="AP7" s="680"/>
      <c r="AQ7" s="680"/>
      <c r="AR7" s="680"/>
      <c r="AS7" s="678"/>
    </row>
    <row r="8" spans="1:45" s="616" customFormat="1" ht="177.75" customHeight="1">
      <c r="A8" s="617"/>
      <c r="B8" s="618"/>
      <c r="C8" s="618"/>
      <c r="D8" s="1252"/>
      <c r="E8" s="1253"/>
      <c r="F8" s="1247"/>
      <c r="G8" s="1245"/>
      <c r="H8" s="1247"/>
      <c r="I8" s="1247"/>
      <c r="J8" s="1247"/>
      <c r="K8" s="1252"/>
      <c r="L8" s="621" t="s">
        <v>747</v>
      </c>
      <c r="M8" s="621" t="s">
        <v>748</v>
      </c>
      <c r="N8" s="621" t="s">
        <v>749</v>
      </c>
      <c r="O8" s="621" t="s">
        <v>750</v>
      </c>
      <c r="P8" s="621">
        <v>1</v>
      </c>
      <c r="Q8" s="621">
        <v>2.5</v>
      </c>
      <c r="R8" s="621">
        <v>4.25</v>
      </c>
      <c r="S8" s="621">
        <v>6.5</v>
      </c>
      <c r="T8" s="611" t="s">
        <v>338</v>
      </c>
      <c r="U8" s="611" t="s">
        <v>339</v>
      </c>
      <c r="V8" s="681"/>
      <c r="W8" s="612" t="s">
        <v>358</v>
      </c>
      <c r="X8" s="1275"/>
      <c r="Y8" s="681"/>
      <c r="Z8" s="612" t="s">
        <v>358</v>
      </c>
      <c r="AA8" s="1252"/>
      <c r="AB8" s="1257"/>
      <c r="AC8" s="1268"/>
      <c r="AD8" s="1268"/>
      <c r="AE8" s="1253"/>
      <c r="AF8" s="1253"/>
      <c r="AG8" s="678"/>
      <c r="AH8" s="678"/>
      <c r="AI8" s="678"/>
      <c r="AJ8" s="678"/>
      <c r="AK8" s="678"/>
      <c r="AL8" s="680"/>
      <c r="AM8" s="680"/>
      <c r="AN8" s="680"/>
      <c r="AO8" s="680"/>
      <c r="AP8" s="680"/>
      <c r="AQ8" s="680"/>
      <c r="AR8" s="680"/>
      <c r="AS8" s="678"/>
    </row>
    <row r="9" spans="1:45" s="629" customFormat="1" ht="46.5" customHeight="1">
      <c r="A9" s="623"/>
      <c r="B9" s="624"/>
      <c r="C9" s="624"/>
      <c r="D9" s="625">
        <v>1</v>
      </c>
      <c r="E9" s="625">
        <v>5</v>
      </c>
      <c r="F9" s="625">
        <v>12</v>
      </c>
      <c r="G9" s="625">
        <v>13</v>
      </c>
      <c r="H9" s="625">
        <v>14</v>
      </c>
      <c r="I9" s="625">
        <v>15</v>
      </c>
      <c r="J9" s="625">
        <v>16</v>
      </c>
      <c r="K9" s="625">
        <v>17</v>
      </c>
      <c r="L9" s="625">
        <v>20</v>
      </c>
      <c r="M9" s="625">
        <v>21</v>
      </c>
      <c r="N9" s="625">
        <v>22</v>
      </c>
      <c r="O9" s="625">
        <v>23</v>
      </c>
      <c r="P9" s="625">
        <v>24</v>
      </c>
      <c r="Q9" s="625">
        <v>25</v>
      </c>
      <c r="R9" s="625">
        <v>26</v>
      </c>
      <c r="S9" s="625">
        <v>27</v>
      </c>
      <c r="T9" s="625">
        <v>28</v>
      </c>
      <c r="U9" s="625">
        <v>29</v>
      </c>
      <c r="V9" s="625">
        <v>30</v>
      </c>
      <c r="W9" s="625">
        <v>31</v>
      </c>
      <c r="X9" s="625">
        <v>32</v>
      </c>
      <c r="Y9" s="625">
        <v>33</v>
      </c>
      <c r="Z9" s="625">
        <v>34</v>
      </c>
      <c r="AA9" s="625">
        <v>35</v>
      </c>
      <c r="AB9" s="625">
        <v>36</v>
      </c>
      <c r="AC9" s="1075" t="s">
        <v>874</v>
      </c>
      <c r="AD9" s="1075" t="s">
        <v>875</v>
      </c>
      <c r="AE9" s="625">
        <v>37</v>
      </c>
      <c r="AF9" s="625">
        <v>39</v>
      </c>
      <c r="AG9" s="682"/>
      <c r="AH9" s="682"/>
      <c r="AI9" s="682"/>
      <c r="AJ9" s="682"/>
      <c r="AK9" s="682"/>
      <c r="AL9" s="683"/>
      <c r="AM9" s="683"/>
      <c r="AN9" s="683"/>
      <c r="AO9" s="683"/>
      <c r="AP9" s="683"/>
      <c r="AQ9" s="683"/>
      <c r="AR9" s="683"/>
      <c r="AS9" s="682"/>
    </row>
    <row r="10" spans="1:45" s="629" customFormat="1" ht="46.5" customHeight="1">
      <c r="A10" s="624"/>
      <c r="B10" s="624"/>
      <c r="C10" s="684" t="s">
        <v>359</v>
      </c>
      <c r="D10" s="1104">
        <v>10</v>
      </c>
      <c r="E10" s="684">
        <v>20</v>
      </c>
      <c r="F10" s="684">
        <v>30</v>
      </c>
      <c r="G10" s="684">
        <v>40</v>
      </c>
      <c r="H10" s="684">
        <v>50</v>
      </c>
      <c r="I10" s="684">
        <v>60</v>
      </c>
      <c r="J10" s="684">
        <v>70</v>
      </c>
      <c r="K10" s="684">
        <v>80</v>
      </c>
      <c r="L10" s="684">
        <v>90</v>
      </c>
      <c r="M10" s="684">
        <v>100</v>
      </c>
      <c r="N10" s="684">
        <v>110</v>
      </c>
      <c r="O10" s="684">
        <v>120</v>
      </c>
      <c r="P10" s="684">
        <v>130</v>
      </c>
      <c r="Q10" s="684">
        <v>140</v>
      </c>
      <c r="R10" s="684">
        <v>150</v>
      </c>
      <c r="S10" s="684">
        <v>160</v>
      </c>
      <c r="T10" s="684">
        <v>170</v>
      </c>
      <c r="U10" s="684">
        <v>180</v>
      </c>
      <c r="V10" s="684">
        <v>190</v>
      </c>
      <c r="W10" s="684">
        <v>200</v>
      </c>
      <c r="X10" s="684">
        <v>210</v>
      </c>
      <c r="Y10" s="684">
        <v>220</v>
      </c>
      <c r="Z10" s="684">
        <v>230</v>
      </c>
      <c r="AA10" s="684">
        <v>240</v>
      </c>
      <c r="AB10" s="684">
        <v>250</v>
      </c>
      <c r="AC10" s="1103">
        <v>251</v>
      </c>
      <c r="AD10" s="1103">
        <v>252</v>
      </c>
      <c r="AE10" s="684">
        <v>260</v>
      </c>
      <c r="AF10" s="684">
        <v>270</v>
      </c>
      <c r="AG10" s="682"/>
      <c r="AH10" s="682"/>
      <c r="AI10" s="682"/>
      <c r="AJ10" s="682"/>
      <c r="AK10" s="682"/>
      <c r="AL10" s="683"/>
      <c r="AM10" s="683"/>
      <c r="AN10" s="683"/>
      <c r="AO10" s="683"/>
      <c r="AP10" s="683"/>
      <c r="AQ10" s="683"/>
      <c r="AR10" s="683"/>
      <c r="AS10" s="682"/>
    </row>
    <row r="11" spans="1:45" s="629" customFormat="1" ht="99.75" customHeight="1">
      <c r="A11" s="1248" t="s">
        <v>264</v>
      </c>
      <c r="B11" s="1249"/>
      <c r="C11" s="630">
        <v>100</v>
      </c>
      <c r="D11" s="685"/>
      <c r="E11" s="686"/>
      <c r="F11" s="685"/>
      <c r="G11" s="685"/>
      <c r="H11" s="687"/>
      <c r="I11" s="687"/>
      <c r="J11" s="688"/>
      <c r="K11" s="689"/>
      <c r="L11" s="685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8"/>
      <c r="AA11" s="687"/>
      <c r="AB11" s="689"/>
      <c r="AC11" s="687"/>
      <c r="AD11" s="687"/>
      <c r="AE11" s="687"/>
      <c r="AF11" s="636" t="s">
        <v>342</v>
      </c>
      <c r="AG11" s="682"/>
      <c r="AH11" s="682"/>
      <c r="AI11" s="682"/>
      <c r="AJ11" s="682"/>
      <c r="AK11" s="682"/>
      <c r="AL11" s="683"/>
      <c r="AM11" s="683"/>
      <c r="AN11" s="683"/>
      <c r="AO11" s="683"/>
      <c r="AP11" s="683"/>
      <c r="AQ11" s="683"/>
      <c r="AR11" s="683"/>
      <c r="AS11" s="682"/>
    </row>
    <row r="12" spans="1:45" s="412" customFormat="1" ht="99.75" customHeight="1">
      <c r="A12" s="1239" t="s">
        <v>343</v>
      </c>
      <c r="B12" s="1240"/>
      <c r="C12" s="630">
        <v>200</v>
      </c>
      <c r="D12" s="690"/>
      <c r="E12" s="691"/>
      <c r="F12" s="644"/>
      <c r="G12" s="637"/>
      <c r="H12" s="638"/>
      <c r="I12" s="638"/>
      <c r="J12" s="645"/>
      <c r="K12" s="644"/>
      <c r="L12" s="654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1"/>
      <c r="AA12" s="638"/>
      <c r="AB12" s="691"/>
      <c r="AC12" s="645"/>
      <c r="AD12" s="645"/>
      <c r="AE12" s="645"/>
      <c r="AF12" s="652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</row>
    <row r="13" spans="1:45" s="412" customFormat="1" ht="99.75" customHeight="1">
      <c r="A13" s="640"/>
      <c r="B13" s="648" t="s">
        <v>344</v>
      </c>
      <c r="C13" s="630">
        <v>210</v>
      </c>
      <c r="D13" s="690"/>
      <c r="E13" s="691"/>
      <c r="F13" s="644"/>
      <c r="G13" s="655"/>
      <c r="H13" s="656"/>
      <c r="I13" s="656"/>
      <c r="J13" s="652"/>
      <c r="K13" s="644"/>
      <c r="L13" s="654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6"/>
      <c r="Y13" s="650"/>
      <c r="Z13" s="651"/>
      <c r="AA13" s="638"/>
      <c r="AB13" s="691"/>
      <c r="AC13" s="645"/>
      <c r="AD13" s="645"/>
      <c r="AE13" s="645"/>
      <c r="AF13" s="652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</row>
    <row r="14" spans="1:45" s="412" customFormat="1" ht="99.75" customHeight="1">
      <c r="A14" s="640"/>
      <c r="B14" s="653" t="s">
        <v>345</v>
      </c>
      <c r="C14" s="630">
        <v>220</v>
      </c>
      <c r="D14" s="690"/>
      <c r="E14" s="691"/>
      <c r="F14" s="644"/>
      <c r="G14" s="655"/>
      <c r="H14" s="656"/>
      <c r="I14" s="656"/>
      <c r="J14" s="652"/>
      <c r="K14" s="644"/>
      <c r="L14" s="654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6"/>
      <c r="Y14" s="650"/>
      <c r="Z14" s="651"/>
      <c r="AA14" s="638"/>
      <c r="AB14" s="691"/>
      <c r="AC14" s="645"/>
      <c r="AD14" s="645"/>
      <c r="AE14" s="645"/>
      <c r="AF14" s="652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</row>
    <row r="15" spans="1:45" s="412" customFormat="1" ht="99.75" customHeight="1">
      <c r="A15" s="640"/>
      <c r="B15" s="653" t="s">
        <v>575</v>
      </c>
      <c r="C15" s="630">
        <v>230</v>
      </c>
      <c r="D15" s="690"/>
      <c r="E15" s="691"/>
      <c r="F15" s="644"/>
      <c r="G15" s="655"/>
      <c r="H15" s="656"/>
      <c r="I15" s="656"/>
      <c r="J15" s="652"/>
      <c r="K15" s="644"/>
      <c r="L15" s="654"/>
      <c r="M15" s="650"/>
      <c r="N15" s="650"/>
      <c r="O15" s="650"/>
      <c r="P15" s="650"/>
      <c r="Q15" s="650"/>
      <c r="R15" s="650"/>
      <c r="S15" s="650"/>
      <c r="T15" s="650"/>
      <c r="U15" s="650"/>
      <c r="V15" s="650"/>
      <c r="W15" s="650"/>
      <c r="X15" s="656"/>
      <c r="Y15" s="650"/>
      <c r="Z15" s="651"/>
      <c r="AA15" s="638"/>
      <c r="AB15" s="691"/>
      <c r="AC15" s="645"/>
      <c r="AD15" s="645"/>
      <c r="AE15" s="645"/>
      <c r="AF15" s="652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</row>
    <row r="16" spans="1:45" s="412" customFormat="1" ht="99.75" customHeight="1">
      <c r="A16" s="640"/>
      <c r="B16" s="653" t="s">
        <v>346</v>
      </c>
      <c r="C16" s="630">
        <v>240</v>
      </c>
      <c r="D16" s="690"/>
      <c r="E16" s="691"/>
      <c r="F16" s="644"/>
      <c r="G16" s="655"/>
      <c r="H16" s="656"/>
      <c r="I16" s="656"/>
      <c r="J16" s="652"/>
      <c r="K16" s="644"/>
      <c r="L16" s="654"/>
      <c r="M16" s="650"/>
      <c r="N16" s="650"/>
      <c r="O16" s="650"/>
      <c r="P16" s="650"/>
      <c r="Q16" s="650"/>
      <c r="R16" s="650"/>
      <c r="S16" s="650"/>
      <c r="T16" s="650"/>
      <c r="U16" s="650"/>
      <c r="V16" s="650"/>
      <c r="W16" s="650"/>
      <c r="X16" s="656"/>
      <c r="Y16" s="650"/>
      <c r="Z16" s="651"/>
      <c r="AA16" s="638"/>
      <c r="AB16" s="691"/>
      <c r="AC16" s="645"/>
      <c r="AD16" s="645"/>
      <c r="AE16" s="645"/>
      <c r="AF16" s="652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</row>
    <row r="17" spans="1:45" s="412" customFormat="1" ht="99.75" customHeight="1">
      <c r="A17" s="640"/>
      <c r="B17" s="648" t="s">
        <v>347</v>
      </c>
      <c r="C17" s="630">
        <v>250</v>
      </c>
      <c r="D17" s="690"/>
      <c r="E17" s="691"/>
      <c r="F17" s="644"/>
      <c r="G17" s="637"/>
      <c r="H17" s="638"/>
      <c r="I17" s="638"/>
      <c r="J17" s="645"/>
      <c r="K17" s="644"/>
      <c r="L17" s="654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1"/>
      <c r="AA17" s="638"/>
      <c r="AB17" s="691"/>
      <c r="AC17" s="645"/>
      <c r="AD17" s="645"/>
      <c r="AE17" s="645"/>
      <c r="AF17" s="652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</row>
    <row r="18" spans="1:45" s="412" customFormat="1" ht="99.75" customHeight="1">
      <c r="A18" s="640"/>
      <c r="B18" s="648" t="s">
        <v>348</v>
      </c>
      <c r="C18" s="630">
        <v>260</v>
      </c>
      <c r="D18" s="690"/>
      <c r="E18" s="691"/>
      <c r="F18" s="644"/>
      <c r="G18" s="637"/>
      <c r="H18" s="638"/>
      <c r="I18" s="638"/>
      <c r="J18" s="645"/>
      <c r="K18" s="644"/>
      <c r="L18" s="655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0"/>
      <c r="Y18" s="656"/>
      <c r="Z18" s="652"/>
      <c r="AA18" s="638"/>
      <c r="AB18" s="691"/>
      <c r="AC18" s="645"/>
      <c r="AD18" s="645"/>
      <c r="AE18" s="645"/>
      <c r="AF18" s="652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</row>
    <row r="19" spans="1:45" s="412" customFormat="1" ht="99.75" customHeight="1">
      <c r="A19" s="1239" t="s">
        <v>349</v>
      </c>
      <c r="B19" s="1240"/>
      <c r="C19" s="630">
        <v>300</v>
      </c>
      <c r="D19" s="692"/>
      <c r="E19" s="691"/>
      <c r="F19" s="644"/>
      <c r="G19" s="637"/>
      <c r="H19" s="638"/>
      <c r="I19" s="638"/>
      <c r="J19" s="645"/>
      <c r="K19" s="644"/>
      <c r="L19" s="654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1"/>
      <c r="AA19" s="638"/>
      <c r="AB19" s="691"/>
      <c r="AC19" s="645"/>
      <c r="AD19" s="645"/>
      <c r="AE19" s="645"/>
      <c r="AF19" s="652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</row>
    <row r="20" spans="1:45" s="412" customFormat="1" ht="99.75" customHeight="1">
      <c r="A20" s="640"/>
      <c r="B20" s="1076" t="s">
        <v>873</v>
      </c>
      <c r="C20" s="1105">
        <v>301</v>
      </c>
      <c r="D20" s="692"/>
      <c r="E20" s="691"/>
      <c r="F20" s="1079"/>
      <c r="G20" s="1080"/>
      <c r="H20" s="1081"/>
      <c r="I20" s="1081"/>
      <c r="J20" s="1082"/>
      <c r="K20" s="1079"/>
      <c r="L20" s="1080"/>
      <c r="M20" s="1081"/>
      <c r="N20" s="1081"/>
      <c r="O20" s="1081"/>
      <c r="P20" s="1081"/>
      <c r="Q20" s="1081"/>
      <c r="R20" s="1081"/>
      <c r="S20" s="1081"/>
      <c r="T20" s="1081"/>
      <c r="U20" s="1081"/>
      <c r="V20" s="1081"/>
      <c r="W20" s="1081"/>
      <c r="X20" s="1081"/>
      <c r="Y20" s="1081"/>
      <c r="Z20" s="1082"/>
      <c r="AA20" s="1081"/>
      <c r="AB20" s="1079"/>
      <c r="AC20" s="1082"/>
      <c r="AD20" s="1082"/>
      <c r="AE20" s="1082"/>
      <c r="AF20" s="652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</row>
    <row r="21" spans="1:45" s="412" customFormat="1" ht="99.75" customHeight="1">
      <c r="A21" s="640"/>
      <c r="B21" s="648" t="s">
        <v>344</v>
      </c>
      <c r="C21" s="630">
        <v>310</v>
      </c>
      <c r="D21" s="655"/>
      <c r="E21" s="691"/>
      <c r="F21" s="644"/>
      <c r="G21" s="655"/>
      <c r="H21" s="656"/>
      <c r="I21" s="656"/>
      <c r="J21" s="652"/>
      <c r="K21" s="644"/>
      <c r="L21" s="654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1"/>
      <c r="AA21" s="638"/>
      <c r="AB21" s="691"/>
      <c r="AC21" s="645"/>
      <c r="AD21" s="645"/>
      <c r="AE21" s="645"/>
      <c r="AF21" s="652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</row>
    <row r="22" spans="1:45" s="412" customFormat="1" ht="99.75" customHeight="1">
      <c r="A22" s="640"/>
      <c r="B22" s="653" t="s">
        <v>345</v>
      </c>
      <c r="C22" s="630">
        <v>320</v>
      </c>
      <c r="D22" s="655"/>
      <c r="E22" s="691"/>
      <c r="F22" s="644"/>
      <c r="G22" s="655"/>
      <c r="H22" s="656"/>
      <c r="I22" s="656"/>
      <c r="J22" s="652"/>
      <c r="K22" s="644"/>
      <c r="L22" s="654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1"/>
      <c r="AA22" s="638"/>
      <c r="AB22" s="691"/>
      <c r="AC22" s="645"/>
      <c r="AD22" s="645"/>
      <c r="AE22" s="645"/>
      <c r="AF22" s="652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</row>
    <row r="23" spans="1:45" s="412" customFormat="1" ht="99.75" customHeight="1">
      <c r="A23" s="640"/>
      <c r="B23" s="653" t="s">
        <v>575</v>
      </c>
      <c r="C23" s="630">
        <v>330</v>
      </c>
      <c r="D23" s="655"/>
      <c r="E23" s="691"/>
      <c r="F23" s="644"/>
      <c r="G23" s="655"/>
      <c r="H23" s="656"/>
      <c r="I23" s="656"/>
      <c r="J23" s="652"/>
      <c r="K23" s="644"/>
      <c r="L23" s="654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1"/>
      <c r="AA23" s="638"/>
      <c r="AB23" s="691"/>
      <c r="AC23" s="645"/>
      <c r="AD23" s="645"/>
      <c r="AE23" s="645"/>
      <c r="AF23" s="652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</row>
    <row r="24" spans="1:45" s="412" customFormat="1" ht="99.75" customHeight="1">
      <c r="A24" s="640"/>
      <c r="B24" s="653" t="s">
        <v>346</v>
      </c>
      <c r="C24" s="630">
        <v>340</v>
      </c>
      <c r="D24" s="655"/>
      <c r="E24" s="691"/>
      <c r="F24" s="644"/>
      <c r="G24" s="655"/>
      <c r="H24" s="656"/>
      <c r="I24" s="656"/>
      <c r="J24" s="652"/>
      <c r="K24" s="644"/>
      <c r="L24" s="654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1"/>
      <c r="AA24" s="638"/>
      <c r="AB24" s="691"/>
      <c r="AC24" s="645"/>
      <c r="AD24" s="645"/>
      <c r="AE24" s="645"/>
      <c r="AF24" s="652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</row>
    <row r="25" spans="1:45" s="412" customFormat="1" ht="99.75" customHeight="1">
      <c r="A25" s="640"/>
      <c r="B25" s="648" t="s">
        <v>360</v>
      </c>
      <c r="C25" s="630">
        <v>350</v>
      </c>
      <c r="D25" s="655"/>
      <c r="E25" s="691"/>
      <c r="F25" s="691"/>
      <c r="G25" s="637"/>
      <c r="H25" s="638"/>
      <c r="I25" s="638"/>
      <c r="J25" s="645"/>
      <c r="K25" s="644"/>
      <c r="L25" s="654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1"/>
      <c r="AA25" s="638"/>
      <c r="AB25" s="691"/>
      <c r="AC25" s="645"/>
      <c r="AD25" s="645"/>
      <c r="AE25" s="645"/>
      <c r="AF25" s="652"/>
      <c r="AG25" s="638"/>
      <c r="AH25" s="638"/>
      <c r="AI25" s="638"/>
      <c r="AJ25" s="638"/>
      <c r="AK25" s="638"/>
      <c r="AL25" s="638"/>
      <c r="AM25" s="638"/>
      <c r="AN25" s="638"/>
      <c r="AO25" s="638"/>
      <c r="AP25" s="638"/>
      <c r="AQ25" s="638"/>
      <c r="AR25" s="638"/>
      <c r="AS25" s="638"/>
    </row>
    <row r="26" spans="1:45" s="412" customFormat="1" ht="99.75" customHeight="1">
      <c r="A26" s="1239" t="s">
        <v>350</v>
      </c>
      <c r="B26" s="1240"/>
      <c r="C26" s="630">
        <v>400</v>
      </c>
      <c r="D26" s="692"/>
      <c r="E26" s="691"/>
      <c r="F26" s="691"/>
      <c r="G26" s="637"/>
      <c r="H26" s="638"/>
      <c r="I26" s="638"/>
      <c r="J26" s="645"/>
      <c r="K26" s="691"/>
      <c r="L26" s="654"/>
      <c r="M26" s="650"/>
      <c r="N26" s="650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38"/>
      <c r="Z26" s="645"/>
      <c r="AA26" s="638"/>
      <c r="AB26" s="691"/>
      <c r="AC26" s="645"/>
      <c r="AD26" s="645"/>
      <c r="AE26" s="645"/>
      <c r="AF26" s="652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</row>
    <row r="27" spans="1:45" s="412" customFormat="1" ht="99.75" customHeight="1">
      <c r="A27" s="640"/>
      <c r="B27" s="648" t="s">
        <v>344</v>
      </c>
      <c r="C27" s="630">
        <v>410</v>
      </c>
      <c r="D27" s="692"/>
      <c r="E27" s="691"/>
      <c r="F27" s="644"/>
      <c r="G27" s="655"/>
      <c r="H27" s="656"/>
      <c r="I27" s="656"/>
      <c r="J27" s="652"/>
      <c r="K27" s="691"/>
      <c r="L27" s="637"/>
      <c r="M27" s="638"/>
      <c r="N27" s="638"/>
      <c r="O27" s="638"/>
      <c r="P27" s="638"/>
      <c r="Q27" s="638"/>
      <c r="R27" s="638"/>
      <c r="S27" s="638"/>
      <c r="T27" s="650"/>
      <c r="U27" s="650"/>
      <c r="V27" s="638"/>
      <c r="W27" s="638"/>
      <c r="X27" s="693"/>
      <c r="Y27" s="638"/>
      <c r="Z27" s="645"/>
      <c r="AA27" s="638"/>
      <c r="AB27" s="691"/>
      <c r="AC27" s="645"/>
      <c r="AD27" s="645"/>
      <c r="AE27" s="645"/>
      <c r="AF27" s="652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</row>
    <row r="28" spans="1:45" s="412" customFormat="1" ht="99.75" customHeight="1">
      <c r="A28" s="659"/>
      <c r="B28" s="975" t="s">
        <v>347</v>
      </c>
      <c r="C28" s="977">
        <v>420</v>
      </c>
      <c r="D28" s="976"/>
      <c r="E28" s="694"/>
      <c r="F28" s="694"/>
      <c r="G28" s="663"/>
      <c r="H28" s="664"/>
      <c r="I28" s="664"/>
      <c r="J28" s="665"/>
      <c r="K28" s="694"/>
      <c r="L28" s="663"/>
      <c r="M28" s="664"/>
      <c r="N28" s="664"/>
      <c r="O28" s="664"/>
      <c r="P28" s="664"/>
      <c r="Q28" s="664"/>
      <c r="R28" s="664"/>
      <c r="S28" s="664"/>
      <c r="T28" s="661"/>
      <c r="U28" s="661"/>
      <c r="V28" s="664"/>
      <c r="W28" s="664"/>
      <c r="X28" s="695"/>
      <c r="Y28" s="664"/>
      <c r="Z28" s="665"/>
      <c r="AA28" s="664"/>
      <c r="AB28" s="694"/>
      <c r="AC28" s="665"/>
      <c r="AD28" s="665"/>
      <c r="AE28" s="665"/>
      <c r="AF28" s="667"/>
      <c r="AG28" s="638"/>
      <c r="AH28" s="638"/>
      <c r="AI28" s="638"/>
      <c r="AJ28" s="638"/>
      <c r="AK28" s="638"/>
      <c r="AL28" s="638"/>
      <c r="AM28" s="638"/>
      <c r="AN28" s="638"/>
      <c r="AO28" s="638"/>
      <c r="AP28" s="638"/>
      <c r="AQ28" s="638"/>
      <c r="AR28" s="638"/>
      <c r="AS28" s="638"/>
    </row>
    <row r="29" spans="1:30" s="503" customFormat="1" ht="41.25" customHeight="1">
      <c r="A29" s="696"/>
      <c r="B29" s="696"/>
      <c r="C29" s="696"/>
      <c r="D29" s="696"/>
      <c r="E29" s="650"/>
      <c r="F29" s="650"/>
      <c r="G29" s="650"/>
      <c r="H29" s="650"/>
      <c r="I29" s="650"/>
      <c r="J29" s="650"/>
      <c r="K29" s="697"/>
      <c r="L29" s="698"/>
      <c r="M29" s="699"/>
      <c r="N29" s="699"/>
      <c r="O29" s="699"/>
      <c r="P29" s="699"/>
      <c r="Q29" s="699"/>
      <c r="R29" s="699"/>
      <c r="S29" s="699"/>
      <c r="T29" s="1270"/>
      <c r="U29" s="1270"/>
      <c r="V29" s="1270"/>
      <c r="W29" s="1270"/>
      <c r="X29" s="1270"/>
      <c r="Y29" s="1270"/>
      <c r="Z29" s="1270"/>
      <c r="AA29" s="1271"/>
      <c r="AB29" s="700"/>
      <c r="AC29" s="700"/>
      <c r="AD29" s="700"/>
    </row>
  </sheetData>
  <sheetProtection/>
  <mergeCells count="26">
    <mergeCell ref="AF6:AF8"/>
    <mergeCell ref="E7:E8"/>
    <mergeCell ref="G7:G8"/>
    <mergeCell ref="H7:H8"/>
    <mergeCell ref="L6:Z6"/>
    <mergeCell ref="AA6:AA8"/>
    <mergeCell ref="AE6:AE8"/>
    <mergeCell ref="V7:W7"/>
    <mergeCell ref="X7:X8"/>
    <mergeCell ref="G6:J6"/>
    <mergeCell ref="T29:AA29"/>
    <mergeCell ref="A11:B11"/>
    <mergeCell ref="A12:B12"/>
    <mergeCell ref="A19:B19"/>
    <mergeCell ref="A26:B26"/>
    <mergeCell ref="T7:U7"/>
    <mergeCell ref="K6:K8"/>
    <mergeCell ref="D6:D8"/>
    <mergeCell ref="Y7:Z7"/>
    <mergeCell ref="F6:F8"/>
    <mergeCell ref="AC6:AC8"/>
    <mergeCell ref="AD6:AD8"/>
    <mergeCell ref="AB6:AB8"/>
    <mergeCell ref="I7:I8"/>
    <mergeCell ref="J7:J8"/>
    <mergeCell ref="L7:S7"/>
  </mergeCells>
  <printOptions horizontalCentered="1" verticalCentered="1"/>
  <pageMargins left="0.13" right="0.1" top="0.09" bottom="0.14" header="0.08" footer="0.11"/>
  <pageSetup fitToHeight="1" fitToWidth="1" horizontalDpi="600" verticalDpi="600" orientation="landscape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view="pageBreakPreview" zoomScale="60" zoomScaleNormal="50" zoomScalePageLayoutView="0" workbookViewId="0" topLeftCell="P1">
      <selection activeCell="K13" sqref="K13"/>
    </sheetView>
  </sheetViews>
  <sheetFormatPr defaultColWidth="11.421875" defaultRowHeight="15"/>
  <cols>
    <col min="1" max="1" width="11.28125" style="496" customWidth="1"/>
    <col min="2" max="2" width="18.57421875" style="496" customWidth="1"/>
    <col min="3" max="3" width="23.7109375" style="496" customWidth="1"/>
    <col min="4" max="6" width="19.57421875" style="496" customWidth="1"/>
    <col min="7" max="7" width="23.7109375" style="496" customWidth="1"/>
    <col min="8" max="8" width="19.57421875" style="496" customWidth="1"/>
    <col min="9" max="10" width="20.8515625" style="496" customWidth="1"/>
    <col min="11" max="11" width="19.7109375" style="496" customWidth="1"/>
    <col min="12" max="12" width="18.140625" style="496" customWidth="1"/>
    <col min="13" max="13" width="19.28125" style="496" customWidth="1"/>
    <col min="14" max="14" width="17.7109375" style="496" customWidth="1"/>
    <col min="15" max="15" width="10.57421875" style="496" customWidth="1"/>
    <col min="16" max="16" width="18.8515625" style="496" customWidth="1"/>
    <col min="17" max="17" width="22.8515625" style="496" customWidth="1"/>
    <col min="18" max="18" width="30.00390625" style="496" customWidth="1"/>
    <col min="19" max="19" width="14.421875" style="496" customWidth="1"/>
    <col min="20" max="20" width="15.28125" style="496" customWidth="1"/>
    <col min="21" max="21" width="14.8515625" style="496" customWidth="1"/>
    <col min="22" max="22" width="16.28125" style="496" customWidth="1"/>
    <col min="23" max="23" width="13.140625" style="496" customWidth="1"/>
    <col min="24" max="24" width="15.28125" style="496" customWidth="1"/>
    <col min="25" max="26" width="17.7109375" style="496" customWidth="1"/>
    <col min="27" max="27" width="14.8515625" style="496" customWidth="1"/>
    <col min="28" max="28" width="21.140625" style="496" customWidth="1"/>
    <col min="29" max="29" width="20.57421875" style="496" customWidth="1"/>
    <col min="30" max="30" width="19.421875" style="496" customWidth="1"/>
    <col min="31" max="31" width="20.28125" style="496" customWidth="1"/>
    <col min="32" max="32" width="11.421875" style="318" customWidth="1"/>
    <col min="33" max="16384" width="11.421875" style="496" customWidth="1"/>
  </cols>
  <sheetData>
    <row r="1" ht="19.5">
      <c r="A1" s="701"/>
    </row>
    <row r="2" spans="2:31" ht="30" customHeight="1">
      <c r="B2" s="704" t="s">
        <v>362</v>
      </c>
      <c r="C2" s="702"/>
      <c r="D2" s="703"/>
      <c r="E2" s="703"/>
      <c r="F2" s="703"/>
      <c r="G2" s="703"/>
      <c r="H2" s="703" t="s">
        <v>361</v>
      </c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</row>
    <row r="3" ht="33.75" customHeight="1"/>
    <row r="4" spans="1:31" ht="61.5" customHeight="1">
      <c r="A4" s="705"/>
      <c r="B4" s="1290" t="s">
        <v>363</v>
      </c>
      <c r="C4" s="1276" t="s">
        <v>364</v>
      </c>
      <c r="D4" s="1276" t="s">
        <v>365</v>
      </c>
      <c r="E4" s="1288" t="s">
        <v>876</v>
      </c>
      <c r="F4" s="1289"/>
      <c r="G4" s="1276" t="s">
        <v>366</v>
      </c>
      <c r="H4" s="1283" t="s">
        <v>367</v>
      </c>
      <c r="I4" s="1293"/>
      <c r="J4" s="706"/>
      <c r="K4" s="707" t="s">
        <v>905</v>
      </c>
      <c r="L4" s="707"/>
      <c r="M4" s="707"/>
      <c r="N4" s="707"/>
      <c r="O4" s="707"/>
      <c r="P4" s="707"/>
      <c r="Q4" s="707"/>
      <c r="R4" s="708" t="s">
        <v>368</v>
      </c>
      <c r="S4" s="1294" t="s">
        <v>369</v>
      </c>
      <c r="T4" s="1295"/>
      <c r="U4" s="1295"/>
      <c r="V4" s="1295"/>
      <c r="W4" s="1295"/>
      <c r="X4" s="1295"/>
      <c r="Y4" s="1295"/>
      <c r="Z4" s="1295"/>
      <c r="AA4" s="1295"/>
      <c r="AB4" s="1295"/>
      <c r="AC4" s="1296"/>
      <c r="AD4" s="1276" t="s">
        <v>331</v>
      </c>
      <c r="AE4" s="1276" t="s">
        <v>332</v>
      </c>
    </row>
    <row r="5" spans="1:31" ht="47.25" customHeight="1">
      <c r="A5" s="709"/>
      <c r="B5" s="1291"/>
      <c r="C5" s="1182"/>
      <c r="D5" s="1182"/>
      <c r="E5" s="1285" t="s">
        <v>877</v>
      </c>
      <c r="F5" s="1285" t="s">
        <v>878</v>
      </c>
      <c r="G5" s="1182"/>
      <c r="H5" s="1276" t="s">
        <v>370</v>
      </c>
      <c r="I5" s="1276" t="s">
        <v>904</v>
      </c>
      <c r="J5" s="1182" t="s">
        <v>371</v>
      </c>
      <c r="K5" s="1276" t="s">
        <v>372</v>
      </c>
      <c r="L5" s="1276" t="s">
        <v>751</v>
      </c>
      <c r="M5" s="1276" t="s">
        <v>373</v>
      </c>
      <c r="N5" s="1276" t="s">
        <v>374</v>
      </c>
      <c r="O5" s="1276" t="s">
        <v>752</v>
      </c>
      <c r="P5" s="1276" t="s">
        <v>284</v>
      </c>
      <c r="Q5" s="1278" t="s">
        <v>375</v>
      </c>
      <c r="R5" s="1276" t="s">
        <v>346</v>
      </c>
      <c r="S5" s="710" t="s">
        <v>344</v>
      </c>
      <c r="T5" s="711"/>
      <c r="U5" s="711"/>
      <c r="V5" s="711"/>
      <c r="W5" s="711"/>
      <c r="X5" s="712"/>
      <c r="Y5" s="1280" t="s">
        <v>376</v>
      </c>
      <c r="Z5" s="1281"/>
      <c r="AA5" s="1282"/>
      <c r="AB5" s="1280" t="s">
        <v>377</v>
      </c>
      <c r="AC5" s="1282"/>
      <c r="AD5" s="1182"/>
      <c r="AE5" s="1182"/>
    </row>
    <row r="6" spans="1:31" s="476" customFormat="1" ht="57.75" customHeight="1">
      <c r="A6" s="713"/>
      <c r="B6" s="1291"/>
      <c r="C6" s="1182"/>
      <c r="D6" s="1182"/>
      <c r="E6" s="1286"/>
      <c r="F6" s="1286"/>
      <c r="G6" s="1182"/>
      <c r="H6" s="1182"/>
      <c r="I6" s="1182"/>
      <c r="J6" s="1182"/>
      <c r="K6" s="1182"/>
      <c r="L6" s="1182"/>
      <c r="M6" s="1182"/>
      <c r="N6" s="1182"/>
      <c r="O6" s="1182"/>
      <c r="P6" s="1182"/>
      <c r="Q6" s="1279"/>
      <c r="R6" s="1182"/>
      <c r="S6" s="1283" t="s">
        <v>345</v>
      </c>
      <c r="T6" s="1284"/>
      <c r="U6" s="1283" t="s">
        <v>753</v>
      </c>
      <c r="V6" s="1284"/>
      <c r="W6" s="1283" t="s">
        <v>378</v>
      </c>
      <c r="X6" s="1284"/>
      <c r="Y6" s="1276" t="s">
        <v>379</v>
      </c>
      <c r="Z6" s="1276" t="s">
        <v>380</v>
      </c>
      <c r="AA6" s="1276" t="s">
        <v>381</v>
      </c>
      <c r="AB6" s="1276" t="s">
        <v>382</v>
      </c>
      <c r="AC6" s="1276" t="s">
        <v>383</v>
      </c>
      <c r="AD6" s="1182"/>
      <c r="AE6" s="1182"/>
    </row>
    <row r="7" spans="1:31" s="476" customFormat="1" ht="43.5" customHeight="1">
      <c r="A7" s="713"/>
      <c r="B7" s="1292"/>
      <c r="C7" s="1277"/>
      <c r="D7" s="1277"/>
      <c r="E7" s="1287"/>
      <c r="F7" s="1287"/>
      <c r="G7" s="1277"/>
      <c r="H7" s="1277"/>
      <c r="I7" s="1277"/>
      <c r="J7" s="714"/>
      <c r="K7" s="1277"/>
      <c r="L7" s="1277"/>
      <c r="M7" s="1277"/>
      <c r="N7" s="1277"/>
      <c r="O7" s="1277"/>
      <c r="P7" s="1277"/>
      <c r="Q7" s="1280"/>
      <c r="R7" s="1277"/>
      <c r="S7" s="453" t="s">
        <v>338</v>
      </c>
      <c r="T7" s="715" t="s">
        <v>339</v>
      </c>
      <c r="U7" s="448" t="s">
        <v>338</v>
      </c>
      <c r="V7" s="715" t="s">
        <v>339</v>
      </c>
      <c r="W7" s="448" t="s">
        <v>338</v>
      </c>
      <c r="X7" s="715" t="s">
        <v>339</v>
      </c>
      <c r="Y7" s="1277"/>
      <c r="Z7" s="1277"/>
      <c r="AA7" s="1277"/>
      <c r="AB7" s="1277"/>
      <c r="AC7" s="1277"/>
      <c r="AD7" s="1277"/>
      <c r="AE7" s="1277"/>
    </row>
    <row r="8" spans="1:31" s="476" customFormat="1" ht="20.25" customHeight="1">
      <c r="A8" s="716"/>
      <c r="B8" s="449">
        <v>1</v>
      </c>
      <c r="C8" s="449">
        <v>2</v>
      </c>
      <c r="D8" s="449">
        <v>3</v>
      </c>
      <c r="E8" s="1084" t="s">
        <v>879</v>
      </c>
      <c r="F8" s="1084" t="s">
        <v>880</v>
      </c>
      <c r="G8" s="449">
        <v>4</v>
      </c>
      <c r="H8" s="449">
        <v>5</v>
      </c>
      <c r="I8" s="449">
        <v>6</v>
      </c>
      <c r="J8" s="449">
        <v>7</v>
      </c>
      <c r="K8" s="449">
        <v>8</v>
      </c>
      <c r="L8" s="449">
        <v>9</v>
      </c>
      <c r="M8" s="449">
        <v>10</v>
      </c>
      <c r="N8" s="449">
        <v>11</v>
      </c>
      <c r="O8" s="449">
        <v>12</v>
      </c>
      <c r="P8" s="449">
        <v>13</v>
      </c>
      <c r="Q8" s="449">
        <v>14</v>
      </c>
      <c r="R8" s="449">
        <v>15</v>
      </c>
      <c r="S8" s="449">
        <v>16</v>
      </c>
      <c r="T8" s="449">
        <v>17</v>
      </c>
      <c r="U8" s="449">
        <v>18</v>
      </c>
      <c r="V8" s="449">
        <v>19</v>
      </c>
      <c r="W8" s="449">
        <v>20</v>
      </c>
      <c r="X8" s="449">
        <v>21</v>
      </c>
      <c r="Y8" s="449">
        <v>22</v>
      </c>
      <c r="Z8" s="449">
        <v>23</v>
      </c>
      <c r="AA8" s="449">
        <v>24</v>
      </c>
      <c r="AB8" s="449">
        <v>25</v>
      </c>
      <c r="AC8" s="449">
        <v>26</v>
      </c>
      <c r="AD8" s="449">
        <v>28</v>
      </c>
      <c r="AE8" s="449">
        <v>29</v>
      </c>
    </row>
    <row r="9" spans="1:31" s="973" customFormat="1" ht="20.25" customHeight="1">
      <c r="A9" s="717" t="s">
        <v>384</v>
      </c>
      <c r="B9" s="972">
        <v>10</v>
      </c>
      <c r="C9" s="972">
        <v>20</v>
      </c>
      <c r="D9" s="972">
        <v>30</v>
      </c>
      <c r="E9" s="1107">
        <v>31</v>
      </c>
      <c r="F9" s="1107">
        <v>32</v>
      </c>
      <c r="G9" s="972">
        <v>40</v>
      </c>
      <c r="H9" s="972">
        <v>50</v>
      </c>
      <c r="I9" s="1106">
        <v>60</v>
      </c>
      <c r="J9" s="1106">
        <v>70</v>
      </c>
      <c r="K9" s="972">
        <v>80</v>
      </c>
      <c r="L9" s="972">
        <v>90</v>
      </c>
      <c r="M9" s="972">
        <v>100</v>
      </c>
      <c r="N9" s="972">
        <v>110</v>
      </c>
      <c r="O9" s="972">
        <v>120</v>
      </c>
      <c r="P9" s="972">
        <v>130</v>
      </c>
      <c r="Q9" s="972">
        <v>140</v>
      </c>
      <c r="R9" s="972">
        <v>150</v>
      </c>
      <c r="S9" s="972">
        <v>160</v>
      </c>
      <c r="T9" s="972">
        <v>170</v>
      </c>
      <c r="U9" s="972">
        <v>180</v>
      </c>
      <c r="V9" s="972">
        <v>190</v>
      </c>
      <c r="W9" s="972">
        <v>200</v>
      </c>
      <c r="X9" s="972">
        <v>210</v>
      </c>
      <c r="Y9" s="972">
        <v>220</v>
      </c>
      <c r="Z9" s="972">
        <v>230</v>
      </c>
      <c r="AA9" s="972">
        <v>240</v>
      </c>
      <c r="AB9" s="972">
        <v>250</v>
      </c>
      <c r="AC9" s="972">
        <v>260</v>
      </c>
      <c r="AD9" s="972">
        <v>270</v>
      </c>
      <c r="AE9" s="972">
        <v>280</v>
      </c>
    </row>
    <row r="10" spans="1:31" ht="36.75" customHeight="1">
      <c r="A10" s="718">
        <v>101</v>
      </c>
      <c r="B10" s="719"/>
      <c r="C10" s="719"/>
      <c r="D10" s="719"/>
      <c r="E10" s="719"/>
      <c r="F10" s="719"/>
      <c r="G10" s="719"/>
      <c r="H10" s="720"/>
      <c r="I10" s="721"/>
      <c r="J10" s="720"/>
      <c r="K10" s="722"/>
      <c r="L10" s="722"/>
      <c r="M10" s="722"/>
      <c r="N10" s="722"/>
      <c r="O10" s="722"/>
      <c r="P10" s="722"/>
      <c r="Q10" s="722"/>
      <c r="R10" s="721"/>
      <c r="S10" s="720"/>
      <c r="T10" s="722"/>
      <c r="U10" s="722"/>
      <c r="V10" s="722"/>
      <c r="W10" s="722"/>
      <c r="X10" s="722"/>
      <c r="Y10" s="722"/>
      <c r="Z10" s="722"/>
      <c r="AA10" s="722"/>
      <c r="AB10" s="722"/>
      <c r="AC10" s="721"/>
      <c r="AD10" s="719"/>
      <c r="AE10" s="719"/>
    </row>
    <row r="11" spans="1:31" ht="42" customHeight="1">
      <c r="A11" s="718">
        <v>102</v>
      </c>
      <c r="B11" s="723"/>
      <c r="C11" s="723"/>
      <c r="D11" s="723"/>
      <c r="E11" s="723"/>
      <c r="F11" s="723"/>
      <c r="G11" s="723"/>
      <c r="H11" s="724"/>
      <c r="I11" s="725"/>
      <c r="J11" s="724"/>
      <c r="K11" s="726"/>
      <c r="L11" s="726"/>
      <c r="M11" s="726"/>
      <c r="N11" s="726"/>
      <c r="O11" s="726"/>
      <c r="P11" s="726"/>
      <c r="Q11" s="726"/>
      <c r="R11" s="725"/>
      <c r="S11" s="724"/>
      <c r="T11" s="726"/>
      <c r="U11" s="726"/>
      <c r="V11" s="726"/>
      <c r="W11" s="726"/>
      <c r="X11" s="726"/>
      <c r="Y11" s="726"/>
      <c r="Z11" s="726"/>
      <c r="AA11" s="726"/>
      <c r="AB11" s="726"/>
      <c r="AC11" s="725"/>
      <c r="AD11" s="723"/>
      <c r="AE11" s="723"/>
    </row>
    <row r="12" spans="1:31" ht="42.75" customHeight="1">
      <c r="A12" s="718" t="s">
        <v>794</v>
      </c>
      <c r="B12" s="723"/>
      <c r="C12" s="723"/>
      <c r="D12" s="723"/>
      <c r="E12" s="723"/>
      <c r="F12" s="723"/>
      <c r="G12" s="723"/>
      <c r="H12" s="724"/>
      <c r="I12" s="725"/>
      <c r="J12" s="724"/>
      <c r="K12" s="726"/>
      <c r="L12" s="726"/>
      <c r="M12" s="726"/>
      <c r="N12" s="726"/>
      <c r="O12" s="726"/>
      <c r="P12" s="726"/>
      <c r="Q12" s="726"/>
      <c r="R12" s="725"/>
      <c r="S12" s="724"/>
      <c r="T12" s="726"/>
      <c r="U12" s="726"/>
      <c r="V12" s="726"/>
      <c r="W12" s="726"/>
      <c r="X12" s="726"/>
      <c r="Y12" s="726"/>
      <c r="Z12" s="726"/>
      <c r="AA12" s="726"/>
      <c r="AB12" s="726"/>
      <c r="AC12" s="725"/>
      <c r="AD12" s="723"/>
      <c r="AE12" s="723"/>
    </row>
    <row r="13" spans="1:31" ht="44.25" customHeight="1">
      <c r="A13" s="718"/>
      <c r="B13" s="723"/>
      <c r="C13" s="723"/>
      <c r="D13" s="723"/>
      <c r="E13" s="723"/>
      <c r="F13" s="723"/>
      <c r="G13" s="723"/>
      <c r="H13" s="724"/>
      <c r="I13" s="725"/>
      <c r="J13" s="724"/>
      <c r="K13" s="726"/>
      <c r="L13" s="726"/>
      <c r="M13" s="726"/>
      <c r="N13" s="726"/>
      <c r="O13" s="726"/>
      <c r="P13" s="726"/>
      <c r="Q13" s="726"/>
      <c r="R13" s="725"/>
      <c r="S13" s="724"/>
      <c r="T13" s="726"/>
      <c r="U13" s="726"/>
      <c r="V13" s="726"/>
      <c r="W13" s="726"/>
      <c r="X13" s="726"/>
      <c r="Y13" s="726"/>
      <c r="Z13" s="726"/>
      <c r="AA13" s="726"/>
      <c r="AB13" s="726"/>
      <c r="AC13" s="725"/>
      <c r="AD13" s="723"/>
      <c r="AE13" s="723"/>
    </row>
    <row r="14" spans="1:31" ht="99.75" customHeight="1">
      <c r="A14" s="718"/>
      <c r="B14" s="723"/>
      <c r="C14" s="723"/>
      <c r="D14" s="723"/>
      <c r="E14" s="723"/>
      <c r="F14" s="723"/>
      <c r="G14" s="723"/>
      <c r="H14" s="724"/>
      <c r="I14" s="725"/>
      <c r="J14" s="724"/>
      <c r="K14" s="726"/>
      <c r="L14" s="726"/>
      <c r="M14" s="726"/>
      <c r="N14" s="726"/>
      <c r="O14" s="726"/>
      <c r="P14" s="726"/>
      <c r="Q14" s="726"/>
      <c r="R14" s="725"/>
      <c r="S14" s="724"/>
      <c r="T14" s="726"/>
      <c r="U14" s="726"/>
      <c r="V14" s="726"/>
      <c r="W14" s="726"/>
      <c r="X14" s="726"/>
      <c r="Y14" s="726"/>
      <c r="Z14" s="726"/>
      <c r="AA14" s="726"/>
      <c r="AB14" s="726"/>
      <c r="AC14" s="725"/>
      <c r="AD14" s="723"/>
      <c r="AE14" s="723"/>
    </row>
    <row r="15" spans="1:31" ht="99.75" customHeight="1">
      <c r="A15" s="718"/>
      <c r="B15" s="723"/>
      <c r="C15" s="723"/>
      <c r="D15" s="723"/>
      <c r="E15" s="723"/>
      <c r="F15" s="723"/>
      <c r="G15" s="723"/>
      <c r="H15" s="724"/>
      <c r="I15" s="725"/>
      <c r="J15" s="724"/>
      <c r="K15" s="726"/>
      <c r="L15" s="726"/>
      <c r="M15" s="726"/>
      <c r="N15" s="726"/>
      <c r="O15" s="726"/>
      <c r="P15" s="726"/>
      <c r="Q15" s="726"/>
      <c r="R15" s="725"/>
      <c r="S15" s="724"/>
      <c r="T15" s="726"/>
      <c r="U15" s="726"/>
      <c r="V15" s="726"/>
      <c r="W15" s="726"/>
      <c r="X15" s="726"/>
      <c r="Y15" s="726"/>
      <c r="Z15" s="726"/>
      <c r="AA15" s="726"/>
      <c r="AB15" s="726"/>
      <c r="AC15" s="725"/>
      <c r="AD15" s="723"/>
      <c r="AE15" s="723"/>
    </row>
    <row r="16" spans="1:31" ht="99.75" customHeight="1">
      <c r="A16" s="718"/>
      <c r="B16" s="723"/>
      <c r="C16" s="723"/>
      <c r="D16" s="723"/>
      <c r="E16" s="723"/>
      <c r="F16" s="723"/>
      <c r="G16" s="723"/>
      <c r="H16" s="724"/>
      <c r="I16" s="725"/>
      <c r="J16" s="724"/>
      <c r="K16" s="726"/>
      <c r="L16" s="726"/>
      <c r="M16" s="726"/>
      <c r="N16" s="726"/>
      <c r="O16" s="726"/>
      <c r="P16" s="726"/>
      <c r="Q16" s="726"/>
      <c r="R16" s="725"/>
      <c r="S16" s="724"/>
      <c r="T16" s="726"/>
      <c r="U16" s="726"/>
      <c r="V16" s="726"/>
      <c r="W16" s="726"/>
      <c r="X16" s="726"/>
      <c r="Y16" s="726"/>
      <c r="Z16" s="726"/>
      <c r="AA16" s="726"/>
      <c r="AB16" s="726"/>
      <c r="AC16" s="725"/>
      <c r="AD16" s="723"/>
      <c r="AE16" s="723"/>
    </row>
    <row r="17" spans="1:31" ht="99.75" customHeight="1">
      <c r="A17" s="718"/>
      <c r="B17" s="723"/>
      <c r="C17" s="723"/>
      <c r="D17" s="723"/>
      <c r="E17" s="723"/>
      <c r="F17" s="723"/>
      <c r="G17" s="723"/>
      <c r="H17" s="724"/>
      <c r="I17" s="725"/>
      <c r="J17" s="724"/>
      <c r="K17" s="726"/>
      <c r="L17" s="726"/>
      <c r="M17" s="726"/>
      <c r="N17" s="726"/>
      <c r="O17" s="726"/>
      <c r="P17" s="726"/>
      <c r="Q17" s="726"/>
      <c r="R17" s="725"/>
      <c r="S17" s="724"/>
      <c r="T17" s="726"/>
      <c r="U17" s="726"/>
      <c r="V17" s="726"/>
      <c r="W17" s="726"/>
      <c r="X17" s="726"/>
      <c r="Y17" s="726"/>
      <c r="Z17" s="726"/>
      <c r="AA17" s="726"/>
      <c r="AB17" s="726"/>
      <c r="AC17" s="725"/>
      <c r="AD17" s="723"/>
      <c r="AE17" s="723"/>
    </row>
    <row r="18" spans="1:31" ht="99.75" customHeight="1">
      <c r="A18" s="718"/>
      <c r="B18" s="723"/>
      <c r="C18" s="723"/>
      <c r="D18" s="723"/>
      <c r="E18" s="723"/>
      <c r="F18" s="723"/>
      <c r="G18" s="723"/>
      <c r="H18" s="724"/>
      <c r="I18" s="725"/>
      <c r="J18" s="724"/>
      <c r="K18" s="726"/>
      <c r="L18" s="726"/>
      <c r="M18" s="726"/>
      <c r="N18" s="726"/>
      <c r="O18" s="726"/>
      <c r="P18" s="726"/>
      <c r="Q18" s="726"/>
      <c r="R18" s="725"/>
      <c r="S18" s="724"/>
      <c r="T18" s="726"/>
      <c r="U18" s="726"/>
      <c r="V18" s="726"/>
      <c r="W18" s="726"/>
      <c r="X18" s="726"/>
      <c r="Y18" s="726"/>
      <c r="Z18" s="726"/>
      <c r="AA18" s="726"/>
      <c r="AB18" s="726"/>
      <c r="AC18" s="725"/>
      <c r="AD18" s="723"/>
      <c r="AE18" s="723"/>
    </row>
    <row r="19" spans="1:31" ht="99.75" customHeight="1">
      <c r="A19" s="718"/>
      <c r="B19" s="727" t="s">
        <v>642</v>
      </c>
      <c r="C19" s="727"/>
      <c r="D19" s="727"/>
      <c r="E19" s="727"/>
      <c r="F19" s="727"/>
      <c r="G19" s="727"/>
      <c r="H19" s="728"/>
      <c r="I19" s="729"/>
      <c r="J19" s="728"/>
      <c r="K19" s="730"/>
      <c r="L19" s="730"/>
      <c r="M19" s="730"/>
      <c r="N19" s="730"/>
      <c r="O19" s="730"/>
      <c r="P19" s="730"/>
      <c r="Q19" s="730"/>
      <c r="R19" s="729" t="s">
        <v>642</v>
      </c>
      <c r="S19" s="728"/>
      <c r="T19" s="730"/>
      <c r="U19" s="730"/>
      <c r="V19" s="730"/>
      <c r="W19" s="730"/>
      <c r="X19" s="730"/>
      <c r="Y19" s="730"/>
      <c r="Z19" s="730"/>
      <c r="AA19" s="730"/>
      <c r="AB19" s="730"/>
      <c r="AC19" s="729"/>
      <c r="AD19" s="727"/>
      <c r="AE19" s="727"/>
    </row>
    <row r="20" spans="2:31" ht="17.25" customHeight="1"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</row>
    <row r="21" spans="2:31" ht="21.75" customHeight="1"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3"/>
      <c r="R21" s="733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</row>
    <row r="22" spans="2:35" ht="21.75" customHeight="1"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5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G22" s="458"/>
      <c r="AH22" s="458"/>
      <c r="AI22" s="458"/>
    </row>
    <row r="23" spans="2:31" ht="21.75" customHeight="1"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5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</row>
    <row r="24" spans="2:31" ht="21.75" customHeight="1"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5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</row>
    <row r="25" spans="2:35" ht="21.75" customHeight="1"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5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G25" s="458"/>
      <c r="AH25" s="458"/>
      <c r="AI25" s="458"/>
    </row>
    <row r="26" spans="2:31" ht="21.75" customHeight="1"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5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</row>
    <row r="27" spans="2:31" ht="21.75" customHeight="1">
      <c r="B27" s="732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</row>
    <row r="28" spans="2:18" ht="21.75" customHeight="1">
      <c r="B28" s="732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2:18" ht="21.75" customHeight="1">
      <c r="B29" s="732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</row>
  </sheetData>
  <sheetProtection/>
  <mergeCells count="32">
    <mergeCell ref="E4:F4"/>
    <mergeCell ref="U6:V6"/>
    <mergeCell ref="AB6:AB7"/>
    <mergeCell ref="B4:B7"/>
    <mergeCell ref="C4:C7"/>
    <mergeCell ref="D4:D7"/>
    <mergeCell ref="G4:G7"/>
    <mergeCell ref="H4:I4"/>
    <mergeCell ref="S4:AC4"/>
    <mergeCell ref="M5:M7"/>
    <mergeCell ref="N5:N7"/>
    <mergeCell ref="E5:E7"/>
    <mergeCell ref="F5:F7"/>
    <mergeCell ref="O5:O7"/>
    <mergeCell ref="P5:P7"/>
    <mergeCell ref="AB5:AC5"/>
    <mergeCell ref="S6:T6"/>
    <mergeCell ref="AC6:AC7"/>
    <mergeCell ref="W6:X6"/>
    <mergeCell ref="Y6:Y7"/>
    <mergeCell ref="Z6:Z7"/>
    <mergeCell ref="AA6:AA7"/>
    <mergeCell ref="AE4:AE7"/>
    <mergeCell ref="H5:H7"/>
    <mergeCell ref="I5:I7"/>
    <mergeCell ref="J5:J6"/>
    <mergeCell ref="K5:K7"/>
    <mergeCell ref="L5:L7"/>
    <mergeCell ref="AD4:AD7"/>
    <mergeCell ref="Q5:Q7"/>
    <mergeCell ref="R5:R7"/>
    <mergeCell ref="Y5:AA5"/>
  </mergeCells>
  <printOptions horizontalCentered="1" verticalCentered="1"/>
  <pageMargins left="0.07" right="0.13" top="0.1" bottom="0.16" header="0.08" footer="0.11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3.8515625" style="739" customWidth="1"/>
    <col min="2" max="2" width="3.140625" style="739" customWidth="1"/>
    <col min="3" max="3" width="2.140625" style="739" customWidth="1"/>
    <col min="4" max="4" width="14.00390625" style="739" customWidth="1"/>
    <col min="5" max="5" width="48.421875" style="739" customWidth="1"/>
    <col min="6" max="6" width="14.8515625" style="739" customWidth="1"/>
    <col min="7" max="7" width="25.140625" style="739" customWidth="1"/>
    <col min="8" max="8" width="20.421875" style="739" customWidth="1"/>
    <col min="9" max="9" width="23.8515625" style="741" customWidth="1"/>
    <col min="10" max="16384" width="11.421875" style="739" customWidth="1"/>
  </cols>
  <sheetData>
    <row r="2" spans="2:6" s="737" customFormat="1" ht="27" customHeight="1">
      <c r="B2" s="737" t="s">
        <v>385</v>
      </c>
      <c r="E2" s="738" t="s">
        <v>36</v>
      </c>
      <c r="F2" s="738"/>
    </row>
    <row r="3" spans="2:8" ht="31.5" customHeight="1" thickBot="1">
      <c r="B3" s="2"/>
      <c r="E3" s="740"/>
      <c r="F3" s="740"/>
      <c r="G3" s="740"/>
      <c r="H3" s="740"/>
    </row>
    <row r="4" spans="2:9" ht="75.75" thickTop="1">
      <c r="B4" s="742"/>
      <c r="C4" s="743"/>
      <c r="D4" s="743"/>
      <c r="E4" s="743" t="s">
        <v>801</v>
      </c>
      <c r="F4" s="743"/>
      <c r="G4" s="744" t="s">
        <v>386</v>
      </c>
      <c r="H4" s="745" t="s">
        <v>387</v>
      </c>
      <c r="I4" s="746" t="s">
        <v>121</v>
      </c>
    </row>
    <row r="5" spans="2:9" ht="15">
      <c r="B5" s="747"/>
      <c r="C5" s="748"/>
      <c r="D5" s="748"/>
      <c r="E5" s="748"/>
      <c r="F5" s="748"/>
      <c r="G5" s="749" t="s">
        <v>754</v>
      </c>
      <c r="H5" s="749" t="s">
        <v>755</v>
      </c>
      <c r="I5" s="750" t="s">
        <v>756</v>
      </c>
    </row>
    <row r="6" spans="2:9" ht="15">
      <c r="B6" s="747"/>
      <c r="C6" s="748"/>
      <c r="D6" s="748"/>
      <c r="E6" s="748"/>
      <c r="F6" s="6" t="s">
        <v>388</v>
      </c>
      <c r="G6" s="6" t="s">
        <v>789</v>
      </c>
      <c r="H6" s="6" t="s">
        <v>790</v>
      </c>
      <c r="I6" s="6" t="s">
        <v>791</v>
      </c>
    </row>
    <row r="7" spans="2:9" ht="15">
      <c r="B7" s="751" t="s">
        <v>37</v>
      </c>
      <c r="C7" s="752"/>
      <c r="D7" s="752"/>
      <c r="E7" s="753"/>
      <c r="F7" s="934" t="s">
        <v>233</v>
      </c>
      <c r="G7" s="754"/>
      <c r="H7" s="755"/>
      <c r="I7" s="756" t="s">
        <v>197</v>
      </c>
    </row>
    <row r="8" spans="2:9" ht="15">
      <c r="B8" s="757"/>
      <c r="C8" s="752"/>
      <c r="D8" s="752" t="s">
        <v>389</v>
      </c>
      <c r="E8" s="753"/>
      <c r="F8" s="935" t="s">
        <v>797</v>
      </c>
      <c r="G8" s="758"/>
      <c r="H8" s="759"/>
      <c r="I8" s="760"/>
    </row>
    <row r="9" spans="2:9" ht="15">
      <c r="B9" s="757"/>
      <c r="C9" s="752"/>
      <c r="D9" s="752" t="s">
        <v>390</v>
      </c>
      <c r="E9" s="753"/>
      <c r="F9" s="935" t="s">
        <v>798</v>
      </c>
      <c r="G9" s="758"/>
      <c r="H9" s="759"/>
      <c r="I9" s="760"/>
    </row>
    <row r="10" spans="2:9" ht="15">
      <c r="B10" s="757"/>
      <c r="C10" s="752"/>
      <c r="D10" s="752" t="s">
        <v>391</v>
      </c>
      <c r="E10" s="753"/>
      <c r="F10" s="935" t="s">
        <v>234</v>
      </c>
      <c r="G10" s="758"/>
      <c r="H10" s="759"/>
      <c r="I10" s="760"/>
    </row>
    <row r="11" spans="2:9" ht="15">
      <c r="B11" s="757"/>
      <c r="C11" s="752"/>
      <c r="D11" s="752" t="s">
        <v>392</v>
      </c>
      <c r="E11" s="753"/>
      <c r="F11" s="935" t="s">
        <v>799</v>
      </c>
      <c r="G11" s="758"/>
      <c r="H11" s="759"/>
      <c r="I11" s="760"/>
    </row>
    <row r="12" spans="2:9" ht="15.75" thickBot="1">
      <c r="B12" s="761"/>
      <c r="C12" s="762"/>
      <c r="D12" s="762" t="s">
        <v>393</v>
      </c>
      <c r="E12" s="763"/>
      <c r="F12" s="6" t="s">
        <v>800</v>
      </c>
      <c r="G12" s="764"/>
      <c r="H12" s="765"/>
      <c r="I12" s="766"/>
    </row>
    <row r="13" ht="15.75" thickTop="1"/>
  </sheetData>
  <sheetProtection/>
  <printOptions horizontalCentered="1" verticalCentered="1"/>
  <pageMargins left="0.16" right="0.1" top="0.16" bottom="0.2" header="0.08" footer="0.11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Vereffening en verrekening - Circulaires &amp; mededelingen - Tabellen in het Engels  </dc:title>
  <dc:subject/>
  <dc:creator>CBFA</dc:creator>
  <cp:keywords/>
  <dc:description/>
  <cp:lastModifiedBy>Van De Velde</cp:lastModifiedBy>
  <cp:lastPrinted>2010-02-18T08:51:37Z</cp:lastPrinted>
  <dcterms:created xsi:type="dcterms:W3CDTF">2005-01-06T13:35:23Z</dcterms:created>
  <dcterms:modified xsi:type="dcterms:W3CDTF">2010-09-07T08:26:03Z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-1600491701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Maite.Dufrane@cbfa.be</vt:lpwstr>
  </property>
  <property fmtid="{D5CDD505-2E9C-101B-9397-08002B2CF9AE}" pid="6" name="_AuthorEmailDisplayName">
    <vt:lpwstr>Dufrane, Maite</vt:lpwstr>
  </property>
  <property fmtid="{D5CDD505-2E9C-101B-9397-08002B2CF9AE}" pid="7" name="_PreviousAdHocReviewCycleID">
    <vt:i4>-1064249103</vt:i4>
  </property>
  <property fmtid="{D5CDD505-2E9C-101B-9397-08002B2CF9AE}" pid="8" name="_ReviewingToolsShownOnce">
    <vt:lpwstr/>
  </property>
</Properties>
</file>